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915" activeTab="4"/>
  </bookViews>
  <sheets>
    <sheet name="Gereja" sheetId="1" r:id="rId1"/>
    <sheet name="Masjid" sheetId="4" r:id="rId2"/>
    <sheet name="Musholla" sheetId="5" r:id="rId3"/>
    <sheet name="Pura" sheetId="6" r:id="rId4"/>
    <sheet name="Wihara" sheetId="7" r:id="rId5"/>
  </sheets>
  <definedNames>
    <definedName name="_xlnm.Print_Titles" localSheetId="1">Masjid!$5:$5</definedName>
    <definedName name="_xlnm.Print_Titles" localSheetId="2">Musholla!$5:$5</definedName>
    <definedName name="_xlnm.Print_Titles" localSheetId="4">Wihara!$5:$5</definedName>
  </definedNames>
  <calcPr calcId="144525"/>
</workbook>
</file>

<file path=xl/calcChain.xml><?xml version="1.0" encoding="utf-8"?>
<calcChain xmlns="http://schemas.openxmlformats.org/spreadsheetml/2006/main">
  <c r="C167" i="5" l="1"/>
  <c r="C124" i="4" l="1"/>
  <c r="C27" i="1" l="1"/>
</calcChain>
</file>

<file path=xl/sharedStrings.xml><?xml version="1.0" encoding="utf-8"?>
<sst xmlns="http://schemas.openxmlformats.org/spreadsheetml/2006/main" count="694" uniqueCount="559">
  <si>
    <t xml:space="preserve">DI WILAYAH KECAMATAN PASAR REBO </t>
  </si>
  <si>
    <t>TAHUN 2023</t>
  </si>
  <si>
    <t>NO</t>
  </si>
  <si>
    <t>KELURAHAN</t>
  </si>
  <si>
    <t>ALAMAT</t>
  </si>
  <si>
    <t xml:space="preserve">KETERANGAN </t>
  </si>
  <si>
    <t>GEDONG</t>
  </si>
  <si>
    <t>CIJANTUNG</t>
  </si>
  <si>
    <t>BARU</t>
  </si>
  <si>
    <t>KALISARI</t>
  </si>
  <si>
    <t>PEKAYON</t>
  </si>
  <si>
    <t>DATA SARANA IBADAH GEREJA</t>
  </si>
  <si>
    <t>JUMLAH GEREJA</t>
  </si>
  <si>
    <t>NAMA GEREJA</t>
  </si>
  <si>
    <t>IMMANUEL RINDAM JAYA</t>
  </si>
  <si>
    <t>HKBP</t>
  </si>
  <si>
    <t>Gereja Protestan</t>
  </si>
  <si>
    <t>Gereja Timotius</t>
  </si>
  <si>
    <t>Rindam Jaya</t>
  </si>
  <si>
    <t>Jl. Ujung Gedong RT 010 RW 010</t>
  </si>
  <si>
    <t>Jl. TB Simatupang RT 003 RW 011</t>
  </si>
  <si>
    <t>RT 009 RW 012</t>
  </si>
  <si>
    <t>GBII</t>
  </si>
  <si>
    <t>GBKP</t>
  </si>
  <si>
    <t>GKPS</t>
  </si>
  <si>
    <t>GPPS</t>
  </si>
  <si>
    <t>Jl. Belly RT 003/09</t>
  </si>
  <si>
    <t>Jl. Bengrah RT 004/10</t>
  </si>
  <si>
    <t>Jl. Bengrah RW 10</t>
  </si>
  <si>
    <t>Aloysius Gonzaga</t>
  </si>
  <si>
    <t>Jl. Pendidikan RT 002/04</t>
  </si>
  <si>
    <t>Katolik</t>
  </si>
  <si>
    <t>Protestan</t>
  </si>
  <si>
    <t>IMMANUEL</t>
  </si>
  <si>
    <t>Jl. CHANDRAQA Rt.09/08</t>
  </si>
  <si>
    <t>VALENTINO</t>
  </si>
  <si>
    <t>Gereja Huria Kristen Indonesia (HKI)</t>
  </si>
  <si>
    <t xml:space="preserve">Jl.Kirai Indah RT.006/010 </t>
  </si>
  <si>
    <t>Gereja Kristen Pasundan Yeruel Cibubur</t>
  </si>
  <si>
    <t>Gereja Kristen Jawa Gandaria</t>
  </si>
  <si>
    <t>Gereja  Kristen Protestan Gemindo Imanuael</t>
  </si>
  <si>
    <t>Gereja GKP Oikumene Imanuel Gemindo</t>
  </si>
  <si>
    <t>Jl. Tipar Rt.001/07</t>
  </si>
  <si>
    <t>Komp. Yonif 201</t>
  </si>
  <si>
    <t>Jl. Lewa Rt.005/010</t>
  </si>
  <si>
    <t>Jl. Swadaya Rt.001/08</t>
  </si>
  <si>
    <t>DATA SARANA IBADAH MASJID</t>
  </si>
  <si>
    <t>DI WILAYAH KECAMATAN PASAR REBO</t>
  </si>
  <si>
    <t>JUMLAH MASJID</t>
  </si>
  <si>
    <t>NAMA MASJID</t>
  </si>
  <si>
    <t>KET</t>
  </si>
  <si>
    <t>Masjid Jami. Alfitroh</t>
  </si>
  <si>
    <t>Rt.003 Rw. 02</t>
  </si>
  <si>
    <t>Masjid Al - Barkah</t>
  </si>
  <si>
    <t>Rt.08 Rw. 01</t>
  </si>
  <si>
    <t>Masjid Al Hikmah</t>
  </si>
  <si>
    <t>Jln Bakung Cijantung II RT 01 RW 04</t>
  </si>
  <si>
    <t>Masjid Al-Istiqomah</t>
  </si>
  <si>
    <t>Jln.Raya tengah Gg Induk RT 001 Rw. 012</t>
  </si>
  <si>
    <t>Masjid ALMUJAHIDIN</t>
  </si>
  <si>
    <t>JL.DANA KARYA RT.005 Rw. 08</t>
  </si>
  <si>
    <t>Masjid An Nuriyah</t>
  </si>
  <si>
    <t>Gg. Remaja 2 RT 007 Rw. 03</t>
  </si>
  <si>
    <t>Masjid An-Nur</t>
  </si>
  <si>
    <t>Jln Surilang RT 005 Rw. 012</t>
  </si>
  <si>
    <t>Masjid At Taqwa</t>
  </si>
  <si>
    <t>Asrama Rindam Jaya Jln. Raya condet 55 RW. 05</t>
  </si>
  <si>
    <t>Masjid Baiturrahman</t>
  </si>
  <si>
    <t>Jln Raya tengah (Jln U) RT 003 Rw. 012</t>
  </si>
  <si>
    <t>Masjid Jami Nurul Yaqin</t>
  </si>
  <si>
    <t>Jln raya tengah RT 014 Rw. 03</t>
  </si>
  <si>
    <t>Masjid LDII</t>
  </si>
  <si>
    <t>RT 04 RW 09</t>
  </si>
  <si>
    <t>Masjid Miftahul Jannah</t>
  </si>
  <si>
    <t>jln. Kalimantan 2 Rt 07 Rw. 06</t>
  </si>
  <si>
    <t>Masjid Al Akhyar</t>
  </si>
  <si>
    <t>jl. H. Taiman RT 009 RW 010</t>
  </si>
  <si>
    <t>Masjid nurul ihsan</t>
  </si>
  <si>
    <t>Gg. Waru Rt 011 Rw 03</t>
  </si>
  <si>
    <t>Masjid Rudotus Sholihin</t>
  </si>
  <si>
    <t>jln. Sederhana Raya Rw. 06</t>
  </si>
  <si>
    <t>Masjid Uswatun Hasanah</t>
  </si>
  <si>
    <t>RT 01 RW 09</t>
  </si>
  <si>
    <t>Masjid Alkhoirot</t>
  </si>
  <si>
    <t>Rt. 008 Rw. 02</t>
  </si>
  <si>
    <t>Masjid PP Plaza</t>
  </si>
  <si>
    <t>RT 008 RW 011</t>
  </si>
  <si>
    <t>Masjid Ainun Yaqin</t>
  </si>
  <si>
    <t>Jl. Rejeki RT. 006 / 07</t>
  </si>
  <si>
    <t>Masjid Al - Ikhlas</t>
  </si>
  <si>
    <t>Jl. Gongseng RT 001/10</t>
  </si>
  <si>
    <t>Masjid Al - Ikhsan</t>
  </si>
  <si>
    <t>Jl. Buah RT 009/09</t>
  </si>
  <si>
    <t>Masjid Al - Hikmah</t>
  </si>
  <si>
    <t>Jl. Bengrah RW 08</t>
  </si>
  <si>
    <t>Masjid Al - Kausar</t>
  </si>
  <si>
    <t>Jl. Swadaya RT 010/011</t>
  </si>
  <si>
    <t>Jl. Kamboja RT 007/02</t>
  </si>
  <si>
    <t>Masjid Al - Mujibun</t>
  </si>
  <si>
    <t>Jl. Bulak Indah RT 009/06</t>
  </si>
  <si>
    <t>Masjid Al - Mumin</t>
  </si>
  <si>
    <t>Rt. 003 / 06</t>
  </si>
  <si>
    <t>Masjid Al - Munawaroh</t>
  </si>
  <si>
    <t>Jl. Pondak Baru RT 005/011</t>
  </si>
  <si>
    <t>Masjid Al - Muqorrobin</t>
  </si>
  <si>
    <t>Rt. 004 / 01</t>
  </si>
  <si>
    <t>Masjid Amantubilah</t>
  </si>
  <si>
    <t>Jl. Gong Seng RT 007/010</t>
  </si>
  <si>
    <t>Jl. Kampung Asem</t>
  </si>
  <si>
    <t>Masjid At - Taubah</t>
  </si>
  <si>
    <t>Rt. 004 / 02</t>
  </si>
  <si>
    <t>Masjid Batut -Taqwa</t>
  </si>
  <si>
    <t>Jl. Bulak Indah</t>
  </si>
  <si>
    <t>Masjid Darul Falah</t>
  </si>
  <si>
    <t>Jl. Lebak Para RT 002/02</t>
  </si>
  <si>
    <t>Jl. Pondok Baru RT 011/011</t>
  </si>
  <si>
    <t>Masjid Nurul Hasanah</t>
  </si>
  <si>
    <t>Jl. Kamp Asem RT 006/01</t>
  </si>
  <si>
    <t>Masjisd Nurul Iklas</t>
  </si>
  <si>
    <t>Jl. Pertengahan RT 015/03</t>
  </si>
  <si>
    <t>Masjid Nurul Iman</t>
  </si>
  <si>
    <t>Jl. Pertengahan RT 004/07</t>
  </si>
  <si>
    <t>Masjid PB. Soedirman</t>
  </si>
  <si>
    <t>Jl. Pendidikan RT 003/04</t>
  </si>
  <si>
    <t>Masjid Baitussalam</t>
  </si>
  <si>
    <t>Jl. Pendidikan II RT 006/04</t>
  </si>
  <si>
    <t>Jl. Nanggal V RT 001/05</t>
  </si>
  <si>
    <t>Masjid Baitul Huda</t>
  </si>
  <si>
    <t>RT 005/01</t>
  </si>
  <si>
    <t>Masjid Baitul Yaqin Islamadina</t>
  </si>
  <si>
    <t>Rt. 011 / 011</t>
  </si>
  <si>
    <t>Masjid Ar Rahman</t>
  </si>
  <si>
    <t>Jl. H. Hasan Rt.02/01</t>
  </si>
  <si>
    <t>Masjid Basmatul Iman</t>
  </si>
  <si>
    <t>Jl. Empang Indah Rt.08/02</t>
  </si>
  <si>
    <t>Masjid Nurul Hidayah</t>
  </si>
  <si>
    <t>Gg. H. Mugni Rt.09/02</t>
  </si>
  <si>
    <t>Masjid Al Ikhlash</t>
  </si>
  <si>
    <t>Jl. Kobangdiklat I Rt.01/05</t>
  </si>
  <si>
    <t>Masjid At Taqwa Yonkav 7 / Sersus</t>
  </si>
  <si>
    <t>Asrama Yonkav 7 Rt.05/06</t>
  </si>
  <si>
    <t>Masjid Al Jadid</t>
  </si>
  <si>
    <t>Jl. Gongseng Raya Rt.04/09</t>
  </si>
  <si>
    <t>Masjid Al Furqon</t>
  </si>
  <si>
    <t>Jl. Langgar Rt.01/10</t>
  </si>
  <si>
    <t>Komp. Kopassus rt.10/04</t>
  </si>
  <si>
    <t>Masjid Nur At Taqwa</t>
  </si>
  <si>
    <t>Komp. Kopassus rt.01/03 Rt.01/01</t>
  </si>
  <si>
    <t>Masjid Nurul Jannah</t>
  </si>
  <si>
    <t>Jl. RA Fadillah SMA 39</t>
  </si>
  <si>
    <t>Masjid Ar - Muhajirin</t>
  </si>
  <si>
    <t>Jl. H. Enjong 60 RT. 012/01</t>
  </si>
  <si>
    <t>Masjid Al. Hasanah</t>
  </si>
  <si>
    <t>Jl. Radar Raya Komplek Madi Hubad RT 001/04</t>
  </si>
  <si>
    <t>Masjid Al. Hidayah</t>
  </si>
  <si>
    <t>Jl. Kenanga Gg. Sudirman RT. 010/02</t>
  </si>
  <si>
    <t>Jl. Kalisari II RT. 001/02</t>
  </si>
  <si>
    <t>Masjid Nurul Ichwan</t>
  </si>
  <si>
    <t>Jl. Kenanga 11 RT. 004/02</t>
  </si>
  <si>
    <t>Masjid Jami Al. Barokah</t>
  </si>
  <si>
    <t>Jl. Lingkar Sari 34 RT. 007/09</t>
  </si>
  <si>
    <t>Masjid Jami Nurul Islam</t>
  </si>
  <si>
    <t>Jl. Rambutan RT. 006/03</t>
  </si>
  <si>
    <t>Masjid At - Taqwa</t>
  </si>
  <si>
    <t>Jl. Kalisari Raya RT. 006/01</t>
  </si>
  <si>
    <t>Masjid Ar- Rachman</t>
  </si>
  <si>
    <t>Jl. Saorma. Gg. Susung RT. 004/01</t>
  </si>
  <si>
    <t>Masjid Al. Kautsar</t>
  </si>
  <si>
    <t>SMUN 98 Jakarta Jl. H. Enjong RT. 007/09</t>
  </si>
  <si>
    <t>Masjid Darul Abror</t>
  </si>
  <si>
    <t>Jl. H. Enjong RT. 009/01</t>
  </si>
  <si>
    <t>Masjid Al - Ma'arif</t>
  </si>
  <si>
    <t>Jl. Jaha RT. 003/10</t>
  </si>
  <si>
    <t>Kavling Pesona Kalisari RT. 008/05</t>
  </si>
  <si>
    <t>Masjid An - Nur</t>
  </si>
  <si>
    <t>Jl. Damai RT. 014/01</t>
  </si>
  <si>
    <t>Masjid Al - Huda</t>
  </si>
  <si>
    <t>Jl. Kalisari RT. 006/02 SMPN 203</t>
  </si>
  <si>
    <t>Masjid Jami Baitul Mutaqin</t>
  </si>
  <si>
    <t>Jl. Raya Kalisari RT. 006/02</t>
  </si>
  <si>
    <t>Masjid Miftahul Ulum</t>
  </si>
  <si>
    <t>Jl. Kresek SMPN 179 RT. 002/03</t>
  </si>
  <si>
    <t>Masjid Abdullah</t>
  </si>
  <si>
    <t>Jl. Kalisari III RT. 012/10</t>
  </si>
  <si>
    <t>Masjid An - Ramadhan</t>
  </si>
  <si>
    <t>Jl. Manunggal Bhakti RT. 010/11</t>
  </si>
  <si>
    <t>Masjid Nurul Amal</t>
  </si>
  <si>
    <t>Jl. Baret Biru Raya RT 002 / 07</t>
  </si>
  <si>
    <t>Masjid jami Jaya Sakti</t>
  </si>
  <si>
    <t>Jl. Raya Sakti RT. 005/08</t>
  </si>
  <si>
    <t>Masjid Bhakti Silaturrahim</t>
  </si>
  <si>
    <t>Jl. Manunggal Bhakti 11 Rt. 008/11</t>
  </si>
  <si>
    <t>Masjid Al. Asri</t>
  </si>
  <si>
    <t>Jl. Kresek Indah RT.008/03</t>
  </si>
  <si>
    <t>Masjid Siti Khodijah</t>
  </si>
  <si>
    <t>SMK Analis RT 003/009</t>
  </si>
  <si>
    <t>Masjid Nur Ikhlas</t>
  </si>
  <si>
    <t>Jl. Kenanga I Rt.007/02</t>
  </si>
  <si>
    <t>Masjid Al Munawar</t>
  </si>
  <si>
    <t>JL Sawi</t>
  </si>
  <si>
    <t>Masjid Nurul Amin</t>
  </si>
  <si>
    <t>JL. Rembani II</t>
  </si>
  <si>
    <t>Masjid Abu Bakar Ash. Shiddiq</t>
  </si>
  <si>
    <t>JL Lapan</t>
  </si>
  <si>
    <t>Masjid Jami Nurul Iman</t>
  </si>
  <si>
    <t>JL Gandaria III</t>
  </si>
  <si>
    <t>masjid Al Badru</t>
  </si>
  <si>
    <t>JL Gandaria I</t>
  </si>
  <si>
    <t>Masjid Al Awwabin</t>
  </si>
  <si>
    <t>JL Gandaria</t>
  </si>
  <si>
    <t>Masjid Yasmin</t>
  </si>
  <si>
    <t>JL Raya Bogor KM 27</t>
  </si>
  <si>
    <t>Masjid Al Kausar</t>
  </si>
  <si>
    <t>JL Belly VIII</t>
  </si>
  <si>
    <t>Masjid Fathul Khair</t>
  </si>
  <si>
    <t>JL Belly V</t>
  </si>
  <si>
    <t>Masjid Al Muchlisin</t>
  </si>
  <si>
    <t>Jl SMA 99</t>
  </si>
  <si>
    <t>Masjid Al Ma'mur</t>
  </si>
  <si>
    <t>Jl Lap Tembak</t>
  </si>
  <si>
    <t>Masjid Jami Al Ikhlas</t>
  </si>
  <si>
    <t>Jl Tipar</t>
  </si>
  <si>
    <t>Masjid H Maming Al Mubarokah</t>
  </si>
  <si>
    <t>Jl Raya Bogor</t>
  </si>
  <si>
    <t>Masjid Jami Nurul Hidayah</t>
  </si>
  <si>
    <t>Jl Sukamto</t>
  </si>
  <si>
    <t>Masjid Nurur Falah</t>
  </si>
  <si>
    <t>Jl Neran</t>
  </si>
  <si>
    <t>Masjid Baitut Taqwa SDN 15 PKY</t>
  </si>
  <si>
    <t>JL H Balok V</t>
  </si>
  <si>
    <t>Masjid Sayidina Hamzah RA</t>
  </si>
  <si>
    <t>JL Telaga</t>
  </si>
  <si>
    <t>Masjid Baitul Ilmi SMAN 106</t>
  </si>
  <si>
    <t>JL Pendidikan</t>
  </si>
  <si>
    <t>Masjid Jami Khalid Bin walid</t>
  </si>
  <si>
    <t>Jl Madrasah</t>
  </si>
  <si>
    <t>Masjid Imam Hanafi</t>
  </si>
  <si>
    <t>Jl Pendidikan</t>
  </si>
  <si>
    <t>Masjid Sidratul Muntaha</t>
  </si>
  <si>
    <t>Komp. Lapan Block C7</t>
  </si>
  <si>
    <t>Masjid Al Maghfiroh</t>
  </si>
  <si>
    <t>Masjid AL Ihsan</t>
  </si>
  <si>
    <t>Jl Telaga</t>
  </si>
  <si>
    <t>Masjid Nurul Huda</t>
  </si>
  <si>
    <t>Jl Gandaria I</t>
  </si>
  <si>
    <t>Masjid Husnul Khotimah</t>
  </si>
  <si>
    <t>Jl Balai Kimia</t>
  </si>
  <si>
    <t>Masjid Al Ikhlas</t>
  </si>
  <si>
    <t>Jl Lewa 3</t>
  </si>
  <si>
    <t>Masjid Nurudin</t>
  </si>
  <si>
    <t>Jl Lingkar Sari</t>
  </si>
  <si>
    <t>Jl Lewa 16</t>
  </si>
  <si>
    <t>Masjid Sidrotul Muntaha</t>
  </si>
  <si>
    <t>Komplek Lapan RT 007 RW 009</t>
  </si>
  <si>
    <t>Masjid Baitul Ilmi</t>
  </si>
  <si>
    <t>Jalan Pendidikan RT 012 RW 009</t>
  </si>
  <si>
    <t>Jalan Madrasah RT 008 RW 009</t>
  </si>
  <si>
    <t>Masjid Al Ihsan</t>
  </si>
  <si>
    <t>Jalan Telaga RT 013 RW 009</t>
  </si>
  <si>
    <t>Masjid Syadina Hamzah</t>
  </si>
  <si>
    <t>Jalan Pendidikan RT 005 RW 009</t>
  </si>
  <si>
    <t>Masjid Baitut Taqwa</t>
  </si>
  <si>
    <t>Jalan H Balok V RT 015 RW 05</t>
  </si>
  <si>
    <t>Masjid MAN 14</t>
  </si>
  <si>
    <t>RT 003 RW 009</t>
  </si>
  <si>
    <t>Jalan Gandaria RT 010 RW 009</t>
  </si>
  <si>
    <t>DATA SARANA IBADAH MUSHOLLA</t>
  </si>
  <si>
    <t>JUMLAH MUSHOLLA</t>
  </si>
  <si>
    <t>NAMA MUSHOLLA</t>
  </si>
  <si>
    <t>Musholla Al Bunyanatul Ummah</t>
  </si>
  <si>
    <t>Rt.004 Rw. 01</t>
  </si>
  <si>
    <t>Musholla Al hikmah</t>
  </si>
  <si>
    <t>RT 09 RW 09</t>
  </si>
  <si>
    <t>Musholla Ar- Raudhah</t>
  </si>
  <si>
    <t>Gg Remaja RT 003 Rw. 012</t>
  </si>
  <si>
    <t>Musholla Ar-rohmah</t>
  </si>
  <si>
    <t>Jln Raya Condet Gg citra RT 007 Rw. 012</t>
  </si>
  <si>
    <t>Mushola Nurul hidayah</t>
  </si>
  <si>
    <t>jl. Raya Condet RT12 Rw.03</t>
  </si>
  <si>
    <t>Musholah Barokatul Muslimin</t>
  </si>
  <si>
    <t>RT 005 Rw. 02</t>
  </si>
  <si>
    <t>Musholah Al mu' tamar</t>
  </si>
  <si>
    <t>Rt 04 RW 09</t>
  </si>
  <si>
    <t>Musholah Almunawaroh</t>
  </si>
  <si>
    <t>Rt 09,10 Rw. 02</t>
  </si>
  <si>
    <t>Musholah At-taibin</t>
  </si>
  <si>
    <t>Jln masjid Rt.001 Rw. 01</t>
  </si>
  <si>
    <t>Musholla Al Hidayah</t>
  </si>
  <si>
    <t>RT 004 Rw. 02</t>
  </si>
  <si>
    <t>Musholla AL IKLAS</t>
  </si>
  <si>
    <t>JL.Dana Karya RT.004 Rw. 08</t>
  </si>
  <si>
    <t>Musholla Al- Ma'mur</t>
  </si>
  <si>
    <t>Rt. 006 Rw. 011</t>
  </si>
  <si>
    <t>Musholla Al Muttaqin</t>
  </si>
  <si>
    <t>Dana Prasetya RT.001 Rw. 08</t>
  </si>
  <si>
    <t>Musholla Al-Muttaqin</t>
  </si>
  <si>
    <t>RT 002 Rw. 02</t>
  </si>
  <si>
    <t>Musholla Baitul Rohman</t>
  </si>
  <si>
    <t>Aspol Tj timur RT 002 Rw. 07</t>
  </si>
  <si>
    <t>Musholla Jami atus Salim was Shiddiq</t>
  </si>
  <si>
    <t>Jln taiman Gang .P Rt 01 Rw. 10</t>
  </si>
  <si>
    <t>Musholla NURUL AMAL</t>
  </si>
  <si>
    <t>H.NAUSIN RT.010 Rw. 08</t>
  </si>
  <si>
    <t>Musholla NURUL IKHSAN</t>
  </si>
  <si>
    <t>DELIMA.RT 001 Rw. 08</t>
  </si>
  <si>
    <t>Musholla Al Hanif</t>
  </si>
  <si>
    <t>Jl h taiman RT 04 RW 10</t>
  </si>
  <si>
    <t>Musholla Almagfiroh</t>
  </si>
  <si>
    <t>Rt. 013 Rw. 03</t>
  </si>
  <si>
    <t>Musholla Hidayatus Sholihin</t>
  </si>
  <si>
    <t>Rw. 03</t>
  </si>
  <si>
    <t>Musholla Nurul Falah</t>
  </si>
  <si>
    <t>Jln. Timor timur dalam RT 12 RW 10</t>
  </si>
  <si>
    <t>Musholla Nurul Iman</t>
  </si>
  <si>
    <t>Rw.03</t>
  </si>
  <si>
    <t>Musholla Almutmainah</t>
  </si>
  <si>
    <t>Jln Tb simatupang rt 10 Rw 001</t>
  </si>
  <si>
    <t>Musholla Al Ikhsan</t>
  </si>
  <si>
    <t>Rt 07.Rw 02</t>
  </si>
  <si>
    <t>Musholla Al Ikhlas</t>
  </si>
  <si>
    <t>Jl. Ujung Gedong RT 10 RW 10</t>
  </si>
  <si>
    <t>Mushollah Al - Amin</t>
  </si>
  <si>
    <t>Jl. Pule II RT 005/10</t>
  </si>
  <si>
    <t>Mushollah Al - Barokah</t>
  </si>
  <si>
    <t>Rt. 009 / 07</t>
  </si>
  <si>
    <t>Jl. Belly / Mekar</t>
  </si>
  <si>
    <t>Mushollah Al - Furqon</t>
  </si>
  <si>
    <t>Jl. Pule II RT 008/10</t>
  </si>
  <si>
    <t>Mushollah Al - Hikmah</t>
  </si>
  <si>
    <t>Mushollah Al - Iklas</t>
  </si>
  <si>
    <t>Jl. Kawista RT 012/09</t>
  </si>
  <si>
    <t>Mushollah Al - Maun</t>
  </si>
  <si>
    <t>Jl. Kamp Asem RT 004/01</t>
  </si>
  <si>
    <t>Mushollah Al - Muhajirin</t>
  </si>
  <si>
    <t>Jl. Kober RT 003/02</t>
  </si>
  <si>
    <t>Mushollah Al - Rahman</t>
  </si>
  <si>
    <t>Jl. Bima RT 005/07</t>
  </si>
  <si>
    <t>Mushollah Al - Sakinah</t>
  </si>
  <si>
    <t>Mushollah Ar - Rahman</t>
  </si>
  <si>
    <t>Jl. Yayasan RT 005/07</t>
  </si>
  <si>
    <t>Musholla Ar-Riyadul Falah</t>
  </si>
  <si>
    <t>Jl. Kamp. Asem RT 008/01</t>
  </si>
  <si>
    <t>Mushollah As - Saadah</t>
  </si>
  <si>
    <t>Jl. Lebak Empang RT 002/05</t>
  </si>
  <si>
    <t>Mushollah At - Taqwa</t>
  </si>
  <si>
    <t>Jl. Stadion Mini</t>
  </si>
  <si>
    <t>Mushollah Babut Taubah</t>
  </si>
  <si>
    <t>Jl. Mekar V</t>
  </si>
  <si>
    <t>Mushollah Darul Husna</t>
  </si>
  <si>
    <t>Jl. Karya Bakti III RT 009/01</t>
  </si>
  <si>
    <t>Mushollah Darul Husnah</t>
  </si>
  <si>
    <t>Jl. Pertengahan Gg. Kramat 3</t>
  </si>
  <si>
    <t>Mushollah Nurul Huda Al-Hasanah</t>
  </si>
  <si>
    <t>Rt. 010 / 01</t>
  </si>
  <si>
    <t>Mushollah Nurul Iman</t>
  </si>
  <si>
    <t>Jl. Bima RT 007/07</t>
  </si>
  <si>
    <t>Rt. 001 / 09</t>
  </si>
  <si>
    <t>Rt. 013 / 01</t>
  </si>
  <si>
    <t>Mushollah Rizautullah</t>
  </si>
  <si>
    <t>Jl. Pondok Baru</t>
  </si>
  <si>
    <t>Mushollah Darul Syifa</t>
  </si>
  <si>
    <t>RT 004/10</t>
  </si>
  <si>
    <t>Mushollah Darussalam</t>
  </si>
  <si>
    <t>Rt. 008 / 02</t>
  </si>
  <si>
    <t>Mushollah Mambaul Hidayah</t>
  </si>
  <si>
    <t>Jl. Salam</t>
  </si>
  <si>
    <t>Mushollah Miftahul Huda</t>
  </si>
  <si>
    <t>Jl. Lapangan</t>
  </si>
  <si>
    <t>Mushollah Nur ' Iman</t>
  </si>
  <si>
    <t>Jl. Masalembo RT 005/04</t>
  </si>
  <si>
    <t>Mushollah Nurul Falah</t>
  </si>
  <si>
    <t>Jl. Asem RT 012/01</t>
  </si>
  <si>
    <t>Mushollah Nurul Hidayah</t>
  </si>
  <si>
    <t>Jl. Belly RT 006/09</t>
  </si>
  <si>
    <t>Mushollah Nurul Hikmah</t>
  </si>
  <si>
    <t>Mushollah Nurul Huda</t>
  </si>
  <si>
    <t>Rt. 004 / 03</t>
  </si>
  <si>
    <t>Jl. Pendidikan II</t>
  </si>
  <si>
    <t>Musholla At Taqwa</t>
  </si>
  <si>
    <t>Jl. Selayar RT 004/04</t>
  </si>
  <si>
    <t>Musholla Al 'ibtida</t>
  </si>
  <si>
    <t>Jl. Lebak Para RT 005/05</t>
  </si>
  <si>
    <t>Musholla Al-Ichlas</t>
  </si>
  <si>
    <t>RT 006/02</t>
  </si>
  <si>
    <t>Musholla Sirojul Muchlisin</t>
  </si>
  <si>
    <t>Jl. Lebak Para RT 001/02</t>
  </si>
  <si>
    <t>Musholla Al-Kautsar</t>
  </si>
  <si>
    <t>Jl. Melati IV RT 014/01</t>
  </si>
  <si>
    <t>Mushollah Babuttaubah</t>
  </si>
  <si>
    <t>Jl. Kamboja RT 007.03</t>
  </si>
  <si>
    <t>Musholla Al Amin</t>
  </si>
  <si>
    <t>Jl. Pertengahan Gg. Rela</t>
  </si>
  <si>
    <t>Jl. Serbaguna Rt.02/01</t>
  </si>
  <si>
    <t>Jl. Serbaguna rt.03/01</t>
  </si>
  <si>
    <t>Musholla At Taufiq</t>
  </si>
  <si>
    <t>Jl. Gotong Royong Rt.07/01</t>
  </si>
  <si>
    <t>Musholla At Ta'awun</t>
  </si>
  <si>
    <t>Jl. Gotong Royong Rt.06/01</t>
  </si>
  <si>
    <t>Musholla Nurul Ikhlas</t>
  </si>
  <si>
    <t>Jl. Abdul Rochim Rt.06/02</t>
  </si>
  <si>
    <t>Musholla At Toyibah</t>
  </si>
  <si>
    <t>Jl. Nusa Indah rt.05/02</t>
  </si>
  <si>
    <t>Musholla Al Faruq</t>
  </si>
  <si>
    <t>Jl. H. Mo'ong Rt.02/02</t>
  </si>
  <si>
    <t>Musholla Al Iman</t>
  </si>
  <si>
    <t>Jl. Sawo Rt.07/02</t>
  </si>
  <si>
    <t>Jl. Kobangdiklat rt.03/07</t>
  </si>
  <si>
    <t>Jl. Musholla rt.03/07</t>
  </si>
  <si>
    <t>Musholla Nurul Kharomah</t>
  </si>
  <si>
    <t>Jl. H. Remaih rt.04/07</t>
  </si>
  <si>
    <t>Musholla Baitul Hidayah</t>
  </si>
  <si>
    <t>Jl. A. Latief Rt.05/07</t>
  </si>
  <si>
    <t>Jl. H. Hasan Rt.03/09</t>
  </si>
  <si>
    <t>Jl. Bakti I Rt.05/09</t>
  </si>
  <si>
    <t>Musholla Al Huda</t>
  </si>
  <si>
    <t>Jl. Kalisari III Gg. Sudirman Rt.06/09</t>
  </si>
  <si>
    <t>Musholla An Nur</t>
  </si>
  <si>
    <t>Jl. Batas Barat Rt.05/10</t>
  </si>
  <si>
    <t>Musholla Ar Ridho</t>
  </si>
  <si>
    <t>Jl. Sunan rt.04/10</t>
  </si>
  <si>
    <t>Musholla Al Mutaqin</t>
  </si>
  <si>
    <t>Jl. H. Hasan Rt.03/10</t>
  </si>
  <si>
    <t>Musholla Baiturrahman</t>
  </si>
  <si>
    <t>Jl. Kalisari Rt.001/01</t>
  </si>
  <si>
    <t>Musholla Al - Inabah</t>
  </si>
  <si>
    <t>Jl. H. Enjong Rt. 008/01</t>
  </si>
  <si>
    <t>Musholla Al. Mijahidin</t>
  </si>
  <si>
    <t>Jl. Jaha Rt.009/01</t>
  </si>
  <si>
    <t>Musholla Al - Mukmin</t>
  </si>
  <si>
    <t>Jl. Raya Kalisari No. 19 Rt.002/02</t>
  </si>
  <si>
    <t>Musholla Al - Barokah</t>
  </si>
  <si>
    <t>Jl. H. Sabeni No. 03 Rt.002/02</t>
  </si>
  <si>
    <t>Musholla Uswatun Hasanah</t>
  </si>
  <si>
    <t>Jl. H. Uding Rt.003/02</t>
  </si>
  <si>
    <t>Musholla Darul Ma'wa</t>
  </si>
  <si>
    <t>Jl. H. Sabeni Rt.005/02</t>
  </si>
  <si>
    <t>Musholla Ar - Rahman</t>
  </si>
  <si>
    <t>Jl. Kalisari SDN Kalisari 05 Pagi Rt.006/02</t>
  </si>
  <si>
    <t>Musholla Nurul Fatah</t>
  </si>
  <si>
    <t>Jl. Kalisari SDN Kalisari 07 Pagi Rt.006/02</t>
  </si>
  <si>
    <t>Musholla Miftahul Jannah</t>
  </si>
  <si>
    <t>Jl. Kenanga II, Gg. Dolang Rt.009/02</t>
  </si>
  <si>
    <t>Musholla Al - Hidayah</t>
  </si>
  <si>
    <t>Jl. Raya Kalisari Rt.011/02</t>
  </si>
  <si>
    <t>Musholla Syarifadilla Nur. Muslimin</t>
  </si>
  <si>
    <t>Jl. H. Sabeni No. 10 Rt.013/02</t>
  </si>
  <si>
    <t>Musholla Al - Amanah</t>
  </si>
  <si>
    <t>Jl. Batas Rt.002/03</t>
  </si>
  <si>
    <t>Musholla Baiturrohmah</t>
  </si>
  <si>
    <t>Jl. Batas I No. 42 RT.002/03</t>
  </si>
  <si>
    <t>Musholla Al - Mukhlishin</t>
  </si>
  <si>
    <t>Jl. Rahayu RT.005/03</t>
  </si>
  <si>
    <t>Musholla Nurul Syam</t>
  </si>
  <si>
    <t>Jl. Lestari RT. 009/03</t>
  </si>
  <si>
    <t>Musholla Al - Johari</t>
  </si>
  <si>
    <t>Jl. Lestari No. 1 RT.011/03</t>
  </si>
  <si>
    <t>Musholla Al - Huda</t>
  </si>
  <si>
    <t>Gg. Belimbing Rt.002/03</t>
  </si>
  <si>
    <t>Musholla Al. Hijrah</t>
  </si>
  <si>
    <t>Jl. Caraka Buana RT.002/04</t>
  </si>
  <si>
    <t>Musholla Nurul Huda SDN 02 Pagi</t>
  </si>
  <si>
    <t>Jl. Ceraka Buana II/ Radar. RT 002/04</t>
  </si>
  <si>
    <t>Jl. Kalisari Raya RT. 002/09</t>
  </si>
  <si>
    <t>Musholla Fafiruillah</t>
  </si>
  <si>
    <t>Jl. Intisari III / 17A SMK TUNAS HARAPAN RT.003/09</t>
  </si>
  <si>
    <t>Musholla Mardhatillah</t>
  </si>
  <si>
    <t>Jl. Lembah Sari RT. 004/09</t>
  </si>
  <si>
    <t>Musholla Baitul Mannan</t>
  </si>
  <si>
    <t>Jl. Gondang Sari RT. 005/09</t>
  </si>
  <si>
    <t>Musholla Al - Hikmah</t>
  </si>
  <si>
    <t>RT. 013/09</t>
  </si>
  <si>
    <t>Jl. Tirtasari I No. 28 RT. 008/09</t>
  </si>
  <si>
    <t>Musholla At - Tammah</t>
  </si>
  <si>
    <t>Jl. Balong Kire RT. 010/09</t>
  </si>
  <si>
    <t>Musholla Baitul Amin</t>
  </si>
  <si>
    <t>Jl. Gondang sari RT. 012/09</t>
  </si>
  <si>
    <t>Jl. Gondang Sari RT.015/09</t>
  </si>
  <si>
    <t>Darul Ulum</t>
  </si>
  <si>
    <t>Jl. Bulaksari Rt. 10/09</t>
  </si>
  <si>
    <t>Jl. Kalisari RT.008/10</t>
  </si>
  <si>
    <t>Musholla Nurul Muttaqin</t>
  </si>
  <si>
    <t>Jl. Yon kav 1, SDN Kalisari 03 Pagi RT.10/11</t>
  </si>
  <si>
    <t>Musholla Al - Mu'min</t>
  </si>
  <si>
    <t>Jl. Kemang RT. 004/11</t>
  </si>
  <si>
    <t>Musholla Khoiriyah</t>
  </si>
  <si>
    <t>Jl. Puskesmas Gg. Musholla 25B RT.005/11</t>
  </si>
  <si>
    <t>Musholla Misbahul Munir</t>
  </si>
  <si>
    <t>Jl. Manunggal Bhakti RT.006/11</t>
  </si>
  <si>
    <t>Jl. Kenanga Dalam II No. 71 RT.002/11</t>
  </si>
  <si>
    <t>Musholla At - Taqwa</t>
  </si>
  <si>
    <t>Jl. Manunggal Bhakti RT.008/11</t>
  </si>
  <si>
    <t>Musholla Raoudatul Umahat</t>
  </si>
  <si>
    <t>Jl. Jaha Rt.012/10</t>
  </si>
  <si>
    <t>JL H Entong</t>
  </si>
  <si>
    <t>JL Sawi III</t>
  </si>
  <si>
    <t>Musholla Darussalam</t>
  </si>
  <si>
    <t>JL Rembani II</t>
  </si>
  <si>
    <t>Musholla Nur Amanah</t>
  </si>
  <si>
    <t>Musholla AT Taqwa</t>
  </si>
  <si>
    <t>JL Gandaria 1</t>
  </si>
  <si>
    <t>Musholla Baitul Muhklisin</t>
  </si>
  <si>
    <t>Jl Gndaria</t>
  </si>
  <si>
    <t>Musholla Al Zaitun</t>
  </si>
  <si>
    <t>Jl Kopi</t>
  </si>
  <si>
    <t>Musholla Rakhmatul Khoir</t>
  </si>
  <si>
    <t>Jl Gandaria</t>
  </si>
  <si>
    <t>Musholla Al Hasanah</t>
  </si>
  <si>
    <t>JL Buah</t>
  </si>
  <si>
    <t>Musholla Al Awwabin</t>
  </si>
  <si>
    <t>musholla Al Mutaqin</t>
  </si>
  <si>
    <t>Jl AL Mutaqin</t>
  </si>
  <si>
    <t>Musholla Al Ikhlas Sawaludin</t>
  </si>
  <si>
    <t>Gg H Syawal</t>
  </si>
  <si>
    <t>Musholla Al Barokah</t>
  </si>
  <si>
    <t>Gg Musholla</t>
  </si>
  <si>
    <t>Jl Delta</t>
  </si>
  <si>
    <t>Musholla Al Kautsar</t>
  </si>
  <si>
    <t>Jl Al Kautsar</t>
  </si>
  <si>
    <t>Jl Polsek</t>
  </si>
  <si>
    <t>Musholla Rudatul Umaat</t>
  </si>
  <si>
    <t>Jl Mekar 1</t>
  </si>
  <si>
    <t>Jl Neran 4</t>
  </si>
  <si>
    <t>Jl Sukamto 2</t>
  </si>
  <si>
    <t>Musholla Na Jahussai</t>
  </si>
  <si>
    <t>Jl Lewa 14</t>
  </si>
  <si>
    <t>Musholla Al Mukarommah</t>
  </si>
  <si>
    <t>Jl Persatuan</t>
  </si>
  <si>
    <t>Musholla Nurul</t>
  </si>
  <si>
    <t>Jl pendidikan</t>
  </si>
  <si>
    <t>Musholla Nurul Hidayah</t>
  </si>
  <si>
    <t>Musholla Nur Muhamadin</t>
  </si>
  <si>
    <t>Jl H Kamet</t>
  </si>
  <si>
    <t>Musholla AL Mubaysirin</t>
  </si>
  <si>
    <t>Jl AL Mubaysirin</t>
  </si>
  <si>
    <t>Musholla AL Mudzakaroh</t>
  </si>
  <si>
    <t>Jl Bulak Sari Gg Jambu</t>
  </si>
  <si>
    <t>Jl Cengkeh II</t>
  </si>
  <si>
    <t>Musholla AL Kamal</t>
  </si>
  <si>
    <t>Jl Lewa</t>
  </si>
  <si>
    <t>Jalan Pendidikan RT 004 RW 009</t>
  </si>
  <si>
    <t>Musholla Nur Muhammadin</t>
  </si>
  <si>
    <t>Jalan H Kamed RT 016 RW 009</t>
  </si>
  <si>
    <t>Jalan Pendidikan RT 005 RW 005</t>
  </si>
  <si>
    <t>Musholla Al Husna</t>
  </si>
  <si>
    <t>Jalan Rawa Indah RT 014 RW 009</t>
  </si>
  <si>
    <t>DATA SARANA IBADAH PURA</t>
  </si>
  <si>
    <t>JUMLAH PURA</t>
  </si>
  <si>
    <t>NAMA PURA</t>
  </si>
  <si>
    <t>Padmasari</t>
  </si>
  <si>
    <t>Asrama Rindam Jaya</t>
  </si>
  <si>
    <t>Mustika Darma</t>
  </si>
  <si>
    <t>Jl. Tirta Yudha RT 001/05</t>
  </si>
  <si>
    <t>-</t>
  </si>
  <si>
    <t>DATA SARANA IBADAH WIHARA</t>
  </si>
  <si>
    <t>JUMLAH WIHARA</t>
  </si>
  <si>
    <t>NAMA WIHARA</t>
  </si>
  <si>
    <t>VIHARA VIRIYA BALA</t>
  </si>
  <si>
    <t>Jl Lewa No.47 Rt.001/010</t>
  </si>
  <si>
    <t>JUMLAH VIHARA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</si>
</sst>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/>
      <right style="thin">
        <color rgb="FF000000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5" xfId="0" applyFont="1" applyBorder="1" applyAlignment="1"/>
    <xf numFmtId="0" fontId="2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 applyAlignment="1">
      <alignment horizontal="left" vertical="top"/>
    </xf>
    <xf numFmtId="0" fontId="2" fillId="0" borderId="6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2" xfId="0" applyFont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4" fillId="5" borderId="13" xfId="0" applyFont="1" applyFill="1" applyBorder="1" applyAlignment="1"/>
    <xf numFmtId="0" fontId="4" fillId="5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17" xfId="0" applyFont="1" applyBorder="1" applyAlignment="1"/>
    <xf numFmtId="0" fontId="2" fillId="0" borderId="8" xfId="0" applyFont="1" applyBorder="1" applyAlignment="1">
      <alignment horizontal="center"/>
    </xf>
    <xf numFmtId="0" fontId="4" fillId="6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" xfId="0" applyFont="1" applyBorder="1" applyAlignment="1"/>
    <xf numFmtId="0" fontId="2" fillId="5" borderId="0" xfId="0" applyFont="1" applyFill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2" fillId="6" borderId="18" xfId="0" applyFont="1" applyFill="1" applyBorder="1" applyAlignment="1"/>
    <xf numFmtId="0" fontId="2" fillId="6" borderId="1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7" borderId="12" xfId="0" applyFont="1" applyFill="1" applyBorder="1"/>
    <xf numFmtId="0" fontId="2" fillId="0" borderId="1" xfId="0" applyFont="1" applyBorder="1" applyAlignment="1">
      <alignment horizontal="left"/>
    </xf>
    <xf numFmtId="0" fontId="2" fillId="7" borderId="0" xfId="0" applyFont="1" applyFill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12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6" borderId="12" xfId="0" applyFont="1" applyFill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D28" sqref="D28"/>
    </sheetView>
  </sheetViews>
  <sheetFormatPr defaultRowHeight="15" x14ac:dyDescent="0.25"/>
  <cols>
    <col min="1" max="1" width="4.85546875" customWidth="1"/>
    <col min="2" max="2" width="19.28515625" customWidth="1"/>
    <col min="3" max="3" width="15.7109375" customWidth="1"/>
    <col min="4" max="4" width="40.5703125" customWidth="1"/>
    <col min="5" max="5" width="47.5703125" customWidth="1"/>
    <col min="6" max="6" width="22.28515625" customWidth="1"/>
  </cols>
  <sheetData>
    <row r="1" spans="1:6" ht="18" x14ac:dyDescent="0.25">
      <c r="A1" s="31" t="s">
        <v>11</v>
      </c>
      <c r="B1" s="31"/>
      <c r="C1" s="31"/>
      <c r="D1" s="31"/>
      <c r="E1" s="31"/>
      <c r="F1" s="31"/>
    </row>
    <row r="2" spans="1:6" ht="18" x14ac:dyDescent="0.25">
      <c r="A2" s="31" t="s">
        <v>0</v>
      </c>
      <c r="B2" s="31"/>
      <c r="C2" s="31"/>
      <c r="D2" s="31"/>
      <c r="E2" s="31"/>
      <c r="F2" s="31"/>
    </row>
    <row r="3" spans="1:6" ht="18" x14ac:dyDescent="0.25">
      <c r="A3" s="31" t="s">
        <v>1</v>
      </c>
      <c r="B3" s="31"/>
      <c r="C3" s="31"/>
      <c r="D3" s="31"/>
      <c r="E3" s="31"/>
      <c r="F3" s="31"/>
    </row>
    <row r="4" spans="1:6" ht="15.75" x14ac:dyDescent="0.25">
      <c r="A4" s="1"/>
      <c r="B4" s="1"/>
      <c r="C4" s="1"/>
      <c r="D4" s="1"/>
      <c r="E4" s="1"/>
      <c r="F4" s="1"/>
    </row>
    <row r="5" spans="1:6" ht="31.5" x14ac:dyDescent="0.25">
      <c r="A5" s="25" t="s">
        <v>2</v>
      </c>
      <c r="B5" s="25" t="s">
        <v>3</v>
      </c>
      <c r="C5" s="26" t="s">
        <v>12</v>
      </c>
      <c r="D5" s="25" t="s">
        <v>13</v>
      </c>
      <c r="E5" s="25" t="s">
        <v>4</v>
      </c>
      <c r="F5" s="25" t="s">
        <v>5</v>
      </c>
    </row>
    <row r="6" spans="1:6" ht="15.75" x14ac:dyDescent="0.25">
      <c r="A6" s="3">
        <v>1</v>
      </c>
      <c r="B6" s="3" t="s">
        <v>6</v>
      </c>
      <c r="C6" s="2">
        <v>4</v>
      </c>
      <c r="D6" s="7" t="s">
        <v>14</v>
      </c>
      <c r="E6" s="7" t="s">
        <v>18</v>
      </c>
      <c r="F6" s="4"/>
    </row>
    <row r="7" spans="1:6" ht="15.75" x14ac:dyDescent="0.25">
      <c r="A7" s="4"/>
      <c r="B7" s="4"/>
      <c r="C7" s="4"/>
      <c r="D7" s="7" t="s">
        <v>15</v>
      </c>
      <c r="E7" s="7" t="s">
        <v>19</v>
      </c>
      <c r="F7" s="4"/>
    </row>
    <row r="8" spans="1:6" ht="15.75" x14ac:dyDescent="0.25">
      <c r="A8" s="4"/>
      <c r="B8" s="4"/>
      <c r="C8" s="4"/>
      <c r="D8" s="7" t="s">
        <v>16</v>
      </c>
      <c r="E8" s="7" t="s">
        <v>20</v>
      </c>
      <c r="F8" s="4"/>
    </row>
    <row r="9" spans="1:6" ht="15.75" x14ac:dyDescent="0.25">
      <c r="A9" s="4"/>
      <c r="B9" s="4"/>
      <c r="C9" s="4"/>
      <c r="D9" s="7" t="s">
        <v>17</v>
      </c>
      <c r="E9" s="7" t="s">
        <v>21</v>
      </c>
      <c r="F9" s="4"/>
    </row>
    <row r="10" spans="1:6" ht="15.75" x14ac:dyDescent="0.25">
      <c r="A10" s="8"/>
      <c r="B10" s="8"/>
      <c r="C10" s="8"/>
      <c r="D10" s="9"/>
      <c r="E10" s="10"/>
      <c r="F10" s="8"/>
    </row>
    <row r="11" spans="1:6" ht="15.75" x14ac:dyDescent="0.25">
      <c r="A11" s="3">
        <v>2</v>
      </c>
      <c r="B11" s="3" t="s">
        <v>7</v>
      </c>
      <c r="C11" s="2">
        <v>6</v>
      </c>
      <c r="D11" s="11" t="s">
        <v>22</v>
      </c>
      <c r="E11" s="12" t="s">
        <v>26</v>
      </c>
      <c r="F11" s="5" t="s">
        <v>32</v>
      </c>
    </row>
    <row r="12" spans="1:6" ht="15.75" x14ac:dyDescent="0.25">
      <c r="A12" s="4"/>
      <c r="B12" s="4"/>
      <c r="C12" s="23"/>
      <c r="D12" s="11" t="s">
        <v>23</v>
      </c>
      <c r="E12" s="12" t="s">
        <v>27</v>
      </c>
      <c r="F12" s="5" t="s">
        <v>32</v>
      </c>
    </row>
    <row r="13" spans="1:6" ht="15.75" x14ac:dyDescent="0.25">
      <c r="A13" s="4"/>
      <c r="B13" s="4"/>
      <c r="C13" s="23"/>
      <c r="D13" s="11" t="s">
        <v>24</v>
      </c>
      <c r="E13" s="12" t="s">
        <v>28</v>
      </c>
      <c r="F13" s="5" t="s">
        <v>32</v>
      </c>
    </row>
    <row r="14" spans="1:6" ht="15.75" x14ac:dyDescent="0.25">
      <c r="A14" s="4"/>
      <c r="B14" s="4"/>
      <c r="C14" s="23"/>
      <c r="D14" s="11" t="s">
        <v>25</v>
      </c>
      <c r="E14" s="12" t="s">
        <v>27</v>
      </c>
      <c r="F14" s="5" t="s">
        <v>32</v>
      </c>
    </row>
    <row r="15" spans="1:6" ht="15.75" x14ac:dyDescent="0.25">
      <c r="A15" s="4"/>
      <c r="B15" s="4"/>
      <c r="C15" s="23"/>
      <c r="D15" s="11" t="s">
        <v>15</v>
      </c>
      <c r="E15" s="12" t="s">
        <v>27</v>
      </c>
      <c r="F15" s="5" t="s">
        <v>32</v>
      </c>
    </row>
    <row r="16" spans="1:6" ht="15.75" x14ac:dyDescent="0.25">
      <c r="A16" s="4"/>
      <c r="B16" s="4"/>
      <c r="C16" s="23"/>
      <c r="D16" s="13" t="s">
        <v>29</v>
      </c>
      <c r="E16" s="14" t="s">
        <v>30</v>
      </c>
      <c r="F16" s="5" t="s">
        <v>31</v>
      </c>
    </row>
    <row r="17" spans="1:6" ht="16.5" thickBot="1" x14ac:dyDescent="0.3">
      <c r="A17" s="8"/>
      <c r="B17" s="8"/>
      <c r="C17" s="24"/>
      <c r="D17" s="9"/>
      <c r="E17" s="10"/>
      <c r="F17" s="8"/>
    </row>
    <row r="18" spans="1:6" ht="17.25" thickTop="1" thickBot="1" x14ac:dyDescent="0.3">
      <c r="A18" s="3">
        <v>3</v>
      </c>
      <c r="B18" s="3" t="s">
        <v>8</v>
      </c>
      <c r="C18" s="2">
        <v>2</v>
      </c>
      <c r="D18" s="15" t="s">
        <v>33</v>
      </c>
      <c r="E18" s="16" t="s">
        <v>34</v>
      </c>
      <c r="F18" s="5" t="s">
        <v>32</v>
      </c>
    </row>
    <row r="19" spans="1:6" ht="16.5" thickTop="1" x14ac:dyDescent="0.25">
      <c r="A19" s="4"/>
      <c r="B19" s="4"/>
      <c r="C19" s="23"/>
      <c r="D19" s="17" t="s">
        <v>35</v>
      </c>
      <c r="E19" s="16" t="s">
        <v>34</v>
      </c>
      <c r="F19" s="5" t="s">
        <v>31</v>
      </c>
    </row>
    <row r="20" spans="1:6" ht="15.75" x14ac:dyDescent="0.25">
      <c r="A20" s="8"/>
      <c r="B20" s="8"/>
      <c r="C20" s="24"/>
      <c r="D20" s="9"/>
      <c r="E20" s="10"/>
      <c r="F20" s="8"/>
    </row>
    <row r="21" spans="1:6" ht="15.75" x14ac:dyDescent="0.25">
      <c r="A21" s="3">
        <v>4</v>
      </c>
      <c r="B21" s="3" t="s">
        <v>9</v>
      </c>
      <c r="C21" s="2">
        <v>1</v>
      </c>
      <c r="D21" s="18" t="s">
        <v>36</v>
      </c>
      <c r="E21" s="6" t="s">
        <v>37</v>
      </c>
      <c r="F21" s="5" t="s">
        <v>32</v>
      </c>
    </row>
    <row r="22" spans="1:6" ht="15.75" x14ac:dyDescent="0.25">
      <c r="A22" s="8"/>
      <c r="B22" s="8"/>
      <c r="C22" s="24"/>
      <c r="D22" s="9"/>
      <c r="E22" s="10"/>
      <c r="F22" s="8"/>
    </row>
    <row r="23" spans="1:6" ht="15.75" x14ac:dyDescent="0.25">
      <c r="A23" s="3">
        <v>5</v>
      </c>
      <c r="B23" s="3" t="s">
        <v>10</v>
      </c>
      <c r="C23" s="2">
        <v>4</v>
      </c>
      <c r="D23" s="19" t="s">
        <v>38</v>
      </c>
      <c r="E23" s="20" t="s">
        <v>42</v>
      </c>
      <c r="F23" s="4"/>
    </row>
    <row r="24" spans="1:6" ht="15.75" x14ac:dyDescent="0.25">
      <c r="A24" s="4"/>
      <c r="B24" s="4"/>
      <c r="C24" s="23"/>
      <c r="D24" s="21" t="s">
        <v>39</v>
      </c>
      <c r="E24" s="20" t="s">
        <v>43</v>
      </c>
      <c r="F24" s="4"/>
    </row>
    <row r="25" spans="1:6" ht="15.75" x14ac:dyDescent="0.25">
      <c r="A25" s="4"/>
      <c r="B25" s="4"/>
      <c r="C25" s="4"/>
      <c r="D25" s="21" t="s">
        <v>40</v>
      </c>
      <c r="E25" s="20" t="s">
        <v>44</v>
      </c>
      <c r="F25" s="4"/>
    </row>
    <row r="26" spans="1:6" ht="16.5" thickBot="1" x14ac:dyDescent="0.3">
      <c r="A26" s="4"/>
      <c r="B26" s="4"/>
      <c r="C26" s="4"/>
      <c r="D26" s="22" t="s">
        <v>41</v>
      </c>
      <c r="E26" s="20" t="s">
        <v>45</v>
      </c>
      <c r="F26" s="4"/>
    </row>
    <row r="27" spans="1:6" ht="42.75" customHeight="1" thickTop="1" thickBot="1" x14ac:dyDescent="0.3">
      <c r="A27" s="29" t="s">
        <v>12</v>
      </c>
      <c r="B27" s="30"/>
      <c r="C27" s="27">
        <f>SUM(C6:C26)</f>
        <v>17</v>
      </c>
      <c r="D27" s="28"/>
      <c r="E27" s="28"/>
      <c r="F27" s="28"/>
    </row>
    <row r="28" spans="1:6" ht="15.75" thickTop="1" x14ac:dyDescent="0.25"/>
  </sheetData>
  <mergeCells count="4">
    <mergeCell ref="A27:B27"/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selection activeCell="D8" sqref="D8"/>
    </sheetView>
  </sheetViews>
  <sheetFormatPr defaultRowHeight="15" x14ac:dyDescent="0.25"/>
  <cols>
    <col min="1" max="1" width="5.85546875" customWidth="1"/>
    <col min="2" max="2" width="17.7109375" customWidth="1"/>
    <col min="3" max="3" width="12.85546875" customWidth="1"/>
    <col min="4" max="4" width="38.42578125" customWidth="1"/>
    <col min="5" max="5" width="52.85546875" customWidth="1"/>
    <col min="6" max="6" width="18.5703125" customWidth="1"/>
  </cols>
  <sheetData>
    <row r="1" spans="1:6" ht="18" x14ac:dyDescent="0.25">
      <c r="A1" s="31" t="s">
        <v>46</v>
      </c>
      <c r="B1" s="31"/>
      <c r="C1" s="31"/>
      <c r="D1" s="31"/>
      <c r="E1" s="31"/>
      <c r="F1" s="31"/>
    </row>
    <row r="2" spans="1:6" ht="18" x14ac:dyDescent="0.25">
      <c r="A2" s="31" t="s">
        <v>47</v>
      </c>
      <c r="B2" s="31"/>
      <c r="C2" s="31"/>
      <c r="D2" s="31"/>
      <c r="E2" s="31"/>
      <c r="F2" s="31"/>
    </row>
    <row r="3" spans="1:6" ht="18" x14ac:dyDescent="0.25">
      <c r="A3" s="31" t="s">
        <v>1</v>
      </c>
      <c r="B3" s="31"/>
      <c r="C3" s="31"/>
      <c r="D3" s="31"/>
      <c r="E3" s="31"/>
      <c r="F3" s="31"/>
    </row>
    <row r="4" spans="1:6" ht="15.75" x14ac:dyDescent="0.25">
      <c r="A4" s="1"/>
      <c r="B4" s="1"/>
      <c r="C4" s="1"/>
      <c r="D4" s="1"/>
      <c r="E4" s="1"/>
      <c r="F4" s="1"/>
    </row>
    <row r="5" spans="1:6" ht="32.25" customHeight="1" x14ac:dyDescent="0.25">
      <c r="A5" s="32" t="s">
        <v>2</v>
      </c>
      <c r="B5" s="32" t="s">
        <v>3</v>
      </c>
      <c r="C5" s="33" t="s">
        <v>48</v>
      </c>
      <c r="D5" s="32" t="s">
        <v>49</v>
      </c>
      <c r="E5" s="32" t="s">
        <v>4</v>
      </c>
      <c r="F5" s="32" t="s">
        <v>50</v>
      </c>
    </row>
    <row r="6" spans="1:6" ht="15.75" x14ac:dyDescent="0.25">
      <c r="A6" s="3">
        <v>1</v>
      </c>
      <c r="B6" s="4" t="s">
        <v>6</v>
      </c>
      <c r="C6" s="34">
        <v>18</v>
      </c>
      <c r="D6" s="35" t="s">
        <v>51</v>
      </c>
      <c r="E6" s="36" t="s">
        <v>52</v>
      </c>
      <c r="F6" s="4"/>
    </row>
    <row r="7" spans="1:6" ht="15.75" x14ac:dyDescent="0.25">
      <c r="A7" s="4"/>
      <c r="B7" s="4"/>
      <c r="C7" s="5"/>
      <c r="D7" s="35" t="s">
        <v>53</v>
      </c>
      <c r="E7" s="36" t="s">
        <v>54</v>
      </c>
      <c r="F7" s="4"/>
    </row>
    <row r="8" spans="1:6" ht="15.75" x14ac:dyDescent="0.25">
      <c r="A8" s="4"/>
      <c r="B8" s="4"/>
      <c r="C8" s="5"/>
      <c r="D8" s="35" t="s">
        <v>55</v>
      </c>
      <c r="E8" s="36" t="s">
        <v>56</v>
      </c>
      <c r="F8" s="4"/>
    </row>
    <row r="9" spans="1:6" ht="15.75" x14ac:dyDescent="0.25">
      <c r="A9" s="4"/>
      <c r="B9" s="4"/>
      <c r="C9" s="5"/>
      <c r="D9" s="35" t="s">
        <v>57</v>
      </c>
      <c r="E9" s="36" t="s">
        <v>58</v>
      </c>
      <c r="F9" s="4"/>
    </row>
    <row r="10" spans="1:6" ht="15.75" x14ac:dyDescent="0.25">
      <c r="A10" s="4"/>
      <c r="B10" s="4"/>
      <c r="C10" s="5"/>
      <c r="D10" s="35" t="s">
        <v>59</v>
      </c>
      <c r="E10" s="36" t="s">
        <v>60</v>
      </c>
      <c r="F10" s="4"/>
    </row>
    <row r="11" spans="1:6" ht="15.75" x14ac:dyDescent="0.25">
      <c r="A11" s="4"/>
      <c r="B11" s="4"/>
      <c r="C11" s="5"/>
      <c r="D11" s="35" t="s">
        <v>61</v>
      </c>
      <c r="E11" s="36" t="s">
        <v>62</v>
      </c>
      <c r="F11" s="4"/>
    </row>
    <row r="12" spans="1:6" ht="15.75" x14ac:dyDescent="0.25">
      <c r="A12" s="4"/>
      <c r="B12" s="4"/>
      <c r="C12" s="5"/>
      <c r="D12" s="35" t="s">
        <v>63</v>
      </c>
      <c r="E12" s="36" t="s">
        <v>64</v>
      </c>
      <c r="F12" s="4"/>
    </row>
    <row r="13" spans="1:6" ht="15.75" x14ac:dyDescent="0.25">
      <c r="A13" s="4"/>
      <c r="B13" s="4"/>
      <c r="C13" s="5"/>
      <c r="D13" s="35" t="s">
        <v>65</v>
      </c>
      <c r="E13" s="36" t="s">
        <v>66</v>
      </c>
      <c r="F13" s="4"/>
    </row>
    <row r="14" spans="1:6" ht="15.75" x14ac:dyDescent="0.25">
      <c r="A14" s="4"/>
      <c r="B14" s="4"/>
      <c r="C14" s="5"/>
      <c r="D14" s="35" t="s">
        <v>67</v>
      </c>
      <c r="E14" s="36" t="s">
        <v>68</v>
      </c>
      <c r="F14" s="4"/>
    </row>
    <row r="15" spans="1:6" ht="15.75" x14ac:dyDescent="0.25">
      <c r="A15" s="4"/>
      <c r="B15" s="4"/>
      <c r="C15" s="5"/>
      <c r="D15" s="35" t="s">
        <v>69</v>
      </c>
      <c r="E15" s="36" t="s">
        <v>70</v>
      </c>
      <c r="F15" s="4"/>
    </row>
    <row r="16" spans="1:6" ht="15.75" x14ac:dyDescent="0.25">
      <c r="A16" s="4"/>
      <c r="B16" s="4"/>
      <c r="C16" s="5"/>
      <c r="D16" s="35" t="s">
        <v>71</v>
      </c>
      <c r="E16" s="36" t="s">
        <v>72</v>
      </c>
      <c r="F16" s="4"/>
    </row>
    <row r="17" spans="1:6" ht="15.75" x14ac:dyDescent="0.25">
      <c r="A17" s="4"/>
      <c r="B17" s="4"/>
      <c r="C17" s="5"/>
      <c r="D17" s="35" t="s">
        <v>73</v>
      </c>
      <c r="E17" s="36" t="s">
        <v>74</v>
      </c>
      <c r="F17" s="4"/>
    </row>
    <row r="18" spans="1:6" ht="15.75" x14ac:dyDescent="0.25">
      <c r="A18" s="4"/>
      <c r="B18" s="4"/>
      <c r="C18" s="5"/>
      <c r="D18" s="35" t="s">
        <v>75</v>
      </c>
      <c r="E18" s="36" t="s">
        <v>76</v>
      </c>
      <c r="F18" s="4"/>
    </row>
    <row r="19" spans="1:6" ht="15.75" x14ac:dyDescent="0.25">
      <c r="A19" s="4"/>
      <c r="B19" s="4"/>
      <c r="C19" s="5"/>
      <c r="D19" s="35" t="s">
        <v>77</v>
      </c>
      <c r="E19" s="36" t="s">
        <v>78</v>
      </c>
      <c r="F19" s="4"/>
    </row>
    <row r="20" spans="1:6" ht="15.75" x14ac:dyDescent="0.25">
      <c r="A20" s="4"/>
      <c r="B20" s="4"/>
      <c r="C20" s="5"/>
      <c r="D20" s="35" t="s">
        <v>79</v>
      </c>
      <c r="E20" s="36" t="s">
        <v>80</v>
      </c>
      <c r="F20" s="4"/>
    </row>
    <row r="21" spans="1:6" ht="15.75" x14ac:dyDescent="0.25">
      <c r="A21" s="4"/>
      <c r="B21" s="4"/>
      <c r="C21" s="5"/>
      <c r="D21" s="35" t="s">
        <v>81</v>
      </c>
      <c r="E21" s="36" t="s">
        <v>82</v>
      </c>
      <c r="F21" s="4"/>
    </row>
    <row r="22" spans="1:6" ht="15.75" x14ac:dyDescent="0.25">
      <c r="A22" s="4"/>
      <c r="B22" s="4"/>
      <c r="C22" s="5"/>
      <c r="D22" s="35" t="s">
        <v>83</v>
      </c>
      <c r="E22" s="36" t="s">
        <v>84</v>
      </c>
      <c r="F22" s="4"/>
    </row>
    <row r="23" spans="1:6" ht="15.75" x14ac:dyDescent="0.25">
      <c r="A23" s="4"/>
      <c r="B23" s="4"/>
      <c r="C23" s="5"/>
      <c r="D23" s="37" t="s">
        <v>85</v>
      </c>
      <c r="E23" s="38" t="s">
        <v>86</v>
      </c>
      <c r="F23" s="4"/>
    </row>
    <row r="24" spans="1:6" ht="15.75" x14ac:dyDescent="0.25">
      <c r="A24" s="39"/>
      <c r="B24" s="39"/>
      <c r="C24" s="40"/>
      <c r="D24" s="41"/>
      <c r="E24" s="42"/>
      <c r="F24" s="39"/>
    </row>
    <row r="25" spans="1:6" ht="15.75" x14ac:dyDescent="0.25">
      <c r="A25" s="5">
        <v>2</v>
      </c>
      <c r="B25" s="4" t="s">
        <v>7</v>
      </c>
      <c r="C25" s="34">
        <v>24</v>
      </c>
      <c r="D25" s="43" t="s">
        <v>87</v>
      </c>
      <c r="E25" s="44" t="s">
        <v>88</v>
      </c>
      <c r="F25" s="4"/>
    </row>
    <row r="26" spans="1:6" ht="15.75" x14ac:dyDescent="0.25">
      <c r="A26" s="4"/>
      <c r="B26" s="4"/>
      <c r="C26" s="5"/>
      <c r="D26" s="13" t="s">
        <v>89</v>
      </c>
      <c r="E26" s="45" t="s">
        <v>90</v>
      </c>
      <c r="F26" s="4"/>
    </row>
    <row r="27" spans="1:6" ht="15.75" x14ac:dyDescent="0.25">
      <c r="A27" s="4"/>
      <c r="B27" s="4"/>
      <c r="C27" s="5"/>
      <c r="D27" s="13" t="s">
        <v>91</v>
      </c>
      <c r="E27" s="45" t="s">
        <v>92</v>
      </c>
      <c r="F27" s="4"/>
    </row>
    <row r="28" spans="1:6" ht="15.75" x14ac:dyDescent="0.25">
      <c r="A28" s="4"/>
      <c r="B28" s="4"/>
      <c r="C28" s="5"/>
      <c r="D28" s="13" t="s">
        <v>93</v>
      </c>
      <c r="E28" s="45" t="s">
        <v>94</v>
      </c>
      <c r="F28" s="4"/>
    </row>
    <row r="29" spans="1:6" ht="15.75" x14ac:dyDescent="0.25">
      <c r="A29" s="4"/>
      <c r="B29" s="4"/>
      <c r="C29" s="5"/>
      <c r="D29" s="13" t="s">
        <v>95</v>
      </c>
      <c r="E29" s="45" t="s">
        <v>96</v>
      </c>
      <c r="F29" s="4"/>
    </row>
    <row r="30" spans="1:6" ht="15.75" x14ac:dyDescent="0.25">
      <c r="A30" s="4"/>
      <c r="B30" s="4"/>
      <c r="C30" s="5"/>
      <c r="D30" s="13" t="s">
        <v>95</v>
      </c>
      <c r="E30" s="45" t="s">
        <v>97</v>
      </c>
      <c r="F30" s="4"/>
    </row>
    <row r="31" spans="1:6" ht="15.75" x14ac:dyDescent="0.25">
      <c r="A31" s="4"/>
      <c r="B31" s="4"/>
      <c r="C31" s="5"/>
      <c r="D31" s="13" t="s">
        <v>98</v>
      </c>
      <c r="E31" s="45" t="s">
        <v>99</v>
      </c>
      <c r="F31" s="4"/>
    </row>
    <row r="32" spans="1:6" ht="15.75" x14ac:dyDescent="0.25">
      <c r="A32" s="4"/>
      <c r="B32" s="4"/>
      <c r="C32" s="5"/>
      <c r="D32" s="13" t="s">
        <v>100</v>
      </c>
      <c r="E32" s="45" t="s">
        <v>101</v>
      </c>
      <c r="F32" s="4"/>
    </row>
    <row r="33" spans="1:6" ht="15.75" x14ac:dyDescent="0.25">
      <c r="A33" s="4"/>
      <c r="B33" s="4"/>
      <c r="C33" s="5"/>
      <c r="D33" s="13" t="s">
        <v>102</v>
      </c>
      <c r="E33" s="45" t="s">
        <v>103</v>
      </c>
      <c r="F33" s="4"/>
    </row>
    <row r="34" spans="1:6" ht="15.75" x14ac:dyDescent="0.25">
      <c r="A34" s="4"/>
      <c r="B34" s="4"/>
      <c r="C34" s="5"/>
      <c r="D34" s="13" t="s">
        <v>104</v>
      </c>
      <c r="E34" s="46" t="s">
        <v>105</v>
      </c>
      <c r="F34" s="4"/>
    </row>
    <row r="35" spans="1:6" ht="15.75" x14ac:dyDescent="0.25">
      <c r="A35" s="4"/>
      <c r="B35" s="4"/>
      <c r="C35" s="5"/>
      <c r="D35" s="13" t="s">
        <v>106</v>
      </c>
      <c r="E35" s="45" t="s">
        <v>107</v>
      </c>
      <c r="F35" s="4"/>
    </row>
    <row r="36" spans="1:6" ht="15.75" x14ac:dyDescent="0.25">
      <c r="A36" s="4"/>
      <c r="B36" s="4"/>
      <c r="C36" s="5"/>
      <c r="D36" s="13" t="s">
        <v>63</v>
      </c>
      <c r="E36" s="45" t="s">
        <v>108</v>
      </c>
      <c r="F36" s="4"/>
    </row>
    <row r="37" spans="1:6" ht="15.75" x14ac:dyDescent="0.25">
      <c r="A37" s="4"/>
      <c r="B37" s="4"/>
      <c r="C37" s="5"/>
      <c r="D37" s="13" t="s">
        <v>109</v>
      </c>
      <c r="E37" s="45" t="s">
        <v>110</v>
      </c>
      <c r="F37" s="4"/>
    </row>
    <row r="38" spans="1:6" ht="15.75" x14ac:dyDescent="0.25">
      <c r="A38" s="4"/>
      <c r="B38" s="4"/>
      <c r="C38" s="5"/>
      <c r="D38" s="47" t="s">
        <v>111</v>
      </c>
      <c r="E38" s="45" t="s">
        <v>112</v>
      </c>
      <c r="F38" s="4"/>
    </row>
    <row r="39" spans="1:6" ht="15.75" x14ac:dyDescent="0.25">
      <c r="A39" s="4"/>
      <c r="B39" s="4"/>
      <c r="C39" s="5"/>
      <c r="D39" s="47" t="s">
        <v>113</v>
      </c>
      <c r="E39" s="45" t="s">
        <v>114</v>
      </c>
      <c r="F39" s="4"/>
    </row>
    <row r="40" spans="1:6" ht="15.75" x14ac:dyDescent="0.25">
      <c r="A40" s="4"/>
      <c r="B40" s="4"/>
      <c r="C40" s="5"/>
      <c r="D40" s="47" t="s">
        <v>73</v>
      </c>
      <c r="E40" s="45" t="s">
        <v>115</v>
      </c>
      <c r="F40" s="4"/>
    </row>
    <row r="41" spans="1:6" ht="15.75" x14ac:dyDescent="0.25">
      <c r="A41" s="4"/>
      <c r="B41" s="4"/>
      <c r="C41" s="5"/>
      <c r="D41" s="47" t="s">
        <v>116</v>
      </c>
      <c r="E41" s="45" t="s">
        <v>117</v>
      </c>
      <c r="F41" s="4"/>
    </row>
    <row r="42" spans="1:6" ht="15.75" x14ac:dyDescent="0.25">
      <c r="A42" s="4"/>
      <c r="B42" s="4"/>
      <c r="C42" s="5"/>
      <c r="D42" s="47" t="s">
        <v>118</v>
      </c>
      <c r="E42" s="45" t="s">
        <v>119</v>
      </c>
      <c r="F42" s="4"/>
    </row>
    <row r="43" spans="1:6" ht="15.75" x14ac:dyDescent="0.25">
      <c r="A43" s="4"/>
      <c r="B43" s="4"/>
      <c r="C43" s="5"/>
      <c r="D43" s="47" t="s">
        <v>120</v>
      </c>
      <c r="E43" s="45" t="s">
        <v>121</v>
      </c>
      <c r="F43" s="4"/>
    </row>
    <row r="44" spans="1:6" ht="15.75" x14ac:dyDescent="0.25">
      <c r="A44" s="4"/>
      <c r="B44" s="4"/>
      <c r="C44" s="5"/>
      <c r="D44" s="47" t="s">
        <v>122</v>
      </c>
      <c r="E44" s="45" t="s">
        <v>123</v>
      </c>
      <c r="F44" s="4"/>
    </row>
    <row r="45" spans="1:6" ht="15.75" x14ac:dyDescent="0.25">
      <c r="A45" s="4"/>
      <c r="B45" s="4"/>
      <c r="C45" s="5"/>
      <c r="D45" s="47" t="s">
        <v>124</v>
      </c>
      <c r="E45" s="45" t="s">
        <v>125</v>
      </c>
      <c r="F45" s="4"/>
    </row>
    <row r="46" spans="1:6" ht="15.75" x14ac:dyDescent="0.25">
      <c r="A46" s="4"/>
      <c r="B46" s="4"/>
      <c r="C46" s="5"/>
      <c r="D46" s="47" t="s">
        <v>63</v>
      </c>
      <c r="E46" s="45" t="s">
        <v>126</v>
      </c>
      <c r="F46" s="4"/>
    </row>
    <row r="47" spans="1:6" ht="15.75" x14ac:dyDescent="0.25">
      <c r="A47" s="4"/>
      <c r="B47" s="4"/>
      <c r="C47" s="5"/>
      <c r="D47" s="47" t="s">
        <v>127</v>
      </c>
      <c r="E47" s="45" t="s">
        <v>128</v>
      </c>
      <c r="F47" s="4"/>
    </row>
    <row r="48" spans="1:6" ht="15.75" x14ac:dyDescent="0.25">
      <c r="A48" s="4"/>
      <c r="B48" s="4"/>
      <c r="C48" s="5"/>
      <c r="D48" s="48" t="s">
        <v>129</v>
      </c>
      <c r="E48" s="49" t="s">
        <v>130</v>
      </c>
      <c r="F48" s="4"/>
    </row>
    <row r="49" spans="1:6" ht="15.75" x14ac:dyDescent="0.25">
      <c r="A49" s="39"/>
      <c r="B49" s="39"/>
      <c r="C49" s="40"/>
      <c r="D49" s="39"/>
      <c r="E49" s="39"/>
      <c r="F49" s="39"/>
    </row>
    <row r="50" spans="1:6" ht="15.75" x14ac:dyDescent="0.25">
      <c r="A50" s="3">
        <v>3</v>
      </c>
      <c r="B50" s="4" t="s">
        <v>8</v>
      </c>
      <c r="C50" s="34">
        <v>10</v>
      </c>
      <c r="D50" s="50" t="s">
        <v>131</v>
      </c>
      <c r="E50" s="51" t="s">
        <v>132</v>
      </c>
      <c r="F50" s="4"/>
    </row>
    <row r="51" spans="1:6" ht="15.75" x14ac:dyDescent="0.25">
      <c r="A51" s="4"/>
      <c r="B51" s="4"/>
      <c r="C51" s="5"/>
      <c r="D51" s="50" t="s">
        <v>133</v>
      </c>
      <c r="E51" s="51" t="s">
        <v>134</v>
      </c>
      <c r="F51" s="4"/>
    </row>
    <row r="52" spans="1:6" ht="15.75" x14ac:dyDescent="0.25">
      <c r="A52" s="4"/>
      <c r="B52" s="4"/>
      <c r="C52" s="5"/>
      <c r="D52" s="50" t="s">
        <v>135</v>
      </c>
      <c r="E52" s="51" t="s">
        <v>136</v>
      </c>
      <c r="F52" s="4"/>
    </row>
    <row r="53" spans="1:6" ht="15.75" x14ac:dyDescent="0.25">
      <c r="A53" s="4"/>
      <c r="B53" s="4"/>
      <c r="C53" s="5"/>
      <c r="D53" s="50" t="s">
        <v>137</v>
      </c>
      <c r="E53" s="51" t="s">
        <v>138</v>
      </c>
      <c r="F53" s="4"/>
    </row>
    <row r="54" spans="1:6" ht="15.75" x14ac:dyDescent="0.25">
      <c r="A54" s="4"/>
      <c r="B54" s="4"/>
      <c r="C54" s="5"/>
      <c r="D54" s="50" t="s">
        <v>139</v>
      </c>
      <c r="E54" s="51" t="s">
        <v>140</v>
      </c>
      <c r="F54" s="4"/>
    </row>
    <row r="55" spans="1:6" ht="15.75" x14ac:dyDescent="0.25">
      <c r="A55" s="4"/>
      <c r="B55" s="4"/>
      <c r="C55" s="5"/>
      <c r="D55" s="50" t="s">
        <v>141</v>
      </c>
      <c r="E55" s="51" t="s">
        <v>142</v>
      </c>
      <c r="F55" s="4"/>
    </row>
    <row r="56" spans="1:6" ht="15.75" x14ac:dyDescent="0.25">
      <c r="A56" s="4"/>
      <c r="B56" s="4"/>
      <c r="C56" s="5"/>
      <c r="D56" s="50" t="s">
        <v>143</v>
      </c>
      <c r="E56" s="51" t="s">
        <v>144</v>
      </c>
      <c r="F56" s="4"/>
    </row>
    <row r="57" spans="1:6" ht="15.75" x14ac:dyDescent="0.25">
      <c r="A57" s="4"/>
      <c r="B57" s="4"/>
      <c r="C57" s="5"/>
      <c r="D57" s="50" t="s">
        <v>120</v>
      </c>
      <c r="E57" s="51" t="s">
        <v>145</v>
      </c>
      <c r="F57" s="4"/>
    </row>
    <row r="58" spans="1:6" ht="15.75" x14ac:dyDescent="0.25">
      <c r="A58" s="4"/>
      <c r="B58" s="4"/>
      <c r="C58" s="5"/>
      <c r="D58" s="50" t="s">
        <v>146</v>
      </c>
      <c r="E58" s="51" t="s">
        <v>147</v>
      </c>
      <c r="F58" s="4"/>
    </row>
    <row r="59" spans="1:6" ht="15.75" x14ac:dyDescent="0.25">
      <c r="A59" s="4"/>
      <c r="B59" s="4"/>
      <c r="C59" s="5"/>
      <c r="D59" s="50" t="s">
        <v>148</v>
      </c>
      <c r="E59" s="51" t="s">
        <v>149</v>
      </c>
      <c r="F59" s="4"/>
    </row>
    <row r="60" spans="1:6" ht="15.75" x14ac:dyDescent="0.25">
      <c r="A60" s="39"/>
      <c r="B60" s="39"/>
      <c r="C60" s="40"/>
      <c r="D60" s="39"/>
      <c r="E60" s="39"/>
      <c r="F60" s="39"/>
    </row>
    <row r="61" spans="1:6" ht="15.75" x14ac:dyDescent="0.25">
      <c r="A61" s="5">
        <v>4</v>
      </c>
      <c r="B61" s="4" t="s">
        <v>9</v>
      </c>
      <c r="C61" s="34">
        <v>25</v>
      </c>
      <c r="D61" s="52" t="s">
        <v>150</v>
      </c>
      <c r="E61" s="53" t="s">
        <v>151</v>
      </c>
      <c r="F61" s="4"/>
    </row>
    <row r="62" spans="1:6" ht="15.75" x14ac:dyDescent="0.25">
      <c r="A62" s="4"/>
      <c r="B62" s="4"/>
      <c r="C62" s="5"/>
      <c r="D62" s="52" t="s">
        <v>152</v>
      </c>
      <c r="E62" s="53" t="s">
        <v>153</v>
      </c>
      <c r="F62" s="4"/>
    </row>
    <row r="63" spans="1:6" ht="15.75" x14ac:dyDescent="0.25">
      <c r="A63" s="4"/>
      <c r="B63" s="4"/>
      <c r="C63" s="5"/>
      <c r="D63" s="52" t="s">
        <v>154</v>
      </c>
      <c r="E63" s="53" t="s">
        <v>155</v>
      </c>
      <c r="F63" s="4"/>
    </row>
    <row r="64" spans="1:6" ht="15.75" x14ac:dyDescent="0.25">
      <c r="A64" s="4"/>
      <c r="B64" s="4"/>
      <c r="C64" s="5"/>
      <c r="D64" s="52" t="s">
        <v>120</v>
      </c>
      <c r="E64" s="53" t="s">
        <v>156</v>
      </c>
      <c r="F64" s="4"/>
    </row>
    <row r="65" spans="1:6" ht="15.75" x14ac:dyDescent="0.25">
      <c r="A65" s="4"/>
      <c r="B65" s="4"/>
      <c r="C65" s="5"/>
      <c r="D65" s="52" t="s">
        <v>157</v>
      </c>
      <c r="E65" s="53" t="s">
        <v>158</v>
      </c>
      <c r="F65" s="4"/>
    </row>
    <row r="66" spans="1:6" ht="15.75" x14ac:dyDescent="0.25">
      <c r="A66" s="4"/>
      <c r="B66" s="4"/>
      <c r="C66" s="5"/>
      <c r="D66" s="52" t="s">
        <v>159</v>
      </c>
      <c r="E66" s="53" t="s">
        <v>160</v>
      </c>
      <c r="F66" s="4"/>
    </row>
    <row r="67" spans="1:6" ht="15.75" x14ac:dyDescent="0.25">
      <c r="A67" s="4"/>
      <c r="B67" s="4"/>
      <c r="C67" s="5"/>
      <c r="D67" s="52" t="s">
        <v>161</v>
      </c>
      <c r="E67" s="53" t="s">
        <v>162</v>
      </c>
      <c r="F67" s="4"/>
    </row>
    <row r="68" spans="1:6" ht="15.75" x14ac:dyDescent="0.25">
      <c r="A68" s="4"/>
      <c r="B68" s="4"/>
      <c r="C68" s="5"/>
      <c r="D68" s="52" t="s">
        <v>163</v>
      </c>
      <c r="E68" s="53" t="s">
        <v>164</v>
      </c>
      <c r="F68" s="4"/>
    </row>
    <row r="69" spans="1:6" ht="15.75" x14ac:dyDescent="0.25">
      <c r="A69" s="4"/>
      <c r="B69" s="4"/>
      <c r="C69" s="5"/>
      <c r="D69" s="52" t="s">
        <v>165</v>
      </c>
      <c r="E69" s="53" t="s">
        <v>166</v>
      </c>
      <c r="F69" s="4"/>
    </row>
    <row r="70" spans="1:6" ht="15.75" x14ac:dyDescent="0.25">
      <c r="A70" s="4"/>
      <c r="B70" s="4"/>
      <c r="C70" s="5"/>
      <c r="D70" s="52" t="s">
        <v>167</v>
      </c>
      <c r="E70" s="53" t="s">
        <v>168</v>
      </c>
      <c r="F70" s="4"/>
    </row>
    <row r="71" spans="1:6" ht="15.75" x14ac:dyDescent="0.25">
      <c r="A71" s="4"/>
      <c r="B71" s="4"/>
      <c r="C71" s="5"/>
      <c r="D71" s="52" t="s">
        <v>169</v>
      </c>
      <c r="E71" s="53" t="s">
        <v>170</v>
      </c>
      <c r="F71" s="4"/>
    </row>
    <row r="72" spans="1:6" ht="15.75" x14ac:dyDescent="0.25">
      <c r="A72" s="4"/>
      <c r="B72" s="4"/>
      <c r="C72" s="5"/>
      <c r="D72" s="52" t="s">
        <v>171</v>
      </c>
      <c r="E72" s="53" t="s">
        <v>172</v>
      </c>
      <c r="F72" s="4"/>
    </row>
    <row r="73" spans="1:6" ht="15.75" x14ac:dyDescent="0.25">
      <c r="A73" s="4"/>
      <c r="B73" s="4"/>
      <c r="C73" s="5"/>
      <c r="D73" s="52" t="s">
        <v>67</v>
      </c>
      <c r="E73" s="53" t="s">
        <v>173</v>
      </c>
      <c r="F73" s="4"/>
    </row>
    <row r="74" spans="1:6" ht="15.75" x14ac:dyDescent="0.25">
      <c r="A74" s="4"/>
      <c r="B74" s="4"/>
      <c r="C74" s="5"/>
      <c r="D74" s="52" t="s">
        <v>174</v>
      </c>
      <c r="E74" s="53" t="s">
        <v>175</v>
      </c>
      <c r="F74" s="4"/>
    </row>
    <row r="75" spans="1:6" ht="15.75" x14ac:dyDescent="0.25">
      <c r="A75" s="4"/>
      <c r="B75" s="4"/>
      <c r="C75" s="5"/>
      <c r="D75" s="52" t="s">
        <v>176</v>
      </c>
      <c r="E75" s="53" t="s">
        <v>177</v>
      </c>
      <c r="F75" s="4"/>
    </row>
    <row r="76" spans="1:6" ht="15.75" x14ac:dyDescent="0.25">
      <c r="A76" s="4"/>
      <c r="B76" s="4"/>
      <c r="C76" s="5"/>
      <c r="D76" s="52" t="s">
        <v>178</v>
      </c>
      <c r="E76" s="53" t="s">
        <v>179</v>
      </c>
      <c r="F76" s="4"/>
    </row>
    <row r="77" spans="1:6" ht="15.75" x14ac:dyDescent="0.25">
      <c r="A77" s="54"/>
      <c r="B77" s="54"/>
      <c r="C77" s="55"/>
      <c r="D77" s="56" t="s">
        <v>180</v>
      </c>
      <c r="E77" s="49" t="s">
        <v>181</v>
      </c>
      <c r="F77" s="4"/>
    </row>
    <row r="78" spans="1:6" ht="15.75" x14ac:dyDescent="0.25">
      <c r="A78" s="4"/>
      <c r="B78" s="4"/>
      <c r="C78" s="5"/>
      <c r="D78" s="57" t="s">
        <v>182</v>
      </c>
      <c r="E78" s="5" t="s">
        <v>183</v>
      </c>
      <c r="F78" s="1"/>
    </row>
    <row r="79" spans="1:6" ht="15.75" x14ac:dyDescent="0.25">
      <c r="A79" s="4"/>
      <c r="B79" s="4"/>
      <c r="C79" s="5"/>
      <c r="D79" s="57" t="s">
        <v>184</v>
      </c>
      <c r="E79" s="5" t="s">
        <v>185</v>
      </c>
      <c r="F79" s="1"/>
    </row>
    <row r="80" spans="1:6" ht="15.75" x14ac:dyDescent="0.25">
      <c r="A80" s="4"/>
      <c r="B80" s="4"/>
      <c r="C80" s="5"/>
      <c r="D80" s="57" t="s">
        <v>186</v>
      </c>
      <c r="E80" s="5" t="s">
        <v>187</v>
      </c>
      <c r="F80" s="1"/>
    </row>
    <row r="81" spans="1:6" ht="15.75" x14ac:dyDescent="0.25">
      <c r="A81" s="4"/>
      <c r="B81" s="4"/>
      <c r="C81" s="5"/>
      <c r="D81" s="57" t="s">
        <v>188</v>
      </c>
      <c r="E81" s="5" t="s">
        <v>189</v>
      </c>
      <c r="F81" s="1"/>
    </row>
    <row r="82" spans="1:6" ht="15.75" x14ac:dyDescent="0.25">
      <c r="A82" s="4"/>
      <c r="B82" s="4"/>
      <c r="C82" s="5"/>
      <c r="D82" s="57" t="s">
        <v>190</v>
      </c>
      <c r="E82" s="5" t="s">
        <v>191</v>
      </c>
      <c r="F82" s="1"/>
    </row>
    <row r="83" spans="1:6" ht="15.75" x14ac:dyDescent="0.25">
      <c r="A83" s="4"/>
      <c r="B83" s="4"/>
      <c r="C83" s="5"/>
      <c r="D83" s="35" t="s">
        <v>192</v>
      </c>
      <c r="E83" s="36" t="s">
        <v>193</v>
      </c>
      <c r="F83" s="1"/>
    </row>
    <row r="84" spans="1:6" ht="15.75" x14ac:dyDescent="0.25">
      <c r="A84" s="4"/>
      <c r="B84" s="4"/>
      <c r="C84" s="5"/>
      <c r="D84" s="35" t="s">
        <v>194</v>
      </c>
      <c r="E84" s="36" t="s">
        <v>195</v>
      </c>
      <c r="F84" s="1"/>
    </row>
    <row r="85" spans="1:6" ht="15.75" x14ac:dyDescent="0.25">
      <c r="A85" s="4"/>
      <c r="B85" s="4"/>
      <c r="C85" s="5"/>
      <c r="D85" s="57" t="s">
        <v>196</v>
      </c>
      <c r="E85" s="5" t="s">
        <v>197</v>
      </c>
      <c r="F85" s="1"/>
    </row>
    <row r="86" spans="1:6" ht="15.75" x14ac:dyDescent="0.25">
      <c r="A86" s="39"/>
      <c r="B86" s="39"/>
      <c r="C86" s="39"/>
      <c r="D86" s="39"/>
      <c r="E86" s="39"/>
      <c r="F86" s="58"/>
    </row>
    <row r="87" spans="1:6" ht="15.75" x14ac:dyDescent="0.25">
      <c r="A87" s="3">
        <v>5</v>
      </c>
      <c r="B87" s="4" t="s">
        <v>10</v>
      </c>
      <c r="C87" s="34">
        <v>37</v>
      </c>
      <c r="D87" s="6" t="s">
        <v>198</v>
      </c>
      <c r="E87" s="36" t="s">
        <v>199</v>
      </c>
      <c r="F87" s="1"/>
    </row>
    <row r="88" spans="1:6" ht="15.75" x14ac:dyDescent="0.25">
      <c r="A88" s="4"/>
      <c r="B88" s="4"/>
      <c r="C88" s="4"/>
      <c r="D88" s="6" t="s">
        <v>200</v>
      </c>
      <c r="E88" s="36" t="s">
        <v>201</v>
      </c>
      <c r="F88" s="1"/>
    </row>
    <row r="89" spans="1:6" ht="15.75" x14ac:dyDescent="0.25">
      <c r="A89" s="4"/>
      <c r="B89" s="4"/>
      <c r="C89" s="5"/>
      <c r="D89" s="6" t="s">
        <v>202</v>
      </c>
      <c r="E89" s="36" t="s">
        <v>203</v>
      </c>
      <c r="F89" s="1"/>
    </row>
    <row r="90" spans="1:6" ht="15.75" x14ac:dyDescent="0.25">
      <c r="A90" s="4"/>
      <c r="B90" s="4"/>
      <c r="C90" s="4"/>
      <c r="D90" s="6" t="s">
        <v>204</v>
      </c>
      <c r="E90" s="36" t="s">
        <v>205</v>
      </c>
      <c r="F90" s="1"/>
    </row>
    <row r="91" spans="1:6" ht="15.75" x14ac:dyDescent="0.25">
      <c r="A91" s="4"/>
      <c r="B91" s="4"/>
      <c r="C91" s="5"/>
      <c r="D91" s="6" t="s">
        <v>206</v>
      </c>
      <c r="E91" s="36" t="s">
        <v>207</v>
      </c>
      <c r="F91" s="1"/>
    </row>
    <row r="92" spans="1:6" ht="15.75" x14ac:dyDescent="0.25">
      <c r="A92" s="4"/>
      <c r="B92" s="4"/>
      <c r="C92" s="4"/>
      <c r="D92" s="6" t="s">
        <v>208</v>
      </c>
      <c r="E92" s="36" t="s">
        <v>209</v>
      </c>
      <c r="F92" s="1"/>
    </row>
    <row r="93" spans="1:6" ht="15.75" x14ac:dyDescent="0.25">
      <c r="A93" s="4"/>
      <c r="B93" s="4"/>
      <c r="C93" s="5"/>
      <c r="D93" s="6" t="s">
        <v>210</v>
      </c>
      <c r="E93" s="36" t="s">
        <v>211</v>
      </c>
      <c r="F93" s="1"/>
    </row>
    <row r="94" spans="1:6" ht="15.75" x14ac:dyDescent="0.25">
      <c r="A94" s="4"/>
      <c r="B94" s="4"/>
      <c r="C94" s="4"/>
      <c r="D94" s="6" t="s">
        <v>212</v>
      </c>
      <c r="E94" s="36" t="s">
        <v>213</v>
      </c>
      <c r="F94" s="1"/>
    </row>
    <row r="95" spans="1:6" ht="15.75" x14ac:dyDescent="0.25">
      <c r="A95" s="4"/>
      <c r="B95" s="4"/>
      <c r="C95" s="5"/>
      <c r="D95" s="6" t="s">
        <v>214</v>
      </c>
      <c r="E95" s="36" t="s">
        <v>215</v>
      </c>
      <c r="F95" s="1"/>
    </row>
    <row r="96" spans="1:6" ht="15.75" x14ac:dyDescent="0.25">
      <c r="A96" s="4"/>
      <c r="B96" s="4"/>
      <c r="C96" s="4"/>
      <c r="D96" s="6" t="s">
        <v>216</v>
      </c>
      <c r="E96" s="36" t="s">
        <v>217</v>
      </c>
      <c r="F96" s="1"/>
    </row>
    <row r="97" spans="1:6" ht="15.75" x14ac:dyDescent="0.25">
      <c r="A97" s="4"/>
      <c r="B97" s="4"/>
      <c r="C97" s="5"/>
      <c r="D97" s="6" t="s">
        <v>218</v>
      </c>
      <c r="E97" s="36" t="s">
        <v>219</v>
      </c>
      <c r="F97" s="1"/>
    </row>
    <row r="98" spans="1:6" ht="15.75" x14ac:dyDescent="0.25">
      <c r="A98" s="4"/>
      <c r="B98" s="4"/>
      <c r="C98" s="4"/>
      <c r="D98" s="6" t="s">
        <v>220</v>
      </c>
      <c r="E98" s="36" t="s">
        <v>221</v>
      </c>
      <c r="F98" s="1"/>
    </row>
    <row r="99" spans="1:6" ht="15.75" x14ac:dyDescent="0.25">
      <c r="A99" s="4"/>
      <c r="B99" s="4"/>
      <c r="C99" s="5"/>
      <c r="D99" s="6" t="s">
        <v>222</v>
      </c>
      <c r="E99" s="36" t="s">
        <v>223</v>
      </c>
      <c r="F99" s="1"/>
    </row>
    <row r="100" spans="1:6" ht="15.75" x14ac:dyDescent="0.25">
      <c r="A100" s="4"/>
      <c r="B100" s="4"/>
      <c r="C100" s="4"/>
      <c r="D100" s="6" t="s">
        <v>224</v>
      </c>
      <c r="E100" s="36" t="s">
        <v>225</v>
      </c>
      <c r="F100" s="1"/>
    </row>
    <row r="101" spans="1:6" ht="15.75" x14ac:dyDescent="0.25">
      <c r="A101" s="4"/>
      <c r="B101" s="4"/>
      <c r="C101" s="5"/>
      <c r="D101" s="6" t="s">
        <v>226</v>
      </c>
      <c r="E101" s="36" t="s">
        <v>227</v>
      </c>
      <c r="F101" s="1"/>
    </row>
    <row r="102" spans="1:6" ht="15.75" x14ac:dyDescent="0.25">
      <c r="A102" s="4"/>
      <c r="B102" s="4"/>
      <c r="C102" s="4"/>
      <c r="D102" s="6" t="s">
        <v>228</v>
      </c>
      <c r="E102" s="36" t="s">
        <v>229</v>
      </c>
      <c r="F102" s="1"/>
    </row>
    <row r="103" spans="1:6" ht="15.75" x14ac:dyDescent="0.25">
      <c r="A103" s="4"/>
      <c r="B103" s="4"/>
      <c r="C103" s="5"/>
      <c r="D103" s="6" t="s">
        <v>230</v>
      </c>
      <c r="E103" s="36" t="s">
        <v>231</v>
      </c>
      <c r="F103" s="1"/>
    </row>
    <row r="104" spans="1:6" ht="15.75" x14ac:dyDescent="0.25">
      <c r="A104" s="4"/>
      <c r="B104" s="4"/>
      <c r="C104" s="4"/>
      <c r="D104" s="6" t="s">
        <v>232</v>
      </c>
      <c r="E104" s="36" t="s">
        <v>233</v>
      </c>
      <c r="F104" s="1"/>
    </row>
    <row r="105" spans="1:6" ht="15.75" x14ac:dyDescent="0.25">
      <c r="A105" s="4"/>
      <c r="B105" s="4"/>
      <c r="C105" s="5"/>
      <c r="D105" s="6" t="s">
        <v>234</v>
      </c>
      <c r="E105" s="36" t="s">
        <v>235</v>
      </c>
      <c r="F105" s="1"/>
    </row>
    <row r="106" spans="1:6" ht="15.75" x14ac:dyDescent="0.25">
      <c r="A106" s="4"/>
      <c r="B106" s="4"/>
      <c r="C106" s="4"/>
      <c r="D106" s="6" t="s">
        <v>236</v>
      </c>
      <c r="E106" s="36" t="s">
        <v>237</v>
      </c>
      <c r="F106" s="1"/>
    </row>
    <row r="107" spans="1:6" ht="15.75" x14ac:dyDescent="0.25">
      <c r="A107" s="4"/>
      <c r="B107" s="4"/>
      <c r="C107" s="5"/>
      <c r="D107" s="6" t="s">
        <v>238</v>
      </c>
      <c r="E107" s="36" t="s">
        <v>239</v>
      </c>
      <c r="F107" s="1"/>
    </row>
    <row r="108" spans="1:6" ht="15.75" x14ac:dyDescent="0.25">
      <c r="A108" s="4"/>
      <c r="B108" s="4"/>
      <c r="C108" s="4"/>
      <c r="D108" s="6" t="s">
        <v>240</v>
      </c>
      <c r="E108" s="36" t="s">
        <v>235</v>
      </c>
      <c r="F108" s="1"/>
    </row>
    <row r="109" spans="1:6" ht="15.75" x14ac:dyDescent="0.25">
      <c r="A109" s="4"/>
      <c r="B109" s="4"/>
      <c r="C109" s="5"/>
      <c r="D109" s="6" t="s">
        <v>241</v>
      </c>
      <c r="E109" s="36" t="s">
        <v>242</v>
      </c>
      <c r="F109" s="1"/>
    </row>
    <row r="110" spans="1:6" ht="15.75" x14ac:dyDescent="0.25">
      <c r="A110" s="4"/>
      <c r="B110" s="4"/>
      <c r="C110" s="4"/>
      <c r="D110" s="6" t="s">
        <v>243</v>
      </c>
      <c r="E110" s="36" t="s">
        <v>244</v>
      </c>
      <c r="F110" s="1"/>
    </row>
    <row r="111" spans="1:6" ht="15.75" x14ac:dyDescent="0.25">
      <c r="A111" s="4"/>
      <c r="B111" s="4"/>
      <c r="C111" s="5"/>
      <c r="D111" s="6" t="s">
        <v>245</v>
      </c>
      <c r="E111" s="36" t="s">
        <v>246</v>
      </c>
      <c r="F111" s="1"/>
    </row>
    <row r="112" spans="1:6" ht="15.75" x14ac:dyDescent="0.25">
      <c r="A112" s="4"/>
      <c r="B112" s="4"/>
      <c r="C112" s="4"/>
      <c r="D112" s="6" t="s">
        <v>247</v>
      </c>
      <c r="E112" s="36" t="s">
        <v>248</v>
      </c>
      <c r="F112" s="1"/>
    </row>
    <row r="113" spans="1:6" ht="15.75" x14ac:dyDescent="0.25">
      <c r="A113" s="4"/>
      <c r="B113" s="4"/>
      <c r="C113" s="5"/>
      <c r="D113" s="6" t="s">
        <v>249</v>
      </c>
      <c r="E113" s="36" t="s">
        <v>250</v>
      </c>
      <c r="F113" s="1"/>
    </row>
    <row r="114" spans="1:6" ht="15.75" x14ac:dyDescent="0.25">
      <c r="A114" s="4"/>
      <c r="B114" s="4"/>
      <c r="C114" s="4"/>
      <c r="D114" s="6" t="s">
        <v>216</v>
      </c>
      <c r="E114" s="36" t="s">
        <v>251</v>
      </c>
      <c r="F114" s="1"/>
    </row>
    <row r="115" spans="1:6" ht="15.75" x14ac:dyDescent="0.25">
      <c r="A115" s="4"/>
      <c r="B115" s="4"/>
      <c r="C115" s="5"/>
      <c r="D115" s="59" t="s">
        <v>252</v>
      </c>
      <c r="E115" s="60" t="s">
        <v>253</v>
      </c>
      <c r="F115" s="1"/>
    </row>
    <row r="116" spans="1:6" ht="15.75" x14ac:dyDescent="0.25">
      <c r="A116" s="4"/>
      <c r="B116" s="4"/>
      <c r="C116" s="4"/>
      <c r="D116" s="59" t="s">
        <v>254</v>
      </c>
      <c r="E116" s="60" t="s">
        <v>255</v>
      </c>
      <c r="F116" s="1"/>
    </row>
    <row r="117" spans="1:6" ht="15.75" x14ac:dyDescent="0.25">
      <c r="A117" s="4"/>
      <c r="B117" s="4"/>
      <c r="C117" s="5"/>
      <c r="D117" s="59" t="s">
        <v>240</v>
      </c>
      <c r="E117" s="60" t="s">
        <v>256</v>
      </c>
      <c r="F117" s="1"/>
    </row>
    <row r="118" spans="1:6" ht="15.75" x14ac:dyDescent="0.25">
      <c r="A118" s="4"/>
      <c r="B118" s="4"/>
      <c r="C118" s="4"/>
      <c r="D118" s="59" t="s">
        <v>257</v>
      </c>
      <c r="E118" s="60" t="s">
        <v>258</v>
      </c>
      <c r="F118" s="1"/>
    </row>
    <row r="119" spans="1:6" ht="15.75" x14ac:dyDescent="0.25">
      <c r="A119" s="4"/>
      <c r="B119" s="4"/>
      <c r="C119" s="5"/>
      <c r="D119" s="59" t="s">
        <v>259</v>
      </c>
      <c r="E119" s="60" t="s">
        <v>258</v>
      </c>
      <c r="F119" s="1"/>
    </row>
    <row r="120" spans="1:6" ht="15.75" x14ac:dyDescent="0.25">
      <c r="A120" s="4"/>
      <c r="B120" s="4"/>
      <c r="C120" s="4"/>
      <c r="D120" s="59" t="s">
        <v>236</v>
      </c>
      <c r="E120" s="60" t="s">
        <v>260</v>
      </c>
      <c r="F120" s="1"/>
    </row>
    <row r="121" spans="1:6" ht="15.75" x14ac:dyDescent="0.25">
      <c r="A121" s="4"/>
      <c r="B121" s="4"/>
      <c r="C121" s="5"/>
      <c r="D121" s="59" t="s">
        <v>261</v>
      </c>
      <c r="E121" s="60" t="s">
        <v>262</v>
      </c>
      <c r="F121" s="1"/>
    </row>
    <row r="122" spans="1:6" ht="15.75" x14ac:dyDescent="0.25">
      <c r="A122" s="4"/>
      <c r="B122" s="4"/>
      <c r="C122" s="4"/>
      <c r="D122" s="59" t="s">
        <v>263</v>
      </c>
      <c r="E122" s="60" t="s">
        <v>264</v>
      </c>
      <c r="F122" s="1"/>
    </row>
    <row r="123" spans="1:6" ht="16.5" thickBot="1" x14ac:dyDescent="0.3">
      <c r="A123" s="54"/>
      <c r="B123" s="54"/>
      <c r="C123" s="5"/>
      <c r="D123" s="61" t="s">
        <v>243</v>
      </c>
      <c r="E123" s="62" t="s">
        <v>265</v>
      </c>
      <c r="F123" s="1"/>
    </row>
    <row r="124" spans="1:6" ht="30.75" customHeight="1" thickTop="1" thickBot="1" x14ac:dyDescent="0.3">
      <c r="A124" s="63" t="s">
        <v>48</v>
      </c>
      <c r="B124" s="63"/>
      <c r="C124" s="64">
        <f>SUM(C6:C123)</f>
        <v>114</v>
      </c>
      <c r="D124" s="65"/>
      <c r="E124" s="65"/>
      <c r="F124" s="1"/>
    </row>
    <row r="125" spans="1:6" ht="16.5" thickTop="1" x14ac:dyDescent="0.25">
      <c r="A125" s="1"/>
      <c r="B125" s="1"/>
      <c r="C125" s="1"/>
      <c r="D125" s="1"/>
      <c r="E125" s="1"/>
      <c r="F125" s="1"/>
    </row>
    <row r="126" spans="1:6" ht="15.75" x14ac:dyDescent="0.25">
      <c r="A126" s="1"/>
      <c r="B126" s="1"/>
      <c r="C126" s="1"/>
      <c r="D126" s="1"/>
      <c r="E126" s="1"/>
      <c r="F126" s="1"/>
    </row>
    <row r="127" spans="1:6" ht="15.75" x14ac:dyDescent="0.25">
      <c r="A127" s="1"/>
      <c r="B127" s="1"/>
      <c r="C127" s="1"/>
      <c r="D127" s="1"/>
      <c r="E127" s="1"/>
      <c r="F127" s="1"/>
    </row>
    <row r="128" spans="1:6" ht="15.75" x14ac:dyDescent="0.25">
      <c r="A128" s="1"/>
      <c r="B128" s="1"/>
      <c r="C128" s="1"/>
      <c r="D128" s="1"/>
      <c r="E128" s="1"/>
      <c r="F128" s="1"/>
    </row>
    <row r="129" spans="1:6" ht="15.75" x14ac:dyDescent="0.25">
      <c r="A129" s="1"/>
      <c r="B129" s="1"/>
      <c r="C129" s="1"/>
      <c r="D129" s="1"/>
      <c r="E129" s="1"/>
      <c r="F129" s="1"/>
    </row>
    <row r="130" spans="1:6" ht="15.75" x14ac:dyDescent="0.25">
      <c r="A130" s="1"/>
      <c r="B130" s="1"/>
      <c r="C130" s="1"/>
      <c r="D130" s="1"/>
      <c r="E130" s="1"/>
      <c r="F130" s="1"/>
    </row>
    <row r="131" spans="1:6" ht="15.75" x14ac:dyDescent="0.25">
      <c r="A131" s="1"/>
      <c r="B131" s="1"/>
      <c r="C131" s="1"/>
      <c r="D131" s="1"/>
      <c r="E131" s="1"/>
      <c r="F131" s="1"/>
    </row>
    <row r="132" spans="1:6" ht="15.75" x14ac:dyDescent="0.25">
      <c r="A132" s="1"/>
      <c r="B132" s="1"/>
      <c r="C132" s="1"/>
      <c r="D132" s="1"/>
      <c r="E132" s="1"/>
      <c r="F132" s="1"/>
    </row>
    <row r="133" spans="1:6" ht="15.75" x14ac:dyDescent="0.25">
      <c r="A133" s="1"/>
      <c r="B133" s="1"/>
      <c r="C133" s="1"/>
      <c r="D133" s="1"/>
      <c r="E133" s="1"/>
      <c r="F133" s="1"/>
    </row>
    <row r="134" spans="1:6" ht="15.75" x14ac:dyDescent="0.25">
      <c r="A134" s="1"/>
      <c r="B134" s="1"/>
      <c r="C134" s="1"/>
      <c r="D134" s="1"/>
      <c r="E134" s="1"/>
      <c r="F134" s="1"/>
    </row>
    <row r="135" spans="1:6" ht="15.75" x14ac:dyDescent="0.25">
      <c r="A135" s="1"/>
      <c r="B135" s="1"/>
      <c r="C135" s="1"/>
      <c r="D135" s="1"/>
      <c r="E135" s="1"/>
      <c r="F135" s="1"/>
    </row>
    <row r="136" spans="1:6" ht="15.75" x14ac:dyDescent="0.25">
      <c r="A136" s="1"/>
      <c r="B136" s="1"/>
      <c r="C136" s="1"/>
      <c r="D136" s="1"/>
      <c r="E136" s="1"/>
      <c r="F136" s="1"/>
    </row>
    <row r="137" spans="1:6" ht="15.75" x14ac:dyDescent="0.25">
      <c r="A137" s="1"/>
      <c r="B137" s="1"/>
      <c r="C137" s="1"/>
      <c r="D137" s="1"/>
      <c r="E137" s="1"/>
      <c r="F137" s="1"/>
    </row>
    <row r="138" spans="1:6" ht="15.75" x14ac:dyDescent="0.25">
      <c r="A138" s="1"/>
      <c r="B138" s="1"/>
      <c r="C138" s="1"/>
      <c r="D138" s="1"/>
      <c r="E138" s="1"/>
      <c r="F138" s="1"/>
    </row>
    <row r="139" spans="1:6" ht="15.75" x14ac:dyDescent="0.25">
      <c r="A139" s="1"/>
      <c r="B139" s="1"/>
      <c r="C139" s="1"/>
      <c r="D139" s="1"/>
      <c r="E139" s="1"/>
      <c r="F139" s="1"/>
    </row>
    <row r="140" spans="1:6" ht="15.75" x14ac:dyDescent="0.25">
      <c r="A140" s="1"/>
      <c r="B140" s="1"/>
      <c r="C140" s="1"/>
      <c r="D140" s="1"/>
      <c r="E140" s="1"/>
      <c r="F140" s="1"/>
    </row>
    <row r="141" spans="1:6" ht="15.75" x14ac:dyDescent="0.25">
      <c r="A141" s="1"/>
      <c r="B141" s="1"/>
      <c r="C141" s="1"/>
      <c r="D141" s="1"/>
      <c r="E141" s="1"/>
      <c r="F141" s="1"/>
    </row>
    <row r="142" spans="1:6" ht="15.75" x14ac:dyDescent="0.25">
      <c r="A142" s="1"/>
      <c r="B142" s="1"/>
      <c r="C142" s="1"/>
      <c r="D142" s="1"/>
      <c r="E142" s="1"/>
      <c r="F142" s="1"/>
    </row>
    <row r="143" spans="1:6" ht="15.75" x14ac:dyDescent="0.25">
      <c r="A143" s="1"/>
      <c r="B143" s="1"/>
      <c r="C143" s="1"/>
      <c r="D143" s="1"/>
      <c r="E143" s="1"/>
      <c r="F143" s="1"/>
    </row>
    <row r="144" spans="1:6" ht="15.75" x14ac:dyDescent="0.25">
      <c r="A144" s="1"/>
      <c r="B144" s="1"/>
      <c r="C144" s="1"/>
      <c r="D144" s="1"/>
      <c r="E144" s="1"/>
      <c r="F144" s="1"/>
    </row>
    <row r="145" spans="1:6" ht="15.75" x14ac:dyDescent="0.25">
      <c r="A145" s="1"/>
      <c r="B145" s="1"/>
      <c r="C145" s="1"/>
      <c r="D145" s="1"/>
      <c r="E145" s="1"/>
      <c r="F145" s="1"/>
    </row>
    <row r="146" spans="1:6" ht="15.75" x14ac:dyDescent="0.25">
      <c r="A146" s="1"/>
      <c r="B146" s="1"/>
      <c r="C146" s="1"/>
      <c r="D146" s="1"/>
      <c r="E146" s="1"/>
      <c r="F146" s="1"/>
    </row>
    <row r="147" spans="1:6" ht="15.75" x14ac:dyDescent="0.25">
      <c r="A147" s="1"/>
      <c r="B147" s="1"/>
      <c r="C147" s="1"/>
      <c r="D147" s="1"/>
      <c r="E147" s="1"/>
      <c r="F147" s="1"/>
    </row>
    <row r="148" spans="1:6" ht="15.75" x14ac:dyDescent="0.25">
      <c r="A148" s="1"/>
      <c r="B148" s="1"/>
      <c r="C148" s="1"/>
      <c r="D148" s="1"/>
      <c r="E148" s="1"/>
      <c r="F148" s="1"/>
    </row>
    <row r="149" spans="1:6" ht="15.75" x14ac:dyDescent="0.25">
      <c r="A149" s="1"/>
      <c r="B149" s="1"/>
      <c r="C149" s="1"/>
      <c r="D149" s="1"/>
      <c r="E149" s="1"/>
      <c r="F149" s="1"/>
    </row>
    <row r="150" spans="1:6" ht="15.75" x14ac:dyDescent="0.25">
      <c r="A150" s="1"/>
      <c r="B150" s="1"/>
      <c r="C150" s="1"/>
      <c r="D150" s="1"/>
      <c r="E150" s="1"/>
      <c r="F150" s="1"/>
    </row>
    <row r="151" spans="1:6" ht="15.75" x14ac:dyDescent="0.25">
      <c r="A151" s="1"/>
      <c r="B151" s="1"/>
      <c r="C151" s="1"/>
      <c r="D151" s="1"/>
      <c r="E151" s="1"/>
      <c r="F151" s="1"/>
    </row>
    <row r="152" spans="1:6" ht="15.75" x14ac:dyDescent="0.25">
      <c r="A152" s="1"/>
      <c r="B152" s="1"/>
      <c r="C152" s="1"/>
      <c r="D152" s="1"/>
      <c r="E152" s="1"/>
      <c r="F152" s="1"/>
    </row>
    <row r="153" spans="1:6" ht="15.75" x14ac:dyDescent="0.25">
      <c r="A153" s="1"/>
      <c r="B153" s="1"/>
      <c r="C153" s="1"/>
      <c r="D153" s="1"/>
      <c r="E153" s="1"/>
      <c r="F153" s="1"/>
    </row>
    <row r="154" spans="1:6" ht="15.75" x14ac:dyDescent="0.25">
      <c r="A154" s="1"/>
      <c r="B154" s="1"/>
      <c r="C154" s="1"/>
      <c r="D154" s="1"/>
      <c r="E154" s="1"/>
      <c r="F154" s="1"/>
    </row>
    <row r="155" spans="1:6" ht="15.75" x14ac:dyDescent="0.25">
      <c r="A155" s="1"/>
      <c r="B155" s="1"/>
      <c r="C155" s="1"/>
      <c r="D155" s="1"/>
      <c r="E155" s="1"/>
      <c r="F155" s="1"/>
    </row>
    <row r="156" spans="1:6" ht="15.75" x14ac:dyDescent="0.25">
      <c r="A156" s="1"/>
      <c r="B156" s="1"/>
      <c r="C156" s="1"/>
      <c r="D156" s="1"/>
      <c r="E156" s="1"/>
      <c r="F156" s="1"/>
    </row>
    <row r="157" spans="1:6" ht="15.75" x14ac:dyDescent="0.25">
      <c r="A157" s="1"/>
      <c r="B157" s="1"/>
      <c r="C157" s="1"/>
      <c r="D157" s="1"/>
      <c r="E157" s="1"/>
      <c r="F157" s="1"/>
    </row>
    <row r="158" spans="1:6" ht="15.75" x14ac:dyDescent="0.25">
      <c r="A158" s="1"/>
      <c r="B158" s="1"/>
      <c r="C158" s="1"/>
      <c r="D158" s="1"/>
      <c r="E158" s="1"/>
      <c r="F158" s="1"/>
    </row>
    <row r="159" spans="1:6" ht="15.75" x14ac:dyDescent="0.25">
      <c r="A159" s="1"/>
      <c r="B159" s="1"/>
      <c r="C159" s="1"/>
      <c r="D159" s="1"/>
      <c r="E159" s="1"/>
      <c r="F159" s="1"/>
    </row>
    <row r="160" spans="1:6" ht="15.75" x14ac:dyDescent="0.25">
      <c r="A160" s="1"/>
      <c r="B160" s="1"/>
      <c r="C160" s="1"/>
      <c r="D160" s="1"/>
      <c r="E160" s="1"/>
      <c r="F160" s="1"/>
    </row>
    <row r="161" spans="1:6" ht="15.75" x14ac:dyDescent="0.25">
      <c r="A161" s="1"/>
      <c r="B161" s="1"/>
      <c r="C161" s="1"/>
      <c r="D161" s="1"/>
      <c r="E161" s="1"/>
      <c r="F161" s="1"/>
    </row>
    <row r="162" spans="1:6" ht="15.75" x14ac:dyDescent="0.25">
      <c r="A162" s="1"/>
      <c r="B162" s="1"/>
      <c r="C162" s="1"/>
      <c r="D162" s="1"/>
      <c r="E162" s="1"/>
      <c r="F162" s="1"/>
    </row>
    <row r="163" spans="1:6" ht="15.75" x14ac:dyDescent="0.25">
      <c r="A163" s="1"/>
      <c r="B163" s="1"/>
      <c r="C163" s="1"/>
      <c r="D163" s="1"/>
      <c r="E163" s="1"/>
      <c r="F163" s="1"/>
    </row>
    <row r="164" spans="1:6" ht="15.75" x14ac:dyDescent="0.25">
      <c r="A164" s="1"/>
      <c r="B164" s="1"/>
      <c r="C164" s="1"/>
      <c r="D164" s="1"/>
      <c r="E164" s="1"/>
      <c r="F164" s="1"/>
    </row>
    <row r="165" spans="1:6" ht="15.75" x14ac:dyDescent="0.25">
      <c r="A165" s="1"/>
      <c r="B165" s="1"/>
      <c r="C165" s="1"/>
      <c r="D165" s="1"/>
      <c r="E165" s="1"/>
      <c r="F165" s="1"/>
    </row>
    <row r="166" spans="1:6" ht="15.75" x14ac:dyDescent="0.25">
      <c r="A166" s="1"/>
      <c r="B166" s="1"/>
      <c r="C166" s="1"/>
      <c r="D166" s="1"/>
      <c r="E166" s="1"/>
      <c r="F166" s="1"/>
    </row>
    <row r="167" spans="1:6" ht="15.75" x14ac:dyDescent="0.25">
      <c r="A167" s="1"/>
      <c r="B167" s="1"/>
      <c r="C167" s="1"/>
      <c r="D167" s="1"/>
      <c r="E167" s="1"/>
      <c r="F167" s="1"/>
    </row>
    <row r="168" spans="1:6" ht="15.75" x14ac:dyDescent="0.25">
      <c r="A168" s="1"/>
      <c r="B168" s="1"/>
      <c r="C168" s="1"/>
      <c r="D168" s="1"/>
      <c r="E168" s="1"/>
      <c r="F168" s="1"/>
    </row>
    <row r="169" spans="1:6" ht="15.75" x14ac:dyDescent="0.25">
      <c r="A169" s="1"/>
      <c r="B169" s="1"/>
      <c r="C169" s="1"/>
      <c r="D169" s="1"/>
      <c r="E169" s="1"/>
      <c r="F169" s="1"/>
    </row>
    <row r="170" spans="1:6" ht="15.75" x14ac:dyDescent="0.25">
      <c r="A170" s="1"/>
      <c r="B170" s="1"/>
      <c r="C170" s="1"/>
      <c r="D170" s="1"/>
      <c r="E170" s="1"/>
      <c r="F170" s="1"/>
    </row>
    <row r="171" spans="1:6" ht="15.75" x14ac:dyDescent="0.25">
      <c r="A171" s="1"/>
      <c r="B171" s="1"/>
      <c r="C171" s="1"/>
      <c r="D171" s="1"/>
      <c r="E171" s="1"/>
      <c r="F171" s="1"/>
    </row>
    <row r="172" spans="1:6" ht="15.75" x14ac:dyDescent="0.25">
      <c r="A172" s="1"/>
      <c r="B172" s="1"/>
      <c r="C172" s="1"/>
      <c r="D172" s="1"/>
      <c r="E172" s="1"/>
      <c r="F172" s="1"/>
    </row>
    <row r="173" spans="1:6" ht="15.75" x14ac:dyDescent="0.25">
      <c r="A173" s="1"/>
      <c r="B173" s="1"/>
      <c r="C173" s="1"/>
      <c r="D173" s="1"/>
      <c r="E173" s="1"/>
      <c r="F173" s="1"/>
    </row>
    <row r="174" spans="1:6" ht="15.75" x14ac:dyDescent="0.25">
      <c r="A174" s="1"/>
      <c r="B174" s="1"/>
      <c r="C174" s="1"/>
      <c r="D174" s="1"/>
      <c r="E174" s="1"/>
      <c r="F174" s="1"/>
    </row>
    <row r="175" spans="1:6" ht="15.75" x14ac:dyDescent="0.25">
      <c r="A175" s="1"/>
      <c r="B175" s="1"/>
      <c r="C175" s="1"/>
      <c r="D175" s="1"/>
      <c r="E175" s="1"/>
      <c r="F175" s="1"/>
    </row>
    <row r="176" spans="1:6" ht="15.75" x14ac:dyDescent="0.25">
      <c r="A176" s="1"/>
      <c r="B176" s="1"/>
      <c r="C176" s="1"/>
      <c r="D176" s="1"/>
      <c r="E176" s="1"/>
      <c r="F176" s="1"/>
    </row>
    <row r="177" spans="1:6" ht="15.75" x14ac:dyDescent="0.25">
      <c r="A177" s="1"/>
      <c r="B177" s="1"/>
      <c r="C177" s="1"/>
      <c r="D177" s="1"/>
      <c r="E177" s="1"/>
      <c r="F177" s="1"/>
    </row>
    <row r="178" spans="1:6" ht="15.75" x14ac:dyDescent="0.25">
      <c r="A178" s="1"/>
      <c r="B178" s="1"/>
      <c r="C178" s="1"/>
      <c r="D178" s="1"/>
      <c r="E178" s="1"/>
      <c r="F178" s="1"/>
    </row>
    <row r="179" spans="1:6" ht="15.75" x14ac:dyDescent="0.25">
      <c r="A179" s="1"/>
      <c r="B179" s="1"/>
      <c r="C179" s="1"/>
      <c r="D179" s="1"/>
      <c r="E179" s="1"/>
      <c r="F179" s="1"/>
    </row>
    <row r="180" spans="1:6" ht="15.75" x14ac:dyDescent="0.25">
      <c r="A180" s="1"/>
      <c r="B180" s="1"/>
      <c r="C180" s="1"/>
      <c r="D180" s="1"/>
      <c r="E180" s="1"/>
      <c r="F180" s="1"/>
    </row>
    <row r="181" spans="1:6" ht="15.75" x14ac:dyDescent="0.25">
      <c r="A181" s="1"/>
      <c r="B181" s="1"/>
      <c r="C181" s="1"/>
      <c r="D181" s="1"/>
      <c r="E181" s="1"/>
      <c r="F181" s="1"/>
    </row>
    <row r="182" spans="1:6" ht="15.75" x14ac:dyDescent="0.25">
      <c r="A182" s="1"/>
      <c r="B182" s="1"/>
      <c r="C182" s="1"/>
      <c r="D182" s="1"/>
      <c r="E182" s="1"/>
      <c r="F182" s="1"/>
    </row>
    <row r="183" spans="1:6" ht="15.75" x14ac:dyDescent="0.25">
      <c r="A183" s="1"/>
      <c r="B183" s="1"/>
      <c r="C183" s="1"/>
      <c r="D183" s="1"/>
      <c r="E183" s="1"/>
      <c r="F183" s="1"/>
    </row>
    <row r="184" spans="1:6" ht="15.75" x14ac:dyDescent="0.25">
      <c r="A184" s="1"/>
      <c r="B184" s="1"/>
      <c r="C184" s="1"/>
      <c r="D184" s="1"/>
      <c r="E184" s="1"/>
      <c r="F184" s="1"/>
    </row>
    <row r="185" spans="1:6" ht="15.75" x14ac:dyDescent="0.25">
      <c r="A185" s="1"/>
      <c r="B185" s="1"/>
      <c r="C185" s="1"/>
      <c r="D185" s="1"/>
      <c r="E185" s="1"/>
      <c r="F185" s="1"/>
    </row>
    <row r="186" spans="1:6" ht="15.75" x14ac:dyDescent="0.25">
      <c r="A186" s="1"/>
      <c r="B186" s="1"/>
      <c r="C186" s="1"/>
      <c r="D186" s="1"/>
      <c r="E186" s="1"/>
      <c r="F186" s="1"/>
    </row>
    <row r="187" spans="1:6" ht="15.75" x14ac:dyDescent="0.25">
      <c r="A187" s="1"/>
      <c r="B187" s="1"/>
      <c r="C187" s="1"/>
      <c r="D187" s="1"/>
      <c r="E187" s="1"/>
      <c r="F187" s="1"/>
    </row>
    <row r="188" spans="1:6" ht="15.75" x14ac:dyDescent="0.25">
      <c r="A188" s="1"/>
      <c r="B188" s="1"/>
      <c r="C188" s="1"/>
      <c r="D188" s="1"/>
      <c r="E188" s="1"/>
      <c r="F188" s="1"/>
    </row>
    <row r="189" spans="1:6" ht="15.75" x14ac:dyDescent="0.25">
      <c r="A189" s="1"/>
      <c r="B189" s="1"/>
      <c r="C189" s="1"/>
      <c r="D189" s="1"/>
      <c r="E189" s="1"/>
      <c r="F189" s="1"/>
    </row>
    <row r="190" spans="1:6" ht="15.75" x14ac:dyDescent="0.25">
      <c r="A190" s="1"/>
      <c r="B190" s="1"/>
      <c r="C190" s="1"/>
      <c r="D190" s="1"/>
      <c r="E190" s="1"/>
      <c r="F190" s="1"/>
    </row>
    <row r="191" spans="1:6" ht="15.75" x14ac:dyDescent="0.25">
      <c r="A191" s="1"/>
      <c r="B191" s="1"/>
      <c r="C191" s="1"/>
      <c r="D191" s="1"/>
      <c r="E191" s="1"/>
      <c r="F191" s="1"/>
    </row>
    <row r="192" spans="1:6" ht="15.75" x14ac:dyDescent="0.25">
      <c r="A192" s="1"/>
      <c r="B192" s="1"/>
      <c r="C192" s="1"/>
      <c r="D192" s="1"/>
      <c r="E192" s="1"/>
      <c r="F192" s="1"/>
    </row>
  </sheetData>
  <mergeCells count="4">
    <mergeCell ref="A1:F1"/>
    <mergeCell ref="A2:F2"/>
    <mergeCell ref="A3:F3"/>
    <mergeCell ref="A124:B124"/>
  </mergeCells>
  <pageMargins left="0.51181102362204722" right="0.51181102362204722" top="0.55118110236220474" bottom="0.55118110236220474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selection activeCell="G14" sqref="G14"/>
    </sheetView>
  </sheetViews>
  <sheetFormatPr defaultRowHeight="15" x14ac:dyDescent="0.25"/>
  <cols>
    <col min="1" max="1" width="4.85546875" customWidth="1"/>
    <col min="2" max="2" width="19.28515625" customWidth="1"/>
    <col min="3" max="3" width="15.7109375" customWidth="1"/>
    <col min="4" max="4" width="40.5703125" customWidth="1"/>
    <col min="5" max="5" width="47.5703125" customWidth="1"/>
    <col min="6" max="6" width="22.28515625" customWidth="1"/>
  </cols>
  <sheetData>
    <row r="1" spans="1:7" ht="18" x14ac:dyDescent="0.25">
      <c r="A1" s="31" t="s">
        <v>266</v>
      </c>
      <c r="B1" s="31"/>
      <c r="C1" s="31"/>
      <c r="D1" s="31"/>
      <c r="E1" s="31"/>
      <c r="F1" s="31"/>
    </row>
    <row r="2" spans="1:7" ht="18" x14ac:dyDescent="0.25">
      <c r="A2" s="31" t="s">
        <v>0</v>
      </c>
      <c r="B2" s="31"/>
      <c r="C2" s="31"/>
      <c r="D2" s="31"/>
      <c r="E2" s="31"/>
      <c r="F2" s="31"/>
    </row>
    <row r="3" spans="1:7" ht="18" x14ac:dyDescent="0.25">
      <c r="A3" s="31" t="s">
        <v>1</v>
      </c>
      <c r="B3" s="31"/>
      <c r="C3" s="31"/>
      <c r="D3" s="31"/>
      <c r="E3" s="31"/>
      <c r="F3" s="31"/>
    </row>
    <row r="4" spans="1:7" ht="15.75" x14ac:dyDescent="0.25">
      <c r="A4" s="1"/>
      <c r="B4" s="1"/>
      <c r="C4" s="1"/>
      <c r="D4" s="1"/>
      <c r="E4" s="1"/>
      <c r="F4" s="1"/>
    </row>
    <row r="5" spans="1:7" ht="32.25" customHeight="1" x14ac:dyDescent="0.25">
      <c r="A5" s="2" t="s">
        <v>2</v>
      </c>
      <c r="B5" s="2" t="s">
        <v>3</v>
      </c>
      <c r="C5" s="66" t="s">
        <v>267</v>
      </c>
      <c r="D5" s="2" t="s">
        <v>268</v>
      </c>
      <c r="E5" s="2" t="s">
        <v>4</v>
      </c>
      <c r="F5" s="2" t="s">
        <v>5</v>
      </c>
      <c r="G5" s="67"/>
    </row>
    <row r="6" spans="1:7" ht="15.75" x14ac:dyDescent="0.25">
      <c r="A6" s="3">
        <v>1</v>
      </c>
      <c r="B6" s="3" t="s">
        <v>6</v>
      </c>
      <c r="C6" s="2">
        <v>26</v>
      </c>
      <c r="D6" s="35" t="s">
        <v>269</v>
      </c>
      <c r="E6" s="36" t="s">
        <v>270</v>
      </c>
      <c r="F6" s="4"/>
    </row>
    <row r="7" spans="1:7" ht="15.75" x14ac:dyDescent="0.25">
      <c r="A7" s="4"/>
      <c r="B7" s="4"/>
      <c r="C7" s="4"/>
      <c r="D7" s="35" t="s">
        <v>271</v>
      </c>
      <c r="E7" s="36" t="s">
        <v>272</v>
      </c>
      <c r="F7" s="4"/>
    </row>
    <row r="8" spans="1:7" ht="15.75" x14ac:dyDescent="0.25">
      <c r="A8" s="4"/>
      <c r="B8" s="4"/>
      <c r="C8" s="4"/>
      <c r="D8" s="35" t="s">
        <v>273</v>
      </c>
      <c r="E8" s="36" t="s">
        <v>274</v>
      </c>
      <c r="F8" s="4"/>
    </row>
    <row r="9" spans="1:7" ht="15.75" x14ac:dyDescent="0.25">
      <c r="A9" s="4"/>
      <c r="B9" s="4"/>
      <c r="C9" s="4"/>
      <c r="D9" s="35" t="s">
        <v>275</v>
      </c>
      <c r="E9" s="36" t="s">
        <v>276</v>
      </c>
      <c r="F9" s="4"/>
    </row>
    <row r="10" spans="1:7" ht="15.75" x14ac:dyDescent="0.25">
      <c r="A10" s="4"/>
      <c r="B10" s="4"/>
      <c r="C10" s="4"/>
      <c r="D10" s="35" t="s">
        <v>277</v>
      </c>
      <c r="E10" s="36" t="s">
        <v>278</v>
      </c>
      <c r="F10" s="4"/>
    </row>
    <row r="11" spans="1:7" ht="15.75" x14ac:dyDescent="0.25">
      <c r="A11" s="4"/>
      <c r="B11" s="4"/>
      <c r="C11" s="4"/>
      <c r="D11" s="35" t="s">
        <v>279</v>
      </c>
      <c r="E11" s="36" t="s">
        <v>280</v>
      </c>
      <c r="F11" s="4"/>
    </row>
    <row r="12" spans="1:7" ht="15.75" x14ac:dyDescent="0.25">
      <c r="A12" s="4"/>
      <c r="B12" s="4"/>
      <c r="C12" s="4"/>
      <c r="D12" s="35" t="s">
        <v>281</v>
      </c>
      <c r="E12" s="36" t="s">
        <v>282</v>
      </c>
      <c r="F12" s="4"/>
    </row>
    <row r="13" spans="1:7" ht="15.75" x14ac:dyDescent="0.25">
      <c r="A13" s="4"/>
      <c r="B13" s="4"/>
      <c r="C13" s="4"/>
      <c r="D13" s="35" t="s">
        <v>283</v>
      </c>
      <c r="E13" s="36" t="s">
        <v>284</v>
      </c>
      <c r="F13" s="4"/>
    </row>
    <row r="14" spans="1:7" ht="15.75" x14ac:dyDescent="0.25">
      <c r="A14" s="4"/>
      <c r="B14" s="4"/>
      <c r="C14" s="4"/>
      <c r="D14" s="35" t="s">
        <v>285</v>
      </c>
      <c r="E14" s="36" t="s">
        <v>286</v>
      </c>
      <c r="F14" s="4"/>
    </row>
    <row r="15" spans="1:7" ht="15.75" x14ac:dyDescent="0.25">
      <c r="A15" s="4"/>
      <c r="B15" s="4"/>
      <c r="C15" s="4"/>
      <c r="D15" s="35" t="s">
        <v>287</v>
      </c>
      <c r="E15" s="36" t="s">
        <v>288</v>
      </c>
      <c r="F15" s="4"/>
    </row>
    <row r="16" spans="1:7" ht="15.75" x14ac:dyDescent="0.25">
      <c r="A16" s="4"/>
      <c r="B16" s="4"/>
      <c r="C16" s="4"/>
      <c r="D16" s="35" t="s">
        <v>289</v>
      </c>
      <c r="E16" s="36" t="s">
        <v>290</v>
      </c>
      <c r="F16" s="4"/>
    </row>
    <row r="17" spans="1:6" ht="15.75" x14ac:dyDescent="0.25">
      <c r="A17" s="4"/>
      <c r="B17" s="4"/>
      <c r="C17" s="4"/>
      <c r="D17" s="35" t="s">
        <v>291</v>
      </c>
      <c r="E17" s="36" t="s">
        <v>292</v>
      </c>
      <c r="F17" s="4"/>
    </row>
    <row r="18" spans="1:6" ht="15.75" x14ac:dyDescent="0.25">
      <c r="A18" s="4"/>
      <c r="B18" s="4"/>
      <c r="C18" s="4"/>
      <c r="D18" s="35" t="s">
        <v>293</v>
      </c>
      <c r="E18" s="36" t="s">
        <v>294</v>
      </c>
      <c r="F18" s="4"/>
    </row>
    <row r="19" spans="1:6" ht="15.75" x14ac:dyDescent="0.25">
      <c r="A19" s="4"/>
      <c r="B19" s="4"/>
      <c r="C19" s="4"/>
      <c r="D19" s="35" t="s">
        <v>295</v>
      </c>
      <c r="E19" s="36" t="s">
        <v>296</v>
      </c>
      <c r="F19" s="4"/>
    </row>
    <row r="20" spans="1:6" ht="15.75" x14ac:dyDescent="0.25">
      <c r="A20" s="4"/>
      <c r="B20" s="4"/>
      <c r="C20" s="4"/>
      <c r="D20" s="35" t="s">
        <v>297</v>
      </c>
      <c r="E20" s="36" t="s">
        <v>298</v>
      </c>
      <c r="F20" s="4"/>
    </row>
    <row r="21" spans="1:6" ht="15.75" x14ac:dyDescent="0.25">
      <c r="A21" s="4"/>
      <c r="B21" s="4"/>
      <c r="C21" s="4"/>
      <c r="D21" s="35" t="s">
        <v>299</v>
      </c>
      <c r="E21" s="36" t="s">
        <v>300</v>
      </c>
      <c r="F21" s="4"/>
    </row>
    <row r="22" spans="1:6" ht="15.75" x14ac:dyDescent="0.25">
      <c r="A22" s="4"/>
      <c r="B22" s="4"/>
      <c r="C22" s="4"/>
      <c r="D22" s="35" t="s">
        <v>301</v>
      </c>
      <c r="E22" s="36" t="s">
        <v>302</v>
      </c>
      <c r="F22" s="4"/>
    </row>
    <row r="23" spans="1:6" ht="15.75" x14ac:dyDescent="0.25">
      <c r="A23" s="4"/>
      <c r="B23" s="4"/>
      <c r="C23" s="4"/>
      <c r="D23" s="35" t="s">
        <v>303</v>
      </c>
      <c r="E23" s="36" t="s">
        <v>304</v>
      </c>
      <c r="F23" s="4"/>
    </row>
    <row r="24" spans="1:6" ht="15.75" x14ac:dyDescent="0.25">
      <c r="A24" s="4"/>
      <c r="B24" s="4"/>
      <c r="C24" s="4"/>
      <c r="D24" s="35" t="s">
        <v>305</v>
      </c>
      <c r="E24" s="36" t="s">
        <v>306</v>
      </c>
      <c r="F24" s="4"/>
    </row>
    <row r="25" spans="1:6" ht="15.75" x14ac:dyDescent="0.25">
      <c r="A25" s="4"/>
      <c r="B25" s="4"/>
      <c r="C25" s="4"/>
      <c r="D25" s="35" t="s">
        <v>307</v>
      </c>
      <c r="E25" s="36" t="s">
        <v>308</v>
      </c>
      <c r="F25" s="4"/>
    </row>
    <row r="26" spans="1:6" ht="15.75" x14ac:dyDescent="0.25">
      <c r="A26" s="4"/>
      <c r="B26" s="4"/>
      <c r="C26" s="4"/>
      <c r="D26" s="35" t="s">
        <v>309</v>
      </c>
      <c r="E26" s="36" t="s">
        <v>310</v>
      </c>
      <c r="F26" s="4"/>
    </row>
    <row r="27" spans="1:6" ht="15.75" x14ac:dyDescent="0.25">
      <c r="A27" s="4"/>
      <c r="B27" s="4"/>
      <c r="C27" s="4"/>
      <c r="D27" s="35" t="s">
        <v>311</v>
      </c>
      <c r="E27" s="36" t="s">
        <v>312</v>
      </c>
      <c r="F27" s="4"/>
    </row>
    <row r="28" spans="1:6" ht="15.75" x14ac:dyDescent="0.25">
      <c r="A28" s="4"/>
      <c r="B28" s="4"/>
      <c r="C28" s="4"/>
      <c r="D28" s="35" t="s">
        <v>313</v>
      </c>
      <c r="E28" s="36" t="s">
        <v>314</v>
      </c>
      <c r="F28" s="4"/>
    </row>
    <row r="29" spans="1:6" ht="15.75" x14ac:dyDescent="0.25">
      <c r="A29" s="4"/>
      <c r="B29" s="4"/>
      <c r="C29" s="4"/>
      <c r="D29" s="35" t="s">
        <v>315</v>
      </c>
      <c r="E29" s="36" t="s">
        <v>316</v>
      </c>
      <c r="F29" s="4"/>
    </row>
    <row r="30" spans="1:6" ht="15.75" x14ac:dyDescent="0.25">
      <c r="A30" s="4"/>
      <c r="B30" s="4"/>
      <c r="C30" s="4"/>
      <c r="D30" s="35" t="s">
        <v>317</v>
      </c>
      <c r="E30" s="36" t="s">
        <v>318</v>
      </c>
      <c r="F30" s="4"/>
    </row>
    <row r="31" spans="1:6" ht="15.75" x14ac:dyDescent="0.25">
      <c r="A31" s="4"/>
      <c r="B31" s="4"/>
      <c r="C31" s="4"/>
      <c r="D31" s="35" t="s">
        <v>319</v>
      </c>
      <c r="E31" s="36" t="s">
        <v>320</v>
      </c>
      <c r="F31" s="4"/>
    </row>
    <row r="32" spans="1:6" ht="15.75" x14ac:dyDescent="0.25">
      <c r="A32" s="68"/>
      <c r="B32" s="68"/>
      <c r="C32" s="68"/>
      <c r="D32" s="68"/>
      <c r="E32" s="68"/>
      <c r="F32" s="68"/>
    </row>
    <row r="33" spans="1:6" ht="15.75" x14ac:dyDescent="0.25">
      <c r="A33" s="3">
        <v>2</v>
      </c>
      <c r="B33" s="4" t="s">
        <v>7</v>
      </c>
      <c r="C33" s="2">
        <v>40</v>
      </c>
      <c r="D33" s="69" t="s">
        <v>321</v>
      </c>
      <c r="E33" s="5" t="s">
        <v>322</v>
      </c>
      <c r="F33" s="4"/>
    </row>
    <row r="34" spans="1:6" ht="15.75" x14ac:dyDescent="0.25">
      <c r="A34" s="4"/>
      <c r="B34" s="4"/>
      <c r="C34" s="4"/>
      <c r="D34" s="69" t="s">
        <v>323</v>
      </c>
      <c r="E34" s="5" t="s">
        <v>324</v>
      </c>
      <c r="F34" s="4"/>
    </row>
    <row r="35" spans="1:6" ht="15.75" x14ac:dyDescent="0.25">
      <c r="A35" s="4"/>
      <c r="B35" s="4"/>
      <c r="C35" s="4"/>
      <c r="D35" s="69" t="s">
        <v>323</v>
      </c>
      <c r="E35" s="5" t="s">
        <v>325</v>
      </c>
      <c r="F35" s="4"/>
    </row>
    <row r="36" spans="1:6" ht="15.75" x14ac:dyDescent="0.25">
      <c r="A36" s="4"/>
      <c r="B36" s="4"/>
      <c r="C36" s="4"/>
      <c r="D36" s="69" t="s">
        <v>323</v>
      </c>
      <c r="E36" s="5" t="s">
        <v>112</v>
      </c>
      <c r="F36" s="4"/>
    </row>
    <row r="37" spans="1:6" ht="15.75" x14ac:dyDescent="0.25">
      <c r="A37" s="4"/>
      <c r="B37" s="4"/>
      <c r="C37" s="4"/>
      <c r="D37" s="69" t="s">
        <v>326</v>
      </c>
      <c r="E37" s="5" t="s">
        <v>327</v>
      </c>
      <c r="F37" s="4"/>
    </row>
    <row r="38" spans="1:6" ht="15.75" x14ac:dyDescent="0.25">
      <c r="A38" s="4"/>
      <c r="B38" s="4"/>
      <c r="C38" s="4"/>
      <c r="D38" s="69" t="s">
        <v>328</v>
      </c>
      <c r="E38" s="5" t="s">
        <v>328</v>
      </c>
      <c r="F38" s="4"/>
    </row>
    <row r="39" spans="1:6" ht="15.75" x14ac:dyDescent="0.25">
      <c r="A39" s="4"/>
      <c r="B39" s="4"/>
      <c r="C39" s="4"/>
      <c r="D39" s="69" t="s">
        <v>329</v>
      </c>
      <c r="E39" s="5" t="s">
        <v>330</v>
      </c>
      <c r="F39" s="4"/>
    </row>
    <row r="40" spans="1:6" ht="15.75" x14ac:dyDescent="0.25">
      <c r="A40" s="4"/>
      <c r="B40" s="4"/>
      <c r="C40" s="4"/>
      <c r="D40" s="69" t="s">
        <v>331</v>
      </c>
      <c r="E40" s="5" t="s">
        <v>332</v>
      </c>
      <c r="F40" s="4"/>
    </row>
    <row r="41" spans="1:6" ht="15.75" x14ac:dyDescent="0.25">
      <c r="A41" s="4"/>
      <c r="B41" s="4"/>
      <c r="C41" s="4"/>
      <c r="D41" s="69" t="s">
        <v>333</v>
      </c>
      <c r="E41" s="5" t="s">
        <v>334</v>
      </c>
      <c r="F41" s="4"/>
    </row>
    <row r="42" spans="1:6" ht="15.75" x14ac:dyDescent="0.25">
      <c r="A42" s="4"/>
      <c r="B42" s="4"/>
      <c r="C42" s="4"/>
      <c r="D42" s="69" t="s">
        <v>335</v>
      </c>
      <c r="E42" s="5" t="s">
        <v>336</v>
      </c>
      <c r="F42" s="4"/>
    </row>
    <row r="43" spans="1:6" ht="15.75" x14ac:dyDescent="0.25">
      <c r="A43" s="4"/>
      <c r="B43" s="4"/>
      <c r="C43" s="4"/>
      <c r="D43" s="69" t="s">
        <v>337</v>
      </c>
      <c r="E43" s="5" t="s">
        <v>336</v>
      </c>
      <c r="F43" s="4"/>
    </row>
    <row r="44" spans="1:6" ht="15.75" x14ac:dyDescent="0.25">
      <c r="A44" s="4"/>
      <c r="B44" s="4"/>
      <c r="C44" s="4"/>
      <c r="D44" s="69" t="s">
        <v>338</v>
      </c>
      <c r="E44" s="5" t="s">
        <v>339</v>
      </c>
      <c r="F44" s="4"/>
    </row>
    <row r="45" spans="1:6" ht="15.75" x14ac:dyDescent="0.25">
      <c r="A45" s="4"/>
      <c r="B45" s="4"/>
      <c r="C45" s="4"/>
      <c r="D45" s="69" t="s">
        <v>340</v>
      </c>
      <c r="E45" s="5" t="s">
        <v>341</v>
      </c>
      <c r="F45" s="4"/>
    </row>
    <row r="46" spans="1:6" ht="15.75" x14ac:dyDescent="0.25">
      <c r="A46" s="4"/>
      <c r="B46" s="4"/>
      <c r="C46" s="4"/>
      <c r="D46" s="69" t="s">
        <v>342</v>
      </c>
      <c r="E46" s="5" t="s">
        <v>343</v>
      </c>
      <c r="F46" s="4"/>
    </row>
    <row r="47" spans="1:6" ht="15.75" x14ac:dyDescent="0.25">
      <c r="A47" s="4"/>
      <c r="B47" s="4"/>
      <c r="C47" s="4"/>
      <c r="D47" s="69" t="s">
        <v>344</v>
      </c>
      <c r="E47" s="5" t="s">
        <v>345</v>
      </c>
      <c r="F47" s="4"/>
    </row>
    <row r="48" spans="1:6" ht="15.75" x14ac:dyDescent="0.25">
      <c r="A48" s="4"/>
      <c r="B48" s="4"/>
      <c r="C48" s="4"/>
      <c r="D48" s="69" t="s">
        <v>346</v>
      </c>
      <c r="E48" s="5" t="s">
        <v>347</v>
      </c>
      <c r="F48" s="4"/>
    </row>
    <row r="49" spans="1:6" ht="15.75" x14ac:dyDescent="0.25">
      <c r="A49" s="4"/>
      <c r="B49" s="4"/>
      <c r="C49" s="4"/>
      <c r="D49" s="69" t="s">
        <v>348</v>
      </c>
      <c r="E49" s="5" t="s">
        <v>349</v>
      </c>
      <c r="F49" s="4"/>
    </row>
    <row r="50" spans="1:6" ht="15.75" x14ac:dyDescent="0.25">
      <c r="A50" s="4"/>
      <c r="B50" s="4"/>
      <c r="C50" s="4"/>
      <c r="D50" s="69" t="s">
        <v>350</v>
      </c>
      <c r="E50" s="5" t="s">
        <v>351</v>
      </c>
      <c r="F50" s="4"/>
    </row>
    <row r="51" spans="1:6" ht="15.75" x14ac:dyDescent="0.25">
      <c r="A51" s="4"/>
      <c r="B51" s="4"/>
      <c r="C51" s="4"/>
      <c r="D51" s="69" t="s">
        <v>352</v>
      </c>
      <c r="E51" s="5" t="s">
        <v>353</v>
      </c>
      <c r="F51" s="4"/>
    </row>
    <row r="52" spans="1:6" ht="15.75" x14ac:dyDescent="0.25">
      <c r="A52" s="4"/>
      <c r="B52" s="4"/>
      <c r="C52" s="4"/>
      <c r="D52" s="69" t="s">
        <v>354</v>
      </c>
      <c r="E52" s="5" t="s">
        <v>355</v>
      </c>
      <c r="F52" s="4"/>
    </row>
    <row r="53" spans="1:6" ht="15.75" x14ac:dyDescent="0.25">
      <c r="A53" s="4"/>
      <c r="B53" s="4"/>
      <c r="C53" s="4"/>
      <c r="D53" s="69" t="s">
        <v>354</v>
      </c>
      <c r="E53" s="5" t="s">
        <v>356</v>
      </c>
      <c r="F53" s="4"/>
    </row>
    <row r="54" spans="1:6" ht="15.75" x14ac:dyDescent="0.25">
      <c r="A54" s="4"/>
      <c r="B54" s="4"/>
      <c r="C54" s="4"/>
      <c r="D54" s="69" t="s">
        <v>354</v>
      </c>
      <c r="E54" s="5" t="s">
        <v>357</v>
      </c>
      <c r="F54" s="4"/>
    </row>
    <row r="55" spans="1:6" ht="15.75" x14ac:dyDescent="0.25">
      <c r="A55" s="4"/>
      <c r="B55" s="4"/>
      <c r="C55" s="4"/>
      <c r="D55" s="69" t="s">
        <v>358</v>
      </c>
      <c r="E55" s="5" t="s">
        <v>359</v>
      </c>
      <c r="F55" s="4"/>
    </row>
    <row r="56" spans="1:6" ht="15.75" x14ac:dyDescent="0.25">
      <c r="A56" s="4"/>
      <c r="B56" s="4"/>
      <c r="C56" s="4"/>
      <c r="D56" s="69" t="s">
        <v>360</v>
      </c>
      <c r="E56" s="5" t="s">
        <v>361</v>
      </c>
      <c r="F56" s="4"/>
    </row>
    <row r="57" spans="1:6" ht="15.75" x14ac:dyDescent="0.25">
      <c r="A57" s="4"/>
      <c r="B57" s="4"/>
      <c r="C57" s="4"/>
      <c r="D57" s="69" t="s">
        <v>362</v>
      </c>
      <c r="E57" s="5" t="s">
        <v>363</v>
      </c>
      <c r="F57" s="4"/>
    </row>
    <row r="58" spans="1:6" ht="15.75" x14ac:dyDescent="0.25">
      <c r="A58" s="4"/>
      <c r="B58" s="4"/>
      <c r="C58" s="4"/>
      <c r="D58" s="69" t="s">
        <v>364</v>
      </c>
      <c r="E58" s="5" t="s">
        <v>365</v>
      </c>
      <c r="F58" s="4"/>
    </row>
    <row r="59" spans="1:6" ht="15.75" x14ac:dyDescent="0.25">
      <c r="A59" s="4"/>
      <c r="B59" s="4"/>
      <c r="C59" s="4"/>
      <c r="D59" s="69" t="s">
        <v>366</v>
      </c>
      <c r="E59" s="5" t="s">
        <v>367</v>
      </c>
      <c r="F59" s="4"/>
    </row>
    <row r="60" spans="1:6" ht="15.75" x14ac:dyDescent="0.25">
      <c r="A60" s="4"/>
      <c r="B60" s="4"/>
      <c r="C60" s="4"/>
      <c r="D60" s="69" t="s">
        <v>368</v>
      </c>
      <c r="E60" s="5" t="s">
        <v>369</v>
      </c>
      <c r="F60" s="4"/>
    </row>
    <row r="61" spans="1:6" ht="15.75" x14ac:dyDescent="0.25">
      <c r="A61" s="4"/>
      <c r="B61" s="4"/>
      <c r="C61" s="4"/>
      <c r="D61" s="69" t="s">
        <v>370</v>
      </c>
      <c r="E61" s="5" t="s">
        <v>371</v>
      </c>
      <c r="F61" s="4"/>
    </row>
    <row r="62" spans="1:6" ht="15.75" x14ac:dyDescent="0.25">
      <c r="A62" s="4"/>
      <c r="B62" s="4"/>
      <c r="C62" s="4"/>
      <c r="D62" s="69" t="s">
        <v>372</v>
      </c>
      <c r="E62" s="5" t="s">
        <v>373</v>
      </c>
      <c r="F62" s="4"/>
    </row>
    <row r="63" spans="1:6" ht="15.75" x14ac:dyDescent="0.25">
      <c r="A63" s="4"/>
      <c r="B63" s="4"/>
      <c r="C63" s="4"/>
      <c r="D63" s="69" t="s">
        <v>374</v>
      </c>
      <c r="E63" s="5" t="s">
        <v>365</v>
      </c>
      <c r="F63" s="4"/>
    </row>
    <row r="64" spans="1:6" ht="15.75" x14ac:dyDescent="0.25">
      <c r="A64" s="4"/>
      <c r="B64" s="4"/>
      <c r="C64" s="4"/>
      <c r="D64" s="69" t="s">
        <v>375</v>
      </c>
      <c r="E64" s="5" t="s">
        <v>376</v>
      </c>
      <c r="F64" s="4"/>
    </row>
    <row r="65" spans="1:6" ht="15.75" x14ac:dyDescent="0.25">
      <c r="A65" s="4"/>
      <c r="B65" s="4"/>
      <c r="C65" s="4"/>
      <c r="D65" s="69" t="s">
        <v>375</v>
      </c>
      <c r="E65" s="5" t="s">
        <v>377</v>
      </c>
      <c r="F65" s="4"/>
    </row>
    <row r="66" spans="1:6" ht="15.75" x14ac:dyDescent="0.25">
      <c r="A66" s="4"/>
      <c r="B66" s="4"/>
      <c r="C66" s="4"/>
      <c r="D66" s="69" t="s">
        <v>378</v>
      </c>
      <c r="E66" s="5" t="s">
        <v>379</v>
      </c>
      <c r="F66" s="4"/>
    </row>
    <row r="67" spans="1:6" ht="15.75" x14ac:dyDescent="0.25">
      <c r="A67" s="4"/>
      <c r="B67" s="4"/>
      <c r="C67" s="4"/>
      <c r="D67" s="69" t="s">
        <v>380</v>
      </c>
      <c r="E67" s="5" t="s">
        <v>381</v>
      </c>
      <c r="F67" s="4"/>
    </row>
    <row r="68" spans="1:6" ht="15.75" x14ac:dyDescent="0.25">
      <c r="A68" s="4"/>
      <c r="B68" s="4"/>
      <c r="C68" s="4"/>
      <c r="D68" s="69" t="s">
        <v>382</v>
      </c>
      <c r="E68" s="5" t="s">
        <v>383</v>
      </c>
      <c r="F68" s="4"/>
    </row>
    <row r="69" spans="1:6" ht="15.75" x14ac:dyDescent="0.25">
      <c r="A69" s="4"/>
      <c r="B69" s="4"/>
      <c r="C69" s="4"/>
      <c r="D69" s="69" t="s">
        <v>384</v>
      </c>
      <c r="E69" s="5" t="s">
        <v>385</v>
      </c>
      <c r="F69" s="4"/>
    </row>
    <row r="70" spans="1:6" ht="15.75" x14ac:dyDescent="0.25">
      <c r="A70" s="4"/>
      <c r="B70" s="4"/>
      <c r="C70" s="4"/>
      <c r="D70" s="69" t="s">
        <v>386</v>
      </c>
      <c r="E70" s="5" t="s">
        <v>387</v>
      </c>
      <c r="F70" s="4"/>
    </row>
    <row r="71" spans="1:6" ht="15.75" x14ac:dyDescent="0.25">
      <c r="A71" s="4"/>
      <c r="B71" s="4"/>
      <c r="C71" s="4"/>
      <c r="D71" s="69" t="s">
        <v>388</v>
      </c>
      <c r="E71" s="5" t="s">
        <v>389</v>
      </c>
      <c r="F71" s="4"/>
    </row>
    <row r="72" spans="1:6" ht="15.75" x14ac:dyDescent="0.25">
      <c r="A72" s="4"/>
      <c r="B72" s="4"/>
      <c r="C72" s="4"/>
      <c r="D72" s="69" t="s">
        <v>390</v>
      </c>
      <c r="E72" s="5" t="s">
        <v>391</v>
      </c>
      <c r="F72" s="4"/>
    </row>
    <row r="73" spans="1:6" ht="15.75" x14ac:dyDescent="0.25">
      <c r="A73" s="70"/>
      <c r="B73" s="70"/>
      <c r="C73" s="70"/>
      <c r="D73" s="70"/>
      <c r="E73" s="70"/>
      <c r="F73" s="70"/>
    </row>
    <row r="74" spans="1:6" ht="15.75" x14ac:dyDescent="0.25">
      <c r="A74" s="3">
        <v>3</v>
      </c>
      <c r="B74" s="4" t="s">
        <v>8</v>
      </c>
      <c r="C74" s="2">
        <v>18</v>
      </c>
      <c r="D74" s="71" t="s">
        <v>378</v>
      </c>
      <c r="E74" s="72" t="s">
        <v>392</v>
      </c>
      <c r="F74" s="4"/>
    </row>
    <row r="75" spans="1:6" ht="15.75" x14ac:dyDescent="0.25">
      <c r="A75" s="4"/>
      <c r="B75" s="4"/>
      <c r="C75" s="4"/>
      <c r="D75" s="71" t="s">
        <v>317</v>
      </c>
      <c r="E75" s="72" t="s">
        <v>393</v>
      </c>
      <c r="F75" s="4"/>
    </row>
    <row r="76" spans="1:6" ht="15.75" x14ac:dyDescent="0.25">
      <c r="A76" s="4"/>
      <c r="B76" s="4"/>
      <c r="C76" s="4"/>
      <c r="D76" s="71" t="s">
        <v>394</v>
      </c>
      <c r="E76" s="72" t="s">
        <v>395</v>
      </c>
      <c r="F76" s="4"/>
    </row>
    <row r="77" spans="1:6" ht="15.75" x14ac:dyDescent="0.25">
      <c r="A77" s="4"/>
      <c r="B77" s="4"/>
      <c r="C77" s="4"/>
      <c r="D77" s="71" t="s">
        <v>396</v>
      </c>
      <c r="E77" s="72" t="s">
        <v>397</v>
      </c>
      <c r="F77" s="4"/>
    </row>
    <row r="78" spans="1:6" ht="15.75" x14ac:dyDescent="0.25">
      <c r="A78" s="4"/>
      <c r="B78" s="4"/>
      <c r="C78" s="4"/>
      <c r="D78" s="71" t="s">
        <v>398</v>
      </c>
      <c r="E78" s="72" t="s">
        <v>399</v>
      </c>
      <c r="F78" s="4"/>
    </row>
    <row r="79" spans="1:6" ht="15.75" x14ac:dyDescent="0.25">
      <c r="A79" s="4"/>
      <c r="B79" s="4"/>
      <c r="C79" s="4"/>
      <c r="D79" s="71" t="s">
        <v>400</v>
      </c>
      <c r="E79" s="72" t="s">
        <v>401</v>
      </c>
      <c r="F79" s="4"/>
    </row>
    <row r="80" spans="1:6" ht="15.75" x14ac:dyDescent="0.25">
      <c r="A80" s="4"/>
      <c r="B80" s="4"/>
      <c r="C80" s="4"/>
      <c r="D80" s="71" t="s">
        <v>402</v>
      </c>
      <c r="E80" s="72" t="s">
        <v>403</v>
      </c>
      <c r="F80" s="4"/>
    </row>
    <row r="81" spans="1:6" ht="15.75" x14ac:dyDescent="0.25">
      <c r="A81" s="4"/>
      <c r="B81" s="4"/>
      <c r="C81" s="4"/>
      <c r="D81" s="71" t="s">
        <v>404</v>
      </c>
      <c r="E81" s="72" t="s">
        <v>405</v>
      </c>
      <c r="F81" s="4"/>
    </row>
    <row r="82" spans="1:6" ht="15.75" x14ac:dyDescent="0.25">
      <c r="A82" s="4"/>
      <c r="B82" s="4"/>
      <c r="C82" s="4"/>
      <c r="D82" s="71" t="s">
        <v>378</v>
      </c>
      <c r="E82" s="72" t="s">
        <v>406</v>
      </c>
      <c r="F82" s="4"/>
    </row>
    <row r="83" spans="1:6" ht="15.75" x14ac:dyDescent="0.25">
      <c r="A83" s="4"/>
      <c r="B83" s="4"/>
      <c r="C83" s="4"/>
      <c r="D83" s="71" t="s">
        <v>390</v>
      </c>
      <c r="E83" s="72" t="s">
        <v>407</v>
      </c>
      <c r="F83" s="4"/>
    </row>
    <row r="84" spans="1:6" ht="15.75" x14ac:dyDescent="0.25">
      <c r="A84" s="4"/>
      <c r="B84" s="4"/>
      <c r="C84" s="4"/>
      <c r="D84" s="71" t="s">
        <v>408</v>
      </c>
      <c r="E84" s="72" t="s">
        <v>409</v>
      </c>
      <c r="F84" s="4"/>
    </row>
    <row r="85" spans="1:6" ht="15.75" x14ac:dyDescent="0.25">
      <c r="A85" s="4"/>
      <c r="B85" s="4"/>
      <c r="C85" s="4"/>
      <c r="D85" s="71" t="s">
        <v>410</v>
      </c>
      <c r="E85" s="72" t="s">
        <v>411</v>
      </c>
      <c r="F85" s="4"/>
    </row>
    <row r="86" spans="1:6" ht="15.75" x14ac:dyDescent="0.25">
      <c r="A86" s="4"/>
      <c r="B86" s="4"/>
      <c r="C86" s="4"/>
      <c r="D86" s="71" t="s">
        <v>319</v>
      </c>
      <c r="E86" s="72" t="s">
        <v>412</v>
      </c>
      <c r="F86" s="4"/>
    </row>
    <row r="87" spans="1:6" ht="15.75" x14ac:dyDescent="0.25">
      <c r="A87" s="4"/>
      <c r="B87" s="4"/>
      <c r="C87" s="4"/>
      <c r="D87" s="71" t="s">
        <v>378</v>
      </c>
      <c r="E87" s="72" t="s">
        <v>413</v>
      </c>
      <c r="F87" s="4"/>
    </row>
    <row r="88" spans="1:6" ht="15.75" x14ac:dyDescent="0.25">
      <c r="A88" s="4"/>
      <c r="B88" s="4"/>
      <c r="C88" s="4"/>
      <c r="D88" s="71" t="s">
        <v>414</v>
      </c>
      <c r="E88" s="72" t="s">
        <v>415</v>
      </c>
      <c r="F88" s="4"/>
    </row>
    <row r="89" spans="1:6" ht="15.75" x14ac:dyDescent="0.25">
      <c r="A89" s="4"/>
      <c r="B89" s="4"/>
      <c r="C89" s="4"/>
      <c r="D89" s="71" t="s">
        <v>416</v>
      </c>
      <c r="E89" s="72" t="s">
        <v>417</v>
      </c>
      <c r="F89" s="4"/>
    </row>
    <row r="90" spans="1:6" ht="15.75" x14ac:dyDescent="0.25">
      <c r="A90" s="4"/>
      <c r="B90" s="4"/>
      <c r="C90" s="4"/>
      <c r="D90" s="71" t="s">
        <v>418</v>
      </c>
      <c r="E90" s="72" t="s">
        <v>419</v>
      </c>
      <c r="F90" s="4"/>
    </row>
    <row r="91" spans="1:6" ht="15.75" x14ac:dyDescent="0.25">
      <c r="A91" s="4"/>
      <c r="B91" s="4"/>
      <c r="C91" s="4"/>
      <c r="D91" s="71" t="s">
        <v>420</v>
      </c>
      <c r="E91" s="60" t="s">
        <v>421</v>
      </c>
      <c r="F91" s="4"/>
    </row>
    <row r="92" spans="1:6" ht="15.75" x14ac:dyDescent="0.25">
      <c r="A92" s="73"/>
      <c r="B92" s="73"/>
      <c r="C92" s="73"/>
      <c r="D92" s="73"/>
      <c r="E92" s="73"/>
      <c r="F92" s="73"/>
    </row>
    <row r="93" spans="1:6" ht="15.75" x14ac:dyDescent="0.25">
      <c r="A93" s="3">
        <v>4</v>
      </c>
      <c r="B93" s="4" t="s">
        <v>9</v>
      </c>
      <c r="C93" s="2">
        <v>38</v>
      </c>
      <c r="D93" s="57" t="s">
        <v>422</v>
      </c>
      <c r="E93" s="5" t="s">
        <v>423</v>
      </c>
      <c r="F93" s="4"/>
    </row>
    <row r="94" spans="1:6" ht="15.75" x14ac:dyDescent="0.25">
      <c r="A94" s="4"/>
      <c r="B94" s="4"/>
      <c r="C94" s="4"/>
      <c r="D94" s="57" t="s">
        <v>424</v>
      </c>
      <c r="E94" s="5" t="s">
        <v>425</v>
      </c>
      <c r="F94" s="4"/>
    </row>
    <row r="95" spans="1:6" ht="15.75" x14ac:dyDescent="0.25">
      <c r="A95" s="4"/>
      <c r="B95" s="4"/>
      <c r="C95" s="4"/>
      <c r="D95" s="57" t="s">
        <v>426</v>
      </c>
      <c r="E95" s="5" t="s">
        <v>427</v>
      </c>
      <c r="F95" s="4"/>
    </row>
    <row r="96" spans="1:6" ht="15.75" x14ac:dyDescent="0.25">
      <c r="A96" s="4"/>
      <c r="B96" s="4"/>
      <c r="C96" s="4"/>
      <c r="D96" s="57" t="s">
        <v>428</v>
      </c>
      <c r="E96" s="5" t="s">
        <v>429</v>
      </c>
      <c r="F96" s="4"/>
    </row>
    <row r="97" spans="1:6" ht="15.75" x14ac:dyDescent="0.25">
      <c r="A97" s="4"/>
      <c r="B97" s="4"/>
      <c r="C97" s="4"/>
      <c r="D97" s="57" t="s">
        <v>430</v>
      </c>
      <c r="E97" s="5" t="s">
        <v>431</v>
      </c>
      <c r="F97" s="4"/>
    </row>
    <row r="98" spans="1:6" ht="15.75" x14ac:dyDescent="0.25">
      <c r="A98" s="4"/>
      <c r="B98" s="4"/>
      <c r="C98" s="4"/>
      <c r="D98" s="57" t="s">
        <v>432</v>
      </c>
      <c r="E98" s="5" t="s">
        <v>433</v>
      </c>
      <c r="F98" s="4"/>
    </row>
    <row r="99" spans="1:6" ht="15.75" x14ac:dyDescent="0.25">
      <c r="A99" s="4"/>
      <c r="B99" s="4"/>
      <c r="C99" s="4"/>
      <c r="D99" s="57" t="s">
        <v>434</v>
      </c>
      <c r="E99" s="5" t="s">
        <v>435</v>
      </c>
      <c r="F99" s="4"/>
    </row>
    <row r="100" spans="1:6" ht="15.75" x14ac:dyDescent="0.25">
      <c r="A100" s="4"/>
      <c r="B100" s="4"/>
      <c r="C100" s="4"/>
      <c r="D100" s="57" t="s">
        <v>436</v>
      </c>
      <c r="E100" s="5" t="s">
        <v>437</v>
      </c>
      <c r="F100" s="4"/>
    </row>
    <row r="101" spans="1:6" ht="15.75" x14ac:dyDescent="0.25">
      <c r="A101" s="4"/>
      <c r="B101" s="4"/>
      <c r="C101" s="4"/>
      <c r="D101" s="57" t="s">
        <v>438</v>
      </c>
      <c r="E101" s="5" t="s">
        <v>439</v>
      </c>
      <c r="F101" s="4"/>
    </row>
    <row r="102" spans="1:6" ht="15.75" x14ac:dyDescent="0.25">
      <c r="A102" s="4"/>
      <c r="B102" s="4"/>
      <c r="C102" s="4"/>
      <c r="D102" s="57" t="s">
        <v>440</v>
      </c>
      <c r="E102" s="5" t="s">
        <v>441</v>
      </c>
      <c r="F102" s="4"/>
    </row>
    <row r="103" spans="1:6" ht="15.75" x14ac:dyDescent="0.25">
      <c r="A103" s="4"/>
      <c r="B103" s="4"/>
      <c r="C103" s="4"/>
      <c r="D103" s="57" t="s">
        <v>442</v>
      </c>
      <c r="E103" s="5" t="s">
        <v>443</v>
      </c>
      <c r="F103" s="4"/>
    </row>
    <row r="104" spans="1:6" ht="15.75" x14ac:dyDescent="0.25">
      <c r="A104" s="4"/>
      <c r="B104" s="4"/>
      <c r="C104" s="4"/>
      <c r="D104" s="57" t="s">
        <v>444</v>
      </c>
      <c r="E104" s="5" t="s">
        <v>445</v>
      </c>
      <c r="F104" s="4"/>
    </row>
    <row r="105" spans="1:6" ht="15.75" x14ac:dyDescent="0.25">
      <c r="A105" s="4"/>
      <c r="B105" s="4"/>
      <c r="C105" s="4"/>
      <c r="D105" s="57" t="s">
        <v>446</v>
      </c>
      <c r="E105" s="5" t="s">
        <v>447</v>
      </c>
      <c r="F105" s="4"/>
    </row>
    <row r="106" spans="1:6" ht="15.75" x14ac:dyDescent="0.25">
      <c r="A106" s="4"/>
      <c r="B106" s="4"/>
      <c r="C106" s="4"/>
      <c r="D106" s="57" t="s">
        <v>448</v>
      </c>
      <c r="E106" s="5" t="s">
        <v>449</v>
      </c>
      <c r="F106" s="4"/>
    </row>
    <row r="107" spans="1:6" ht="15.75" x14ac:dyDescent="0.25">
      <c r="A107" s="4"/>
      <c r="B107" s="4"/>
      <c r="C107" s="4"/>
      <c r="D107" s="57" t="s">
        <v>450</v>
      </c>
      <c r="E107" s="5" t="s">
        <v>451</v>
      </c>
      <c r="F107" s="4"/>
    </row>
    <row r="108" spans="1:6" ht="15.75" x14ac:dyDescent="0.25">
      <c r="A108" s="4"/>
      <c r="B108" s="4"/>
      <c r="C108" s="4"/>
      <c r="D108" s="57" t="s">
        <v>452</v>
      </c>
      <c r="E108" s="5" t="s">
        <v>453</v>
      </c>
      <c r="F108" s="4"/>
    </row>
    <row r="109" spans="1:6" ht="15.75" x14ac:dyDescent="0.25">
      <c r="A109" s="4"/>
      <c r="B109" s="4"/>
      <c r="C109" s="4"/>
      <c r="D109" s="57" t="s">
        <v>454</v>
      </c>
      <c r="E109" s="5" t="s">
        <v>455</v>
      </c>
      <c r="F109" s="4"/>
    </row>
    <row r="110" spans="1:6" ht="15.75" x14ac:dyDescent="0.25">
      <c r="A110" s="4"/>
      <c r="B110" s="4"/>
      <c r="C110" s="4"/>
      <c r="D110" s="57" t="s">
        <v>456</v>
      </c>
      <c r="E110" s="5" t="s">
        <v>457</v>
      </c>
      <c r="F110" s="4"/>
    </row>
    <row r="111" spans="1:6" ht="15.75" x14ac:dyDescent="0.25">
      <c r="A111" s="4"/>
      <c r="B111" s="4"/>
      <c r="C111" s="4"/>
      <c r="D111" s="57" t="s">
        <v>458</v>
      </c>
      <c r="E111" s="5" t="s">
        <v>459</v>
      </c>
      <c r="F111" s="4"/>
    </row>
    <row r="112" spans="1:6" ht="15.75" x14ac:dyDescent="0.25">
      <c r="A112" s="4"/>
      <c r="B112" s="4"/>
      <c r="C112" s="4"/>
      <c r="D112" s="57" t="s">
        <v>460</v>
      </c>
      <c r="E112" s="5" t="s">
        <v>461</v>
      </c>
      <c r="F112" s="4"/>
    </row>
    <row r="113" spans="1:6" ht="15.75" x14ac:dyDescent="0.25">
      <c r="A113" s="4"/>
      <c r="B113" s="4"/>
      <c r="C113" s="4"/>
      <c r="D113" s="57" t="s">
        <v>442</v>
      </c>
      <c r="E113" s="5" t="s">
        <v>462</v>
      </c>
      <c r="F113" s="4"/>
    </row>
    <row r="114" spans="1:6" ht="15.75" x14ac:dyDescent="0.25">
      <c r="A114" s="4"/>
      <c r="B114" s="4"/>
      <c r="C114" s="4"/>
      <c r="D114" s="57" t="s">
        <v>463</v>
      </c>
      <c r="E114" s="5" t="s">
        <v>464</v>
      </c>
      <c r="F114" s="4"/>
    </row>
    <row r="115" spans="1:6" ht="15.75" x14ac:dyDescent="0.25">
      <c r="A115" s="4"/>
      <c r="B115" s="4"/>
      <c r="C115" s="4"/>
      <c r="D115" s="57" t="s">
        <v>465</v>
      </c>
      <c r="E115" s="5" t="s">
        <v>466</v>
      </c>
      <c r="F115" s="4"/>
    </row>
    <row r="116" spans="1:6" ht="15.75" x14ac:dyDescent="0.25">
      <c r="A116" s="4"/>
      <c r="B116" s="4"/>
      <c r="C116" s="4"/>
      <c r="D116" s="57" t="s">
        <v>467</v>
      </c>
      <c r="E116" s="5" t="s">
        <v>468</v>
      </c>
      <c r="F116" s="4"/>
    </row>
    <row r="117" spans="1:6" ht="15.75" x14ac:dyDescent="0.25">
      <c r="A117" s="4"/>
      <c r="B117" s="4"/>
      <c r="C117" s="4"/>
      <c r="D117" s="57" t="s">
        <v>469</v>
      </c>
      <c r="E117" s="5" t="s">
        <v>470</v>
      </c>
      <c r="F117" s="4"/>
    </row>
    <row r="118" spans="1:6" ht="15.75" x14ac:dyDescent="0.25">
      <c r="A118" s="4"/>
      <c r="B118" s="4"/>
      <c r="C118" s="4"/>
      <c r="D118" s="57" t="s">
        <v>456</v>
      </c>
      <c r="E118" s="5" t="s">
        <v>471</v>
      </c>
      <c r="F118" s="4"/>
    </row>
    <row r="119" spans="1:6" ht="15.75" x14ac:dyDescent="0.25">
      <c r="A119" s="4"/>
      <c r="B119" s="4"/>
      <c r="C119" s="4"/>
      <c r="D119" s="57" t="s">
        <v>472</v>
      </c>
      <c r="E119" s="5" t="s">
        <v>473</v>
      </c>
      <c r="F119" s="4"/>
    </row>
    <row r="120" spans="1:6" ht="15.75" x14ac:dyDescent="0.25">
      <c r="A120" s="4"/>
      <c r="B120" s="4"/>
      <c r="C120" s="4"/>
      <c r="D120" s="57" t="s">
        <v>474</v>
      </c>
      <c r="E120" s="5" t="s">
        <v>475</v>
      </c>
      <c r="F120" s="4"/>
    </row>
    <row r="121" spans="1:6" ht="15.75" x14ac:dyDescent="0.25">
      <c r="A121" s="4"/>
      <c r="B121" s="4"/>
      <c r="C121" s="4"/>
      <c r="D121" s="57" t="s">
        <v>436</v>
      </c>
      <c r="E121" s="5" t="s">
        <v>476</v>
      </c>
      <c r="F121" s="4"/>
    </row>
    <row r="122" spans="1:6" ht="15.75" x14ac:dyDescent="0.25">
      <c r="A122" s="4"/>
      <c r="B122" s="4"/>
      <c r="C122" s="4"/>
      <c r="D122" s="57" t="s">
        <v>477</v>
      </c>
      <c r="E122" s="5" t="s">
        <v>478</v>
      </c>
      <c r="F122" s="4"/>
    </row>
    <row r="123" spans="1:6" ht="15.75" x14ac:dyDescent="0.25">
      <c r="A123" s="4"/>
      <c r="B123" s="4"/>
      <c r="C123" s="4"/>
      <c r="D123" s="57" t="s">
        <v>311</v>
      </c>
      <c r="E123" s="5" t="s">
        <v>479</v>
      </c>
      <c r="F123" s="4"/>
    </row>
    <row r="124" spans="1:6" ht="15.75" x14ac:dyDescent="0.25">
      <c r="A124" s="4"/>
      <c r="B124" s="4"/>
      <c r="C124" s="4"/>
      <c r="D124" s="57" t="s">
        <v>480</v>
      </c>
      <c r="E124" s="5" t="s">
        <v>481</v>
      </c>
      <c r="F124" s="4"/>
    </row>
    <row r="125" spans="1:6" ht="15.75" x14ac:dyDescent="0.25">
      <c r="A125" s="4"/>
      <c r="B125" s="4"/>
      <c r="C125" s="4"/>
      <c r="D125" s="57" t="s">
        <v>482</v>
      </c>
      <c r="E125" s="5" t="s">
        <v>483</v>
      </c>
      <c r="F125" s="4"/>
    </row>
    <row r="126" spans="1:6" ht="15.75" x14ac:dyDescent="0.25">
      <c r="A126" s="4"/>
      <c r="B126" s="4"/>
      <c r="C126" s="4"/>
      <c r="D126" s="57" t="s">
        <v>484</v>
      </c>
      <c r="E126" s="5" t="s">
        <v>485</v>
      </c>
      <c r="F126" s="4"/>
    </row>
    <row r="127" spans="1:6" ht="15.75" x14ac:dyDescent="0.25">
      <c r="A127" s="4"/>
      <c r="B127" s="4"/>
      <c r="C127" s="4"/>
      <c r="D127" s="57" t="s">
        <v>486</v>
      </c>
      <c r="E127" s="5" t="s">
        <v>487</v>
      </c>
      <c r="F127" s="4"/>
    </row>
    <row r="128" spans="1:6" ht="15.75" x14ac:dyDescent="0.25">
      <c r="A128" s="4"/>
      <c r="B128" s="4"/>
      <c r="C128" s="4"/>
      <c r="D128" s="57" t="s">
        <v>398</v>
      </c>
      <c r="E128" s="5" t="s">
        <v>488</v>
      </c>
      <c r="F128" s="4"/>
    </row>
    <row r="129" spans="1:6" ht="15.75" x14ac:dyDescent="0.25">
      <c r="A129" s="4"/>
      <c r="B129" s="4"/>
      <c r="C129" s="4"/>
      <c r="D129" s="57" t="s">
        <v>489</v>
      </c>
      <c r="E129" s="5" t="s">
        <v>490</v>
      </c>
      <c r="F129" s="4"/>
    </row>
    <row r="130" spans="1:6" ht="15.75" x14ac:dyDescent="0.25">
      <c r="A130" s="4"/>
      <c r="B130" s="4"/>
      <c r="C130" s="4"/>
      <c r="D130" s="57" t="s">
        <v>491</v>
      </c>
      <c r="E130" s="5" t="s">
        <v>492</v>
      </c>
      <c r="F130" s="4"/>
    </row>
    <row r="131" spans="1:6" ht="15.75" x14ac:dyDescent="0.25">
      <c r="A131" s="73"/>
      <c r="B131" s="73"/>
      <c r="C131" s="73"/>
      <c r="D131" s="73"/>
      <c r="E131" s="73"/>
      <c r="F131" s="73"/>
    </row>
    <row r="132" spans="1:6" ht="15.75" x14ac:dyDescent="0.25">
      <c r="A132" s="3">
        <v>5</v>
      </c>
      <c r="B132" s="4" t="s">
        <v>10</v>
      </c>
      <c r="C132" s="2">
        <v>35</v>
      </c>
      <c r="D132" s="6" t="s">
        <v>293</v>
      </c>
      <c r="E132" s="36" t="s">
        <v>493</v>
      </c>
      <c r="F132" s="4"/>
    </row>
    <row r="133" spans="1:6" ht="15.75" x14ac:dyDescent="0.25">
      <c r="A133" s="4"/>
      <c r="B133" s="4"/>
      <c r="C133" s="4"/>
      <c r="D133" s="6" t="s">
        <v>414</v>
      </c>
      <c r="E133" s="36" t="s">
        <v>199</v>
      </c>
      <c r="F133" s="4"/>
    </row>
    <row r="134" spans="1:6" ht="15.75" x14ac:dyDescent="0.25">
      <c r="A134" s="4"/>
      <c r="B134" s="4"/>
      <c r="C134" s="2"/>
      <c r="D134" s="6" t="s">
        <v>313</v>
      </c>
      <c r="E134" s="36" t="s">
        <v>494</v>
      </c>
      <c r="F134" s="4"/>
    </row>
    <row r="135" spans="1:6" ht="15.75" x14ac:dyDescent="0.25">
      <c r="A135" s="4"/>
      <c r="B135" s="4"/>
      <c r="C135" s="4"/>
      <c r="D135" s="6" t="s">
        <v>495</v>
      </c>
      <c r="E135" s="36" t="s">
        <v>496</v>
      </c>
      <c r="F135" s="4"/>
    </row>
    <row r="136" spans="1:6" ht="15.75" x14ac:dyDescent="0.25">
      <c r="A136" s="4"/>
      <c r="B136" s="4"/>
      <c r="C136" s="2"/>
      <c r="D136" s="6" t="s">
        <v>497</v>
      </c>
      <c r="E136" s="36" t="s">
        <v>205</v>
      </c>
      <c r="F136" s="4"/>
    </row>
    <row r="137" spans="1:6" ht="15.75" x14ac:dyDescent="0.25">
      <c r="A137" s="4"/>
      <c r="B137" s="4"/>
      <c r="C137" s="4"/>
      <c r="D137" s="6" t="s">
        <v>293</v>
      </c>
      <c r="E137" s="36" t="s">
        <v>211</v>
      </c>
      <c r="F137" s="4"/>
    </row>
    <row r="138" spans="1:6" ht="15.75" x14ac:dyDescent="0.25">
      <c r="A138" s="4"/>
      <c r="B138" s="4"/>
      <c r="C138" s="2"/>
      <c r="D138" s="6" t="s">
        <v>498</v>
      </c>
      <c r="E138" s="36" t="s">
        <v>499</v>
      </c>
      <c r="F138" s="4"/>
    </row>
    <row r="139" spans="1:6" ht="15.75" x14ac:dyDescent="0.25">
      <c r="A139" s="4"/>
      <c r="B139" s="4"/>
      <c r="C139" s="4"/>
      <c r="D139" s="6" t="s">
        <v>500</v>
      </c>
      <c r="E139" s="36" t="s">
        <v>501</v>
      </c>
      <c r="F139" s="4"/>
    </row>
    <row r="140" spans="1:6" ht="15.75" x14ac:dyDescent="0.25">
      <c r="A140" s="4"/>
      <c r="B140" s="4"/>
      <c r="C140" s="2"/>
      <c r="D140" s="6" t="s">
        <v>502</v>
      </c>
      <c r="E140" s="36" t="s">
        <v>503</v>
      </c>
      <c r="F140" s="4"/>
    </row>
    <row r="141" spans="1:6" ht="15.75" x14ac:dyDescent="0.25">
      <c r="A141" s="4"/>
      <c r="B141" s="4"/>
      <c r="C141" s="4"/>
      <c r="D141" s="6" t="s">
        <v>394</v>
      </c>
      <c r="E141" s="36" t="s">
        <v>503</v>
      </c>
      <c r="F141" s="4"/>
    </row>
    <row r="142" spans="1:6" ht="15.75" x14ac:dyDescent="0.25">
      <c r="A142" s="4"/>
      <c r="B142" s="4"/>
      <c r="C142" s="2"/>
      <c r="D142" s="6" t="s">
        <v>504</v>
      </c>
      <c r="E142" s="36" t="s">
        <v>505</v>
      </c>
      <c r="F142" s="4"/>
    </row>
    <row r="143" spans="1:6" ht="15.75" x14ac:dyDescent="0.25">
      <c r="A143" s="4"/>
      <c r="B143" s="4"/>
      <c r="C143" s="4"/>
      <c r="D143" s="6" t="s">
        <v>506</v>
      </c>
      <c r="E143" s="36" t="s">
        <v>507</v>
      </c>
      <c r="F143" s="4"/>
    </row>
    <row r="144" spans="1:6" ht="15.75" x14ac:dyDescent="0.25">
      <c r="A144" s="4"/>
      <c r="B144" s="4"/>
      <c r="C144" s="2"/>
      <c r="D144" s="6" t="s">
        <v>508</v>
      </c>
      <c r="E144" s="36" t="s">
        <v>507</v>
      </c>
      <c r="F144" s="4"/>
    </row>
    <row r="145" spans="1:6" ht="15.75" x14ac:dyDescent="0.25">
      <c r="A145" s="4"/>
      <c r="B145" s="4"/>
      <c r="C145" s="4"/>
      <c r="D145" s="6" t="s">
        <v>509</v>
      </c>
      <c r="E145" s="36" t="s">
        <v>510</v>
      </c>
      <c r="F145" s="4"/>
    </row>
    <row r="146" spans="1:6" ht="15.75" x14ac:dyDescent="0.25">
      <c r="A146" s="4"/>
      <c r="B146" s="4"/>
      <c r="C146" s="2"/>
      <c r="D146" s="6" t="s">
        <v>511</v>
      </c>
      <c r="E146" s="36" t="s">
        <v>512</v>
      </c>
      <c r="F146" s="4"/>
    </row>
    <row r="147" spans="1:6" ht="15.75" x14ac:dyDescent="0.25">
      <c r="A147" s="4"/>
      <c r="B147" s="4"/>
      <c r="C147" s="4"/>
      <c r="D147" s="6" t="s">
        <v>513</v>
      </c>
      <c r="E147" s="36" t="s">
        <v>514</v>
      </c>
      <c r="F147" s="4"/>
    </row>
    <row r="148" spans="1:6" ht="15.75" x14ac:dyDescent="0.25">
      <c r="A148" s="4"/>
      <c r="B148" s="4"/>
      <c r="C148" s="2"/>
      <c r="D148" s="6" t="s">
        <v>313</v>
      </c>
      <c r="E148" s="36" t="s">
        <v>515</v>
      </c>
      <c r="F148" s="4"/>
    </row>
    <row r="149" spans="1:6" ht="15.75" x14ac:dyDescent="0.25">
      <c r="A149" s="4"/>
      <c r="B149" s="4"/>
      <c r="C149" s="4"/>
      <c r="D149" s="6" t="s">
        <v>516</v>
      </c>
      <c r="E149" s="36" t="s">
        <v>517</v>
      </c>
      <c r="F149" s="4"/>
    </row>
    <row r="150" spans="1:6" ht="15.75" x14ac:dyDescent="0.25">
      <c r="A150" s="4"/>
      <c r="B150" s="4"/>
      <c r="C150" s="2"/>
      <c r="D150" s="6" t="s">
        <v>390</v>
      </c>
      <c r="E150" s="36" t="s">
        <v>518</v>
      </c>
      <c r="F150" s="4"/>
    </row>
    <row r="151" spans="1:6" ht="15.75" x14ac:dyDescent="0.25">
      <c r="A151" s="4"/>
      <c r="B151" s="4"/>
      <c r="C151" s="4"/>
      <c r="D151" s="6" t="s">
        <v>519</v>
      </c>
      <c r="E151" s="36" t="s">
        <v>520</v>
      </c>
      <c r="F151" s="4"/>
    </row>
    <row r="152" spans="1:6" ht="15.75" x14ac:dyDescent="0.25">
      <c r="A152" s="4"/>
      <c r="B152" s="4"/>
      <c r="C152" s="2"/>
      <c r="D152" s="6" t="s">
        <v>378</v>
      </c>
      <c r="E152" s="36" t="s">
        <v>521</v>
      </c>
      <c r="F152" s="4"/>
    </row>
    <row r="153" spans="1:6" ht="15.75" x14ac:dyDescent="0.25">
      <c r="A153" s="4"/>
      <c r="B153" s="4"/>
      <c r="C153" s="4"/>
      <c r="D153" s="6" t="s">
        <v>513</v>
      </c>
      <c r="E153" s="36" t="s">
        <v>522</v>
      </c>
      <c r="F153" s="4"/>
    </row>
    <row r="154" spans="1:6" ht="15.75" x14ac:dyDescent="0.25">
      <c r="A154" s="4"/>
      <c r="B154" s="4"/>
      <c r="C154" s="2"/>
      <c r="D154" s="6" t="s">
        <v>523</v>
      </c>
      <c r="E154" s="36" t="s">
        <v>524</v>
      </c>
      <c r="F154" s="4"/>
    </row>
    <row r="155" spans="1:6" ht="15.75" x14ac:dyDescent="0.25">
      <c r="A155" s="4"/>
      <c r="B155" s="4"/>
      <c r="C155" s="4"/>
      <c r="D155" s="6" t="s">
        <v>525</v>
      </c>
      <c r="E155" s="36" t="s">
        <v>526</v>
      </c>
      <c r="F155" s="4"/>
    </row>
    <row r="156" spans="1:6" ht="15.75" x14ac:dyDescent="0.25">
      <c r="A156" s="4"/>
      <c r="B156" s="4"/>
      <c r="C156" s="2"/>
      <c r="D156" s="6" t="s">
        <v>527</v>
      </c>
      <c r="E156" s="36" t="s">
        <v>528</v>
      </c>
      <c r="F156" s="4"/>
    </row>
    <row r="157" spans="1:6" ht="15.75" x14ac:dyDescent="0.25">
      <c r="A157" s="4"/>
      <c r="B157" s="4"/>
      <c r="C157" s="4"/>
      <c r="D157" s="6" t="s">
        <v>529</v>
      </c>
      <c r="E157" s="36" t="s">
        <v>237</v>
      </c>
      <c r="F157" s="4"/>
    </row>
    <row r="158" spans="1:6" ht="15.75" x14ac:dyDescent="0.25">
      <c r="A158" s="4"/>
      <c r="B158" s="4"/>
      <c r="C158" s="2"/>
      <c r="D158" s="6" t="s">
        <v>530</v>
      </c>
      <c r="E158" s="36" t="s">
        <v>531</v>
      </c>
      <c r="F158" s="4"/>
    </row>
    <row r="159" spans="1:6" ht="15.75" x14ac:dyDescent="0.25">
      <c r="A159" s="4"/>
      <c r="B159" s="4"/>
      <c r="C159" s="4"/>
      <c r="D159" s="6" t="s">
        <v>532</v>
      </c>
      <c r="E159" s="36" t="s">
        <v>533</v>
      </c>
      <c r="F159" s="4"/>
    </row>
    <row r="160" spans="1:6" ht="15.75" x14ac:dyDescent="0.25">
      <c r="A160" s="4"/>
      <c r="B160" s="4"/>
      <c r="C160" s="2"/>
      <c r="D160" s="6" t="s">
        <v>534</v>
      </c>
      <c r="E160" s="36" t="s">
        <v>535</v>
      </c>
      <c r="F160" s="4"/>
    </row>
    <row r="161" spans="1:6" ht="15.75" x14ac:dyDescent="0.25">
      <c r="A161" s="4"/>
      <c r="B161" s="4"/>
      <c r="C161" s="4"/>
      <c r="D161" s="6" t="s">
        <v>287</v>
      </c>
      <c r="E161" s="36" t="s">
        <v>536</v>
      </c>
      <c r="F161" s="4"/>
    </row>
    <row r="162" spans="1:6" ht="15.75" x14ac:dyDescent="0.25">
      <c r="A162" s="4"/>
      <c r="B162" s="4"/>
      <c r="C162" s="2"/>
      <c r="D162" s="6" t="s">
        <v>537</v>
      </c>
      <c r="E162" s="36" t="s">
        <v>538</v>
      </c>
      <c r="F162" s="4"/>
    </row>
    <row r="163" spans="1:6" ht="15.75" x14ac:dyDescent="0.25">
      <c r="A163" s="4"/>
      <c r="B163" s="4"/>
      <c r="C163" s="4"/>
      <c r="D163" s="59" t="s">
        <v>529</v>
      </c>
      <c r="E163" s="60" t="s">
        <v>539</v>
      </c>
      <c r="F163" s="4"/>
    </row>
    <row r="164" spans="1:6" ht="15.75" x14ac:dyDescent="0.25">
      <c r="A164" s="4"/>
      <c r="B164" s="4"/>
      <c r="C164" s="2"/>
      <c r="D164" s="59" t="s">
        <v>540</v>
      </c>
      <c r="E164" s="60" t="s">
        <v>541</v>
      </c>
      <c r="F164" s="4"/>
    </row>
    <row r="165" spans="1:6" ht="15.75" x14ac:dyDescent="0.25">
      <c r="A165" s="4"/>
      <c r="B165" s="4"/>
      <c r="C165" s="4"/>
      <c r="D165" s="59" t="s">
        <v>432</v>
      </c>
      <c r="E165" s="60" t="s">
        <v>542</v>
      </c>
      <c r="F165" s="4"/>
    </row>
    <row r="166" spans="1:6" ht="16.5" thickBot="1" x14ac:dyDescent="0.3">
      <c r="A166" s="54"/>
      <c r="B166" s="54"/>
      <c r="C166" s="2"/>
      <c r="D166" s="61" t="s">
        <v>543</v>
      </c>
      <c r="E166" s="62" t="s">
        <v>544</v>
      </c>
      <c r="F166" s="54"/>
    </row>
    <row r="167" spans="1:6" ht="33" customHeight="1" thickTop="1" thickBot="1" x14ac:dyDescent="0.3">
      <c r="A167" s="74" t="s">
        <v>267</v>
      </c>
      <c r="B167" s="75"/>
      <c r="C167" s="76">
        <f>SUM(C6:C166)</f>
        <v>157</v>
      </c>
      <c r="D167" s="77"/>
      <c r="E167" s="77"/>
      <c r="F167" s="77"/>
    </row>
    <row r="168" spans="1:6" ht="15.75" thickTop="1" x14ac:dyDescent="0.25"/>
  </sheetData>
  <mergeCells count="4">
    <mergeCell ref="A1:F1"/>
    <mergeCell ref="A2:F2"/>
    <mergeCell ref="A3:F3"/>
    <mergeCell ref="A167:B167"/>
  </mergeCells>
  <pageMargins left="0.51181102362204722" right="0.51181102362204722" top="0.55118110236220474" bottom="0.55118110236220474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8" sqref="E8"/>
    </sheetView>
  </sheetViews>
  <sheetFormatPr defaultRowHeight="15" x14ac:dyDescent="0.25"/>
  <cols>
    <col min="1" max="1" width="8.140625" customWidth="1"/>
    <col min="2" max="2" width="19.28515625" customWidth="1"/>
    <col min="3" max="3" width="15.7109375" customWidth="1"/>
    <col min="4" max="4" width="30.28515625" customWidth="1"/>
    <col min="5" max="5" width="37.28515625" customWidth="1"/>
    <col min="6" max="6" width="22.28515625" customWidth="1"/>
  </cols>
  <sheetData>
    <row r="1" spans="1:6" ht="18" x14ac:dyDescent="0.25">
      <c r="A1" s="31" t="s">
        <v>545</v>
      </c>
      <c r="B1" s="31"/>
      <c r="C1" s="31"/>
      <c r="D1" s="31"/>
      <c r="E1" s="31"/>
      <c r="F1" s="31"/>
    </row>
    <row r="2" spans="1:6" ht="18" x14ac:dyDescent="0.25">
      <c r="A2" s="31" t="s">
        <v>0</v>
      </c>
      <c r="B2" s="31"/>
      <c r="C2" s="31"/>
      <c r="D2" s="31"/>
      <c r="E2" s="31"/>
      <c r="F2" s="31"/>
    </row>
    <row r="3" spans="1:6" ht="18" x14ac:dyDescent="0.25">
      <c r="A3" s="31" t="s">
        <v>1</v>
      </c>
      <c r="B3" s="31"/>
      <c r="C3" s="31"/>
      <c r="D3" s="31"/>
      <c r="E3" s="31"/>
      <c r="F3" s="31"/>
    </row>
    <row r="4" spans="1:6" ht="15.75" x14ac:dyDescent="0.25">
      <c r="A4" s="1"/>
      <c r="B4" s="1"/>
      <c r="C4" s="1"/>
      <c r="D4" s="1"/>
      <c r="E4" s="1"/>
      <c r="F4" s="1"/>
    </row>
    <row r="5" spans="1:6" ht="31.5" x14ac:dyDescent="0.25">
      <c r="A5" s="2" t="s">
        <v>2</v>
      </c>
      <c r="B5" s="2" t="s">
        <v>3</v>
      </c>
      <c r="C5" s="66" t="s">
        <v>546</v>
      </c>
      <c r="D5" s="2" t="s">
        <v>547</v>
      </c>
      <c r="E5" s="2" t="s">
        <v>4</v>
      </c>
      <c r="F5" s="2" t="s">
        <v>5</v>
      </c>
    </row>
    <row r="6" spans="1:6" ht="50.1" customHeight="1" x14ac:dyDescent="0.25">
      <c r="A6" s="3">
        <v>1</v>
      </c>
      <c r="B6" s="3" t="s">
        <v>6</v>
      </c>
      <c r="C6" s="2">
        <v>1</v>
      </c>
      <c r="D6" s="78" t="s">
        <v>548</v>
      </c>
      <c r="E6" s="78" t="s">
        <v>549</v>
      </c>
      <c r="F6" s="2"/>
    </row>
    <row r="7" spans="1:6" ht="50.1" customHeight="1" x14ac:dyDescent="0.25">
      <c r="A7" s="3">
        <v>2</v>
      </c>
      <c r="B7" s="3" t="s">
        <v>7</v>
      </c>
      <c r="C7" s="34">
        <v>1</v>
      </c>
      <c r="D7" s="78" t="s">
        <v>550</v>
      </c>
      <c r="E7" s="79" t="s">
        <v>551</v>
      </c>
      <c r="F7" s="34"/>
    </row>
    <row r="8" spans="1:6" ht="50.1" customHeight="1" x14ac:dyDescent="0.25">
      <c r="A8" s="3">
        <v>3</v>
      </c>
      <c r="B8" s="3" t="s">
        <v>8</v>
      </c>
      <c r="C8" s="2" t="s">
        <v>552</v>
      </c>
      <c r="D8" s="80" t="s">
        <v>552</v>
      </c>
      <c r="E8" s="2" t="s">
        <v>552</v>
      </c>
      <c r="F8" s="2" t="s">
        <v>552</v>
      </c>
    </row>
    <row r="9" spans="1:6" ht="50.1" customHeight="1" x14ac:dyDescent="0.25">
      <c r="A9" s="3">
        <v>4</v>
      </c>
      <c r="B9" s="3" t="s">
        <v>9</v>
      </c>
      <c r="C9" s="2" t="s">
        <v>552</v>
      </c>
      <c r="D9" s="2" t="s">
        <v>552</v>
      </c>
      <c r="E9" s="2" t="s">
        <v>552</v>
      </c>
      <c r="F9" s="2" t="s">
        <v>552</v>
      </c>
    </row>
    <row r="10" spans="1:6" ht="50.1" customHeight="1" thickBot="1" x14ac:dyDescent="0.3">
      <c r="A10" s="81">
        <v>5</v>
      </c>
      <c r="B10" s="81" t="s">
        <v>10</v>
      </c>
      <c r="C10" s="82" t="s">
        <v>552</v>
      </c>
      <c r="D10" s="82" t="s">
        <v>552</v>
      </c>
      <c r="E10" s="82" t="s">
        <v>552</v>
      </c>
      <c r="F10" s="82" t="s">
        <v>552</v>
      </c>
    </row>
    <row r="11" spans="1:6" ht="44.25" customHeight="1" thickTop="1" thickBot="1" x14ac:dyDescent="0.3">
      <c r="A11" s="83" t="s">
        <v>546</v>
      </c>
      <c r="B11" s="84"/>
      <c r="C11" s="76">
        <v>2</v>
      </c>
      <c r="D11" s="85"/>
      <c r="E11" s="85"/>
      <c r="F11" s="85"/>
    </row>
    <row r="12" spans="1:6" ht="15.75" thickTop="1" x14ac:dyDescent="0.25"/>
  </sheetData>
  <mergeCells count="4">
    <mergeCell ref="A1:F1"/>
    <mergeCell ref="A2:F2"/>
    <mergeCell ref="A3:F3"/>
    <mergeCell ref="A11:B1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8" sqref="J8"/>
    </sheetView>
  </sheetViews>
  <sheetFormatPr defaultRowHeight="15" x14ac:dyDescent="0.25"/>
  <cols>
    <col min="1" max="1" width="8.140625" customWidth="1"/>
    <col min="2" max="2" width="19.28515625" customWidth="1"/>
    <col min="3" max="3" width="15.7109375" customWidth="1"/>
    <col min="4" max="4" width="36.28515625" customWidth="1"/>
    <col min="5" max="5" width="37.28515625" customWidth="1"/>
    <col min="6" max="6" width="22.28515625" customWidth="1"/>
  </cols>
  <sheetData>
    <row r="1" spans="1:6" ht="18" x14ac:dyDescent="0.25">
      <c r="A1" s="31" t="s">
        <v>553</v>
      </c>
      <c r="B1" s="31"/>
      <c r="C1" s="31"/>
      <c r="D1" s="31"/>
      <c r="E1" s="31"/>
      <c r="F1" s="31"/>
    </row>
    <row r="2" spans="1:6" ht="18" x14ac:dyDescent="0.25">
      <c r="A2" s="31" t="s">
        <v>0</v>
      </c>
      <c r="B2" s="31"/>
      <c r="C2" s="31"/>
      <c r="D2" s="31"/>
      <c r="E2" s="31"/>
      <c r="F2" s="31"/>
    </row>
    <row r="3" spans="1:6" ht="18" x14ac:dyDescent="0.25">
      <c r="A3" s="31" t="s">
        <v>1</v>
      </c>
      <c r="B3" s="31"/>
      <c r="C3" s="31"/>
      <c r="D3" s="31"/>
      <c r="E3" s="31"/>
      <c r="F3" s="31"/>
    </row>
    <row r="4" spans="1:6" ht="15.75" x14ac:dyDescent="0.25">
      <c r="A4" s="1"/>
      <c r="B4" s="1"/>
      <c r="C4" s="1"/>
      <c r="D4" s="1"/>
      <c r="E4" s="1"/>
      <c r="F4" s="1"/>
    </row>
    <row r="5" spans="1:6" ht="40.5" customHeight="1" x14ac:dyDescent="0.25">
      <c r="A5" s="2" t="s">
        <v>2</v>
      </c>
      <c r="B5" s="2" t="s">
        <v>3</v>
      </c>
      <c r="C5" s="66" t="s">
        <v>554</v>
      </c>
      <c r="D5" s="2" t="s">
        <v>555</v>
      </c>
      <c r="E5" s="2" t="s">
        <v>4</v>
      </c>
      <c r="F5" s="2" t="s">
        <v>5</v>
      </c>
    </row>
    <row r="6" spans="1:6" ht="39.950000000000003" customHeight="1" x14ac:dyDescent="0.25">
      <c r="A6" s="3">
        <v>1</v>
      </c>
      <c r="B6" s="3" t="s">
        <v>6</v>
      </c>
      <c r="C6" s="2" t="s">
        <v>552</v>
      </c>
      <c r="D6" s="2" t="s">
        <v>552</v>
      </c>
      <c r="E6" s="2" t="s">
        <v>552</v>
      </c>
      <c r="F6" s="2" t="s">
        <v>552</v>
      </c>
    </row>
    <row r="7" spans="1:6" ht="39.950000000000003" customHeight="1" x14ac:dyDescent="0.25">
      <c r="A7" s="3">
        <v>2</v>
      </c>
      <c r="B7" s="3" t="s">
        <v>7</v>
      </c>
      <c r="C7" s="34" t="s">
        <v>552</v>
      </c>
      <c r="D7" s="34" t="s">
        <v>552</v>
      </c>
      <c r="E7" s="34" t="s">
        <v>552</v>
      </c>
      <c r="F7" s="34" t="s">
        <v>552</v>
      </c>
    </row>
    <row r="8" spans="1:6" ht="39.950000000000003" customHeight="1" x14ac:dyDescent="0.25">
      <c r="A8" s="3">
        <v>3</v>
      </c>
      <c r="B8" s="3" t="s">
        <v>8</v>
      </c>
      <c r="C8" s="34" t="s">
        <v>552</v>
      </c>
      <c r="D8" s="34" t="s">
        <v>552</v>
      </c>
      <c r="E8" s="34" t="s">
        <v>552</v>
      </c>
      <c r="F8" s="34" t="s">
        <v>552</v>
      </c>
    </row>
    <row r="9" spans="1:6" ht="39.950000000000003" customHeight="1" x14ac:dyDescent="0.25">
      <c r="A9" s="3">
        <v>4</v>
      </c>
      <c r="B9" s="3" t="s">
        <v>9</v>
      </c>
      <c r="C9" s="34" t="s">
        <v>552</v>
      </c>
      <c r="D9" s="34" t="s">
        <v>552</v>
      </c>
      <c r="E9" s="34" t="s">
        <v>552</v>
      </c>
      <c r="F9" s="34" t="s">
        <v>552</v>
      </c>
    </row>
    <row r="10" spans="1:6" ht="39.950000000000003" customHeight="1" thickBot="1" x14ac:dyDescent="0.3">
      <c r="A10" s="86">
        <v>5</v>
      </c>
      <c r="B10" s="87" t="s">
        <v>10</v>
      </c>
      <c r="C10" s="88">
        <v>1</v>
      </c>
      <c r="D10" s="89" t="s">
        <v>556</v>
      </c>
      <c r="E10" s="89" t="s">
        <v>557</v>
      </c>
      <c r="F10" s="90"/>
    </row>
    <row r="11" spans="1:6" ht="42" customHeight="1" thickTop="1" thickBot="1" x14ac:dyDescent="0.3">
      <c r="A11" s="83" t="s">
        <v>558</v>
      </c>
      <c r="B11" s="84"/>
      <c r="C11" s="76">
        <v>1</v>
      </c>
      <c r="D11" s="91"/>
      <c r="E11" s="92"/>
      <c r="F11" s="93"/>
    </row>
    <row r="12" spans="1:6" ht="15.75" thickTop="1" x14ac:dyDescent="0.25"/>
  </sheetData>
  <mergeCells count="4">
    <mergeCell ref="A1:F1"/>
    <mergeCell ref="A2:F2"/>
    <mergeCell ref="A3:F3"/>
    <mergeCell ref="A11:B11"/>
  </mergeCells>
  <pageMargins left="0.51181102362204722" right="0.51181102362204722" top="0.55118110236220474" bottom="0.55118110236220474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Gereja</vt:lpstr>
      <vt:lpstr>Masjid</vt:lpstr>
      <vt:lpstr>Musholla</vt:lpstr>
      <vt:lpstr>Pura</vt:lpstr>
      <vt:lpstr>Wihara</vt:lpstr>
      <vt:lpstr>Masjid!Print_Titles</vt:lpstr>
      <vt:lpstr>Musholla!Print_Titles</vt:lpstr>
      <vt:lpstr>Wihara!Print_Titles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Azwar</dc:creator>
  <cp:lastModifiedBy>PC 12</cp:lastModifiedBy>
  <dcterms:created xsi:type="dcterms:W3CDTF">2023-09-15T13:39:12Z</dcterms:created>
  <dcterms:modified xsi:type="dcterms:W3CDTF">2023-09-25T01:10:34Z</dcterms:modified>
</cp:coreProperties>
</file>