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KBANG 2024\LAIN_LAIN\"/>
    </mc:Choice>
  </mc:AlternateContent>
  <xr:revisionPtr revIDLastSave="0" documentId="13_ncr:1_{A61CED44-164C-40BE-B24A-115DA4E87927}" xr6:coauthVersionLast="47" xr6:coauthVersionMax="47" xr10:uidLastSave="{00000000-0000-0000-0000-000000000000}"/>
  <bookViews>
    <workbookView xWindow="-120" yWindow="-120" windowWidth="24240" windowHeight="13140" tabRatio="812" xr2:uid="{00000000-000D-0000-FFFF-FFFF00000000}"/>
  </bookViews>
  <sheets>
    <sheet name="cakung" sheetId="4" r:id="rId1"/>
  </sheets>
  <calcPr calcId="191029"/>
</workbook>
</file>

<file path=xl/calcChain.xml><?xml version="1.0" encoding="utf-8"?>
<calcChain xmlns="http://schemas.openxmlformats.org/spreadsheetml/2006/main">
  <c r="A8" i="4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7" i="4"/>
</calcChain>
</file>

<file path=xl/sharedStrings.xml><?xml version="1.0" encoding="utf-8"?>
<sst xmlns="http://schemas.openxmlformats.org/spreadsheetml/2006/main" count="348" uniqueCount="188">
  <si>
    <t>NO</t>
  </si>
  <si>
    <t>NAMA</t>
  </si>
  <si>
    <t>DATA MINI MARKET</t>
  </si>
  <si>
    <t>Indomaret Delta Cakung</t>
  </si>
  <si>
    <t>Indomaret Bizpark 2 Penggilingan</t>
  </si>
  <si>
    <t>KETERANGAN</t>
  </si>
  <si>
    <t>Alfamart Penggilingan 5</t>
  </si>
  <si>
    <t>Indomaret Penggilingan Elok</t>
  </si>
  <si>
    <t>Alfamidi Super Penggilingan 2</t>
  </si>
  <si>
    <t>Alfamart Penggilingan</t>
  </si>
  <si>
    <t>Indomaret Penggilingan 1 TKP0</t>
  </si>
  <si>
    <t>Indomaret Penggilingan PIK</t>
  </si>
  <si>
    <t>Alfamidi Penggilingan</t>
  </si>
  <si>
    <t>Indomaret Penggilingan 3</t>
  </si>
  <si>
    <t>Alfamart Amalia Raya</t>
  </si>
  <si>
    <t>Indomaret Amalia</t>
  </si>
  <si>
    <t>Prima Freshmart Amalia Penggilingan</t>
  </si>
  <si>
    <t>Alfamart Penggilingan 4</t>
  </si>
  <si>
    <t xml:space="preserve">Alfamart Penggilingan Baru </t>
  </si>
  <si>
    <t xml:space="preserve">Indomaret Stasiun Pondok Kopi </t>
  </si>
  <si>
    <t>Alfamart Komarudin 2</t>
  </si>
  <si>
    <t>-</t>
  </si>
  <si>
    <t>KECAMATAN CAKUNG KOTA ADMINISTRASI JAKARTA TIMUR</t>
  </si>
  <si>
    <t>Apartement Delta Cakung RW 19 Kelurahan Penggilingan</t>
  </si>
  <si>
    <t>Jl. Raya Penggilingan Bizpark 2 Blok R1 Kelurahan Penggilingan</t>
  </si>
  <si>
    <t>Jl. Raya Penggilingan RT 01 RW 07 Kelurahan Penggilingan</t>
  </si>
  <si>
    <t>Jl. Raya Penggilingan No. 41 Kelurahan Penggilingan</t>
  </si>
  <si>
    <t>Jl. Raya Penggilingan RW 07 Kelurahan Penggilingan</t>
  </si>
  <si>
    <t>Jl. Raya Penggilingan No. 56 RT 008 RW 06 Kelurahan Penggilingan</t>
  </si>
  <si>
    <t>Jl. Raya Penggilingan No. 11 RT 008 RW 06 Kelurahan Penggilingan</t>
  </si>
  <si>
    <t>Jl. Pik No 63 RT 009 RW 06 Kelurahan Penggilingan</t>
  </si>
  <si>
    <t>Jl. Raya Penggilingan RT 010 RW 006 Kelurahan Penggilingan</t>
  </si>
  <si>
    <t>Jl. Raya Penggilingan No. 9 RT 004 RW 06 Kelurahan Penggilingan</t>
  </si>
  <si>
    <t>Jl. Amalia Raya Kelurahan Penggilingan</t>
  </si>
  <si>
    <t>Jl. Amalia RT 01 RW 11 Kelurahan Penggilingan</t>
  </si>
  <si>
    <t>Jl. Amalia Raya No. 62 Kelurahan Penggilingan</t>
  </si>
  <si>
    <t>Jl. Raya Penggilingan NO. 4 RT 006 RW 05 Kelurahan Penggilingan</t>
  </si>
  <si>
    <t>Jl. Raya Penggilingan RT 002 RW 04 Kelurahan Penggilingan</t>
  </si>
  <si>
    <t>Jl. Raya Penggilingan No. 11 RT 004 RW 04 Kelurahan Penggilingan</t>
  </si>
  <si>
    <t>Jl. Komarudin Lama No. 15 RT 003 RW 05 Kelurahan Penggilingan</t>
  </si>
  <si>
    <t>Indomaret Damar Elok 2</t>
  </si>
  <si>
    <t>Jl. Terentang Elok No. G4 RT 011 RW 09</t>
  </si>
  <si>
    <t>KELURAHAN</t>
  </si>
  <si>
    <t>LOKASI (RT/RW)</t>
  </si>
  <si>
    <t>Indomaret</t>
  </si>
  <si>
    <t>Jl. Bekasi Timur Raya No.49 8, RT.8/RW.1, Jatinegara, Kec. Cakung, Kota Jakarta Timur, Daerah Khusus Ibukota Jakarta 13250</t>
  </si>
  <si>
    <t>Alfamart</t>
  </si>
  <si>
    <t>Jalan Bekasi Timur KM. 17, RT. 008 / RW. 01, Jatinegara, Cakung, RT.8/RW.1, Jatinegara, Kec. Cakung, Kota Jakarta Timur, Daerah Khusus Ibukota Jakarta 13250</t>
  </si>
  <si>
    <t>Jl. Bekasi Raya Blok No., Jl. Raya Bekasi Blok R. Jajang No.18, RT.4/RW.3, Jatinegara, Kec. Cakung, Kota Jakarta Timur, Daerah Khusus Ibukota Jakarta 13930</t>
  </si>
  <si>
    <t>Jl. Raya Bekasi 2 KM.17, Jatinegara, Cakung, RT.7/RW.3, Jatinegara, Kec. Cakung, Kota Jakarta Timur, Daerah Khusus Ibukota Jakarta 13930</t>
  </si>
  <si>
    <t>Jl. Raya Bekasi No.Km.18 No.30, RT.7/RW.11, Jatinegara, Kec. Cakung, Kota Jakarta Timur, Daerah Khusus Ibukota Jakarta 13930</t>
  </si>
  <si>
    <t>7 No.11, RT.8/RW.11, Jatinegara, Kec. Cakung, Kota Jakarta Timur, Daerah Khusus Ibukota Jakarta 13250</t>
  </si>
  <si>
    <t>Jl. Rawa Terate III No.1 Kawasan JIEP, Jatinegara, Kec. Cakung, Kota Jakarta Timur, Daerah Khusus Ibukota Jakarta 13930</t>
  </si>
  <si>
    <t>Jl. Pulobuaran Raya No.9, Kawasan JIEP, Jatinegara, Kec. Cakung, Kota Jakarta Timur, Daerah Khusus Ibukota Jakarta 13930</t>
  </si>
  <si>
    <t>QWPF+QH7, Jl. Dr. KRT Radjiman Widyodiningrat, RT.12/RW.8, Rw. Terate, Kec. Cakung, Kota Jakarta Timur, Daerah Khusus Ibukota Jakarta 13930</t>
  </si>
  <si>
    <t>Jl. Dr. KRT Radjiman Widyodiningrat No.22 1, RT.1/RW.13, Jatinegara, Kec. Cakung, Kota Jakarta Timur, Daerah Khusus Ibukota Jakarta 13930</t>
  </si>
  <si>
    <t>Jl. Dr. KRT Radjiman Widyodiningrat, RT.8/RW.7, Jatinegara, Kec. Cakung, Kota Jakarta Timur, Daerah Khusus Ibukota Jakarta 13930</t>
  </si>
  <si>
    <t>Jl. Dr. KRT Radjiman Widyodiningrat No.25, RT.3/RW.7, Jatinegara, Kec. Cakung, Kota Jakarta Timur, Daerah Khusus Ibukota Jakarta 13930</t>
  </si>
  <si>
    <t>Jl. Dr. KRT Radjiman Widyodiningrat No.94 9, RT.9/RW.6, Jatinegara, Cakung, East Jakarta City, Jakarta 13930</t>
  </si>
  <si>
    <t>QWXF+9MM, Jl. Dr. KRT Radjiman Widyodiningrat, RT.7RW/RW.12, Jatinegara, Kec. Cakung, Kota Jakarta Timur, Daerah Khusus Ibukota Jakarta 13930</t>
  </si>
  <si>
    <t>Ruko d'mansion jatinegara indah blok A 9Jakarta Timur, Jl. Artha Gading Sel. No.1 8, RT.7/RW.12, Klp. Gading Bar., Kec. Klp. Gading, Jkt Utara, Daerah Khusus Ibukota Jakarta 14240</t>
  </si>
  <si>
    <t>Alfamidi</t>
  </si>
  <si>
    <t>7, Jl. Perumahan Jatinegara Indah No.23, RT.7/RW.12, Jatinegara, Cakung, East Jakarta City, Jakarta 13930</t>
  </si>
  <si>
    <t>Jl. Dr. KRT Radjiman Widyodiningrat No.3c 4, RT.4/RW.14, Jatinegara, Kec. Cakung, Kota Jakarta Timur, Daerah Khusus Ibukota Jakarta 13930</t>
  </si>
  <si>
    <t>Jl. Dr. KRT Radjiman Widyodiningrat No.1, RT.:006/12/RW.12, Jatinegara, Kec. Cakung, Kota Jakarta Timur, Daerah Khusus Ibukota Jakarta 13930</t>
  </si>
  <si>
    <t>Jl. Dr. KRT Radjiman Widyodiningrat No.113 10, RT.10/RW.14, Jatinegara, Kec. Cakung, Kota Jakarta Timur, Daerah Khusus Ibukota Jakarta 13930</t>
  </si>
  <si>
    <t>Jl. Dr. KRT Radjiman Widyodiningrat No.39-42 6, RT.6/RW.10, Jatinegara, Kec. Cakung, Kota Jakarta Timur, Daerah Khusus Ibukota Jakarta 13930</t>
  </si>
  <si>
    <t xml:space="preserve">Indomart </t>
  </si>
  <si>
    <t>Jl. Dr. Krt. Radjiman WD RT 002 RW 06</t>
  </si>
  <si>
    <t>Toko Hilal</t>
  </si>
  <si>
    <t>Jl. Dr. Krt. Radjiman WD RT 004 RW 06</t>
  </si>
  <si>
    <t>Jl. Dr. Krt. Radjiman WD RT 013 RW 06</t>
  </si>
  <si>
    <t>Jl. Dr. Krt. Radjiman WD RT 005 RW 04</t>
  </si>
  <si>
    <t>Jl. Raya Bekasi RT 002 RW 02</t>
  </si>
  <si>
    <t>Arema Makmur I</t>
  </si>
  <si>
    <t>Jl. Raya Bekasi RT 001 RW 02</t>
  </si>
  <si>
    <t>Arema Makmur II</t>
  </si>
  <si>
    <t xml:space="preserve">Jatinegara </t>
  </si>
  <si>
    <t>Rawaterate</t>
  </si>
  <si>
    <t>Penggilingan</t>
  </si>
  <si>
    <t>Ujung Menteng</t>
  </si>
  <si>
    <t>Cakung Timur</t>
  </si>
  <si>
    <t>Cakung Barat</t>
  </si>
  <si>
    <t>Alfamart Jgc cakung</t>
  </si>
  <si>
    <t>Jl. Cemp. Elok No.213, RT.1/RW.9, Cakung Tim., Kec. Cakung, Kota Jakarta Timur, Daerah Khusus Ibukota Jakarta 13910</t>
  </si>
  <si>
    <t>(021) 89841456</t>
  </si>
  <si>
    <t>Indomaret Raya Bekasi KM. 24 (TDV2)</t>
  </si>
  <si>
    <t>RT.8/RW.13, Cakung Tim., Kec. Cakung, Kota Jakarta Timur, Daerah Khusus Ibukota Jakarta 13950</t>
  </si>
  <si>
    <t>Alfamart Puspita</t>
  </si>
  <si>
    <t>RT.2/RW.4, Cakung Tim., Kec. Cakung, Kota Jakarta Timur, Daerah Khusus Ibukota Jakarta 13910</t>
  </si>
  <si>
    <t>Ceriamart</t>
  </si>
  <si>
    <t>Jl. Raya Kayu Tinggi, RT.10/RW.5, Raya, Kec. Cakung, Kota Jakarta Timur, Daerah Khusus Ibukota Jakarta 13910</t>
  </si>
  <si>
    <t>Indomaret JGC</t>
  </si>
  <si>
    <t>Jl. Cemp. Elok No.213, Cakung Tim., Kec. Cakung, Kota Jakarta Timur, Daerah Khusus Ibukota Jakarta 13910</t>
  </si>
  <si>
    <t>0882-1129-0488</t>
  </si>
  <si>
    <t>Indomaret Kayu Tinggi</t>
  </si>
  <si>
    <t>Jl. Raya Kayu Tinggi, RT.1/RW.12, Cakung Tim., Kec. Cakung, Kota Jakarta Timur, Daerah Khusus Ibukota Jakarta 13910</t>
  </si>
  <si>
    <t>(021) 4619904</t>
  </si>
  <si>
    <t>AlfaMart Cakung Residence</t>
  </si>
  <si>
    <t>Jl. Raya Kayu Tinggi No.6, RT.3/RW.9, Cakung Tim., Kec. Cakung, Kota Jakarta Timur, Daerah Khusus Ibukota Jakarta 13910</t>
  </si>
  <si>
    <t>0815-8745-890</t>
  </si>
  <si>
    <t>Indomaret The Savoy Jakarta Garden City</t>
  </si>
  <si>
    <t>Jl. River Garden Boulevard, Ruko The Savoy Blok C1/52, RT.10/RW.7, Cakung Tim., Kec. Cakung, Kota Jakarta Timur, Daerah Khusus Ibukota Jakarta 13910</t>
  </si>
  <si>
    <t>Alfa Cakung Resident</t>
  </si>
  <si>
    <t>Jl. Karang Taruna No.2, RT.3/RW.9, Cakung Tim., Kec. Cakung, Kota Jakarta Timur, Daerah Khusus Ibukota Jakarta 13910</t>
  </si>
  <si>
    <t>Indomaret Balai rakyat</t>
  </si>
  <si>
    <t>Jl. Balai Rakyat, RT.3/RW.1, Cakung Tim., Kec. Cakung, Kota Jakarta Timur, Daerah Khusus Ibukota Jakarta 13910</t>
  </si>
  <si>
    <t>Indomaret Kayu Tinggi 2</t>
  </si>
  <si>
    <t>Jl. Raya Kayu Tinggi No.3, RT.3/RW.6, Cakung Tim., Kec. Cakung, Kota Jakarta Timur, Daerah Khusus Ibukota Jakarta 13910</t>
  </si>
  <si>
    <t>(021) 44851949</t>
  </si>
  <si>
    <t>Jl. Cempaka Anyar No.27, RT.4/RW.9, Cakung Tim., Kec. Cakung, Kota Jakarta Timur, Daerah Khusus Ibukota Jakarta 13910</t>
  </si>
  <si>
    <t>Alfamart JGC</t>
  </si>
  <si>
    <t>RT.11/RW.8, Cakung Tim., Kec. Cakung, Kota Jakarta Timur, Daerah Khusus Ibukota Jakarta 13910</t>
  </si>
  <si>
    <t>Indomaret Cempaka VI</t>
  </si>
  <si>
    <t>Jl. Raya Kayu Tinggi No.1, RT.6/RW.9, Cakung Tim., Kec. Cakung, Kota Jakarta Timur, Daerah Khusus Ibukota Jakarta 13910</t>
  </si>
  <si>
    <t>Indomaret Rukan Avenue</t>
  </si>
  <si>
    <t>RT.16/RW.1, Cakung Tim., Kec. Cakung, Kota Jakarta Timur, Daerah Khusus Ibukota Jakarta 13910</t>
  </si>
  <si>
    <t>Ruko the walk, Jl. Jkt Garden City Boulevard No.10, RT.1/RW.9, East Cakung, Cakung, East Jakarta City, Jakarta 13910</t>
  </si>
  <si>
    <t>Jl Raya Tipar Cakung RT 006 RW 05</t>
  </si>
  <si>
    <t>Jl Raya Bekasi RT 001 RW 04</t>
  </si>
  <si>
    <t xml:space="preserve">Gerai L.E.M SPSI </t>
  </si>
  <si>
    <t>Jl Komarudin RT 002 RW 03</t>
  </si>
  <si>
    <t>Jl Raya Bekasi RT 006 RW 05</t>
  </si>
  <si>
    <t>Jl Raya Cakung Cilincing RT 004 RW 04</t>
  </si>
  <si>
    <t>Jl RayaTipar Cakung RT 004 RW 09</t>
  </si>
  <si>
    <t>Jl RayaTipar Cakung RT 009 RW 08</t>
  </si>
  <si>
    <t>Jl RayaTipar Cakung RT 004 RW 08</t>
  </si>
  <si>
    <t>Jl RayaTipar Cakung RT 003 RW 08</t>
  </si>
  <si>
    <t>Jl RayaTipar Cakung RT 010 RW 08</t>
  </si>
  <si>
    <t>Jl. Perum Metland Jl. Kel Ujung Menteng No.7, RW.2, Ujung Menteng, Kec. Cakung, Kota Jakarta Timur, Daerah Khusus Ibukota Jakarta 13960</t>
  </si>
  <si>
    <t>Indomart Metland Menteng J7</t>
  </si>
  <si>
    <t>depan material multi jaya, Jl. Irigasi, RT.1/RW.8, Ujung Menteng, Kec. Cakung, Kota Jakarta Timur, Daerah Khusus Ibukota Jakarta 13960</t>
  </si>
  <si>
    <t>Indomart</t>
  </si>
  <si>
    <t>Jl. Menteng Niaga No.16, RW.2, Ujung Menteng, Kec. Cakung, Kota Jakarta Timur, Daerah Khusus Ibukota Jakarta 13960</t>
  </si>
  <si>
    <t>Jl. Menteng Prima, RW.2, Ujung Menteng, Kec. Cakung, Kota Jakarta Timur, Daerah Khusus Ibukota Jakarta 13960</t>
  </si>
  <si>
    <t>Indomart Pulogebang No.02</t>
  </si>
  <si>
    <t>raya 04, Gg. Mushola No.02, RT.12/RW.4, Ujung Menteng, Kec. Cakung, Kota Jakarta Timur, Daerah Khusus Ibukota Jakarta 13960</t>
  </si>
  <si>
    <t>Alfamart Pulogebang 2</t>
  </si>
  <si>
    <t>Jl. Raya Pulo Gebang, RT.5/RW.4, Ujung Menteng, Kec. Cakung, Kota Jakarta Timur, Daerah Khusus Ibukota Jakarta 13950</t>
  </si>
  <si>
    <t>Indomaret, Jl. Raya Pulo Gebang No.2, RW.4, Ujung Menteng, Kec. Cakung, Kota Jakarta Timur, Daerah Khusus Ibukota Jakarta 13960</t>
  </si>
  <si>
    <t>Indomart Taman Modern</t>
  </si>
  <si>
    <t>Jl. Palem Raya, RT.2/RW.6, Ujung Menteng, Kec. Cakung, Kota Jakarta Timur, Daerah Khusus Ibukota Jakarta 13910</t>
  </si>
  <si>
    <t>Plaza Ujung Menteng Blok.A 16 Kel, RW.1, Ujung Menteng, Kec. Cakung, Kota Jakarta Timur, Daerah Khusus Ibukota Jakarta 13960</t>
  </si>
  <si>
    <t>Jl. Sri Sultan Hamengkubuwono IX, RW.1, Ujung Menteng, Kec. Cakung, Kota Jakarta Timur, Daerah Khusus Ibukota Jakarta 13960</t>
  </si>
  <si>
    <t>Ceria Mart</t>
  </si>
  <si>
    <t>Jl. Satria No.Kel, RT.4/RW.2, Ujung Menteng, Kec. Cakung, Kota Jakarta Timur, Daerah Khusus Ibukota Jakarta 13960</t>
  </si>
  <si>
    <t>Andalan</t>
  </si>
  <si>
    <t>Jl. Raya Pulo Gebang No.7, RT.6/RW.4, Ujung Menteng, Kec. Cakung, Kota Jakarta Timur, Daerah Khusus Ibukota Jakarta 13960</t>
  </si>
  <si>
    <t>Jl. Menteng Niaga , RW.7, Ujung Menteng, Kec. Cakung, Kota Jakarta Timur, Daerah Khusus Ibukota Jakarta 13960</t>
  </si>
  <si>
    <t xml:space="preserve">Alfamidi </t>
  </si>
  <si>
    <t>Jl. Menteng Niaga RT.001 , RW.9, Ujung Menteng, Kec. Cakung, Kota Jakarta Timur, Daerah Khusus Ibukota Jakarta 13960</t>
  </si>
  <si>
    <t xml:space="preserve">Mudra </t>
  </si>
  <si>
    <t>Bright</t>
  </si>
  <si>
    <t>Indomaret Point Terminal Pulogebang</t>
  </si>
  <si>
    <t>Pulogebang</t>
  </si>
  <si>
    <t>Terminal Terpadu Pulo Gebang RT 011 RW 003</t>
  </si>
  <si>
    <t>Indomaret Pulogebang Raya</t>
  </si>
  <si>
    <t>Indomaret Pulogebang Indah</t>
  </si>
  <si>
    <t>Indomaret Pulogebang</t>
  </si>
  <si>
    <t>Indomaret Pulogebang 25</t>
  </si>
  <si>
    <t>Indomaret Pulogebang 2</t>
  </si>
  <si>
    <t>Indomaret Rawa Kuning</t>
  </si>
  <si>
    <t>Indomaret SPBU</t>
  </si>
  <si>
    <t>Indomaret Komarudin</t>
  </si>
  <si>
    <t>Indomaret Rawa Bebek</t>
  </si>
  <si>
    <t>Indomaret Apartemen Sentra Timur 2</t>
  </si>
  <si>
    <t>Indomaret Sumarno</t>
  </si>
  <si>
    <t>Alfamart Pulogebang</t>
  </si>
  <si>
    <t>Alfamart Pulogebang Indah</t>
  </si>
  <si>
    <t>Alfamidi Permai</t>
  </si>
  <si>
    <t>Alfamidi Pulogebang 2</t>
  </si>
  <si>
    <t>Jalan Raya Pulo Gebang RT 002 RW 004</t>
  </si>
  <si>
    <t>Jalan Raya Pulo Gebang Permai RT 003 RW 006</t>
  </si>
  <si>
    <t>Gang Penjahit RT 006 RW 003</t>
  </si>
  <si>
    <t>Jalan Raya Pulo Gebang BLOK D1 RT 013 RW 004</t>
  </si>
  <si>
    <t>Jalan Pulo Gebang Indah RT 001 RW 011</t>
  </si>
  <si>
    <t>Jalan Raya Pulo Gebang RT 004 RW 004</t>
  </si>
  <si>
    <t>Jalan Sumarno RT 014 RW 008</t>
  </si>
  <si>
    <t>Sentra Timur RT 017 RW 006</t>
  </si>
  <si>
    <t>Jalan Rawa Bebek RT 002 RW 001</t>
  </si>
  <si>
    <t>Jalan Komarudin Lama RT 013 RW 005</t>
  </si>
  <si>
    <t>SPBU Pulo Gebang RT 010 RW 006</t>
  </si>
  <si>
    <t>Jalan Rawa Kuning NO 51 RT 003 RW 007</t>
  </si>
  <si>
    <t>Jalan Puh Halmahera RT 001 RW 012</t>
  </si>
  <si>
    <t>Jalan Sentiong RT 003 RW 004</t>
  </si>
  <si>
    <t>Jalan Raya Pulo Gebang NO 2B RT 003 RW 004</t>
  </si>
  <si>
    <t>Jalan Pulogebang Indah RT 001 RW 011</t>
  </si>
  <si>
    <t>Jalan Pulogebang Raya RT 004 RW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</si>
</sst>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B179-04F8-4D40-99BB-0D6831439AC0}">
  <dimension ref="A1:E111"/>
  <sheetViews>
    <sheetView tabSelected="1" zoomScaleSheetLayoutView="100" workbookViewId="0">
      <selection activeCell="D54" sqref="D54"/>
    </sheetView>
  </sheetViews>
  <sheetFormatPr defaultRowHeight="15" x14ac:dyDescent="0.2"/>
  <cols>
    <col min="1" max="1" width="5.28515625" style="14" customWidth="1"/>
    <col min="2" max="2" width="29" style="14" customWidth="1"/>
    <col min="3" max="3" width="44.85546875" style="15" customWidth="1"/>
    <col min="4" max="4" width="44" style="16" customWidth="1"/>
    <col min="5" max="5" width="24.7109375" style="4" customWidth="1"/>
    <col min="6" max="16384" width="9.140625" style="4"/>
  </cols>
  <sheetData>
    <row r="1" spans="1:5" ht="21.75" customHeight="1" x14ac:dyDescent="0.25">
      <c r="A1" s="1" t="s">
        <v>2</v>
      </c>
      <c r="B1" s="1"/>
      <c r="C1" s="1"/>
      <c r="D1" s="1"/>
      <c r="E1" s="1"/>
    </row>
    <row r="2" spans="1:5" ht="15.75" x14ac:dyDescent="0.2">
      <c r="A2" s="5" t="s">
        <v>22</v>
      </c>
      <c r="B2" s="5"/>
      <c r="C2" s="5"/>
      <c r="D2" s="5"/>
      <c r="E2" s="5"/>
    </row>
    <row r="3" spans="1:5" ht="15.75" x14ac:dyDescent="0.2">
      <c r="A3" s="6"/>
      <c r="B3" s="6"/>
      <c r="C3" s="7"/>
      <c r="D3" s="8"/>
      <c r="E3" s="6"/>
    </row>
    <row r="5" spans="1:5" ht="31.5" customHeight="1" x14ac:dyDescent="0.2">
      <c r="A5" s="9" t="s">
        <v>0</v>
      </c>
      <c r="B5" s="9" t="s">
        <v>42</v>
      </c>
      <c r="C5" s="9" t="s">
        <v>1</v>
      </c>
      <c r="D5" s="17" t="s">
        <v>43</v>
      </c>
      <c r="E5" s="9" t="s">
        <v>5</v>
      </c>
    </row>
    <row r="6" spans="1:5" s="12" customFormat="1" ht="63.75" customHeight="1" x14ac:dyDescent="0.25">
      <c r="A6" s="10">
        <v>1</v>
      </c>
      <c r="B6" s="3" t="s">
        <v>77</v>
      </c>
      <c r="C6" s="2" t="s">
        <v>44</v>
      </c>
      <c r="D6" s="3" t="s">
        <v>45</v>
      </c>
      <c r="E6" s="11"/>
    </row>
    <row r="7" spans="1:5" s="12" customFormat="1" ht="63.75" customHeight="1" x14ac:dyDescent="0.25">
      <c r="A7" s="10">
        <f>A6+1</f>
        <v>2</v>
      </c>
      <c r="B7" s="3" t="s">
        <v>77</v>
      </c>
      <c r="C7" s="2" t="s">
        <v>46</v>
      </c>
      <c r="D7" s="3" t="s">
        <v>47</v>
      </c>
      <c r="E7" s="11"/>
    </row>
    <row r="8" spans="1:5" s="12" customFormat="1" ht="63.75" customHeight="1" x14ac:dyDescent="0.25">
      <c r="A8" s="10">
        <f t="shared" ref="A8:A71" si="0">A7+1</f>
        <v>3</v>
      </c>
      <c r="B8" s="3" t="s">
        <v>77</v>
      </c>
      <c r="C8" s="2" t="s">
        <v>44</v>
      </c>
      <c r="D8" s="3" t="s">
        <v>48</v>
      </c>
      <c r="E8" s="11"/>
    </row>
    <row r="9" spans="1:5" s="12" customFormat="1" ht="63.75" customHeight="1" x14ac:dyDescent="0.25">
      <c r="A9" s="10">
        <f t="shared" si="0"/>
        <v>4</v>
      </c>
      <c r="B9" s="3" t="s">
        <v>77</v>
      </c>
      <c r="C9" s="2" t="s">
        <v>44</v>
      </c>
      <c r="D9" s="3" t="s">
        <v>49</v>
      </c>
      <c r="E9" s="11"/>
    </row>
    <row r="10" spans="1:5" s="12" customFormat="1" ht="63.75" customHeight="1" x14ac:dyDescent="0.25">
      <c r="A10" s="10">
        <f t="shared" si="0"/>
        <v>5</v>
      </c>
      <c r="B10" s="3" t="s">
        <v>77</v>
      </c>
      <c r="C10" s="2" t="s">
        <v>46</v>
      </c>
      <c r="D10" s="3" t="s">
        <v>50</v>
      </c>
      <c r="E10" s="11"/>
    </row>
    <row r="11" spans="1:5" s="12" customFormat="1" ht="63.75" customHeight="1" x14ac:dyDescent="0.25">
      <c r="A11" s="10">
        <f t="shared" si="0"/>
        <v>6</v>
      </c>
      <c r="B11" s="3" t="s">
        <v>77</v>
      </c>
      <c r="C11" s="2" t="s">
        <v>44</v>
      </c>
      <c r="D11" s="3" t="s">
        <v>51</v>
      </c>
      <c r="E11" s="11"/>
    </row>
    <row r="12" spans="1:5" s="12" customFormat="1" ht="63.75" customHeight="1" x14ac:dyDescent="0.25">
      <c r="A12" s="10">
        <f t="shared" si="0"/>
        <v>7</v>
      </c>
      <c r="B12" s="3" t="s">
        <v>77</v>
      </c>
      <c r="C12" s="2" t="s">
        <v>44</v>
      </c>
      <c r="D12" s="3" t="s">
        <v>52</v>
      </c>
      <c r="E12" s="11"/>
    </row>
    <row r="13" spans="1:5" s="12" customFormat="1" ht="63.75" customHeight="1" x14ac:dyDescent="0.25">
      <c r="A13" s="10">
        <f t="shared" si="0"/>
        <v>8</v>
      </c>
      <c r="B13" s="3" t="s">
        <v>77</v>
      </c>
      <c r="C13" s="2" t="s">
        <v>44</v>
      </c>
      <c r="D13" s="3" t="s">
        <v>53</v>
      </c>
      <c r="E13" s="11"/>
    </row>
    <row r="14" spans="1:5" s="12" customFormat="1" ht="63.75" customHeight="1" x14ac:dyDescent="0.25">
      <c r="A14" s="10">
        <f t="shared" si="0"/>
        <v>9</v>
      </c>
      <c r="B14" s="3" t="s">
        <v>77</v>
      </c>
      <c r="C14" s="2" t="s">
        <v>46</v>
      </c>
      <c r="D14" s="3" t="s">
        <v>54</v>
      </c>
      <c r="E14" s="11"/>
    </row>
    <row r="15" spans="1:5" s="12" customFormat="1" ht="63.75" customHeight="1" x14ac:dyDescent="0.25">
      <c r="A15" s="10">
        <f t="shared" si="0"/>
        <v>10</v>
      </c>
      <c r="B15" s="3" t="s">
        <v>77</v>
      </c>
      <c r="C15" s="2" t="s">
        <v>44</v>
      </c>
      <c r="D15" s="3" t="s">
        <v>55</v>
      </c>
      <c r="E15" s="11"/>
    </row>
    <row r="16" spans="1:5" s="12" customFormat="1" ht="63.75" customHeight="1" x14ac:dyDescent="0.25">
      <c r="A16" s="10">
        <f t="shared" si="0"/>
        <v>11</v>
      </c>
      <c r="B16" s="3" t="s">
        <v>77</v>
      </c>
      <c r="C16" s="2" t="s">
        <v>46</v>
      </c>
      <c r="D16" s="3" t="s">
        <v>56</v>
      </c>
      <c r="E16" s="11"/>
    </row>
    <row r="17" spans="1:5" s="12" customFormat="1" ht="63.75" customHeight="1" x14ac:dyDescent="0.25">
      <c r="A17" s="10">
        <f t="shared" si="0"/>
        <v>12</v>
      </c>
      <c r="B17" s="3" t="s">
        <v>77</v>
      </c>
      <c r="C17" s="2" t="s">
        <v>44</v>
      </c>
      <c r="D17" s="3" t="s">
        <v>57</v>
      </c>
      <c r="E17" s="11"/>
    </row>
    <row r="18" spans="1:5" s="12" customFormat="1" ht="63.75" customHeight="1" x14ac:dyDescent="0.25">
      <c r="A18" s="10">
        <f t="shared" si="0"/>
        <v>13</v>
      </c>
      <c r="B18" s="3" t="s">
        <v>77</v>
      </c>
      <c r="C18" s="2" t="s">
        <v>44</v>
      </c>
      <c r="D18" s="3" t="s">
        <v>58</v>
      </c>
      <c r="E18" s="11"/>
    </row>
    <row r="19" spans="1:5" s="12" customFormat="1" ht="63.75" customHeight="1" x14ac:dyDescent="0.25">
      <c r="A19" s="10">
        <f t="shared" si="0"/>
        <v>14</v>
      </c>
      <c r="B19" s="3" t="s">
        <v>77</v>
      </c>
      <c r="C19" s="2" t="s">
        <v>44</v>
      </c>
      <c r="D19" s="3" t="s">
        <v>59</v>
      </c>
      <c r="E19" s="11"/>
    </row>
    <row r="20" spans="1:5" s="12" customFormat="1" ht="63.75" customHeight="1" x14ac:dyDescent="0.25">
      <c r="A20" s="10">
        <f t="shared" si="0"/>
        <v>15</v>
      </c>
      <c r="B20" s="3" t="s">
        <v>77</v>
      </c>
      <c r="C20" s="2" t="s">
        <v>44</v>
      </c>
      <c r="D20" s="3" t="s">
        <v>60</v>
      </c>
      <c r="E20" s="11"/>
    </row>
    <row r="21" spans="1:5" s="12" customFormat="1" ht="63.75" customHeight="1" x14ac:dyDescent="0.25">
      <c r="A21" s="10">
        <f t="shared" si="0"/>
        <v>16</v>
      </c>
      <c r="B21" s="3" t="s">
        <v>77</v>
      </c>
      <c r="C21" s="2" t="s">
        <v>61</v>
      </c>
      <c r="D21" s="3" t="s">
        <v>62</v>
      </c>
      <c r="E21" s="11"/>
    </row>
    <row r="22" spans="1:5" s="12" customFormat="1" ht="63.75" customHeight="1" x14ac:dyDescent="0.25">
      <c r="A22" s="10">
        <f t="shared" si="0"/>
        <v>17</v>
      </c>
      <c r="B22" s="3" t="s">
        <v>77</v>
      </c>
      <c r="C22" s="2" t="s">
        <v>46</v>
      </c>
      <c r="D22" s="3" t="s">
        <v>63</v>
      </c>
      <c r="E22" s="11"/>
    </row>
    <row r="23" spans="1:5" s="12" customFormat="1" ht="63.75" customHeight="1" x14ac:dyDescent="0.25">
      <c r="A23" s="10">
        <f t="shared" si="0"/>
        <v>18</v>
      </c>
      <c r="B23" s="3" t="s">
        <v>77</v>
      </c>
      <c r="C23" s="2" t="s">
        <v>46</v>
      </c>
      <c r="D23" s="3" t="s">
        <v>64</v>
      </c>
      <c r="E23" s="11"/>
    </row>
    <row r="24" spans="1:5" s="12" customFormat="1" ht="63.75" customHeight="1" x14ac:dyDescent="0.25">
      <c r="A24" s="10">
        <f t="shared" si="0"/>
        <v>19</v>
      </c>
      <c r="B24" s="3" t="s">
        <v>77</v>
      </c>
      <c r="C24" s="2" t="s">
        <v>44</v>
      </c>
      <c r="D24" s="3" t="s">
        <v>65</v>
      </c>
      <c r="E24" s="11"/>
    </row>
    <row r="25" spans="1:5" s="12" customFormat="1" ht="63.75" customHeight="1" x14ac:dyDescent="0.25">
      <c r="A25" s="10">
        <f t="shared" si="0"/>
        <v>20</v>
      </c>
      <c r="B25" s="3" t="s">
        <v>77</v>
      </c>
      <c r="C25" s="2" t="s">
        <v>44</v>
      </c>
      <c r="D25" s="3" t="s">
        <v>66</v>
      </c>
      <c r="E25" s="11"/>
    </row>
    <row r="26" spans="1:5" s="12" customFormat="1" ht="42" customHeight="1" x14ac:dyDescent="0.25">
      <c r="A26" s="10">
        <f t="shared" si="0"/>
        <v>21</v>
      </c>
      <c r="B26" s="3" t="s">
        <v>78</v>
      </c>
      <c r="C26" s="2" t="s">
        <v>67</v>
      </c>
      <c r="D26" s="2" t="s">
        <v>68</v>
      </c>
      <c r="E26" s="11"/>
    </row>
    <row r="27" spans="1:5" s="12" customFormat="1" ht="42" customHeight="1" x14ac:dyDescent="0.25">
      <c r="A27" s="10">
        <f t="shared" si="0"/>
        <v>22</v>
      </c>
      <c r="B27" s="3" t="s">
        <v>78</v>
      </c>
      <c r="C27" s="2" t="s">
        <v>69</v>
      </c>
      <c r="D27" s="2" t="s">
        <v>70</v>
      </c>
      <c r="E27" s="11"/>
    </row>
    <row r="28" spans="1:5" s="12" customFormat="1" ht="42" customHeight="1" x14ac:dyDescent="0.25">
      <c r="A28" s="10">
        <f t="shared" si="0"/>
        <v>23</v>
      </c>
      <c r="B28" s="3" t="s">
        <v>78</v>
      </c>
      <c r="C28" s="2" t="s">
        <v>67</v>
      </c>
      <c r="D28" s="2" t="s">
        <v>71</v>
      </c>
      <c r="E28" s="11"/>
    </row>
    <row r="29" spans="1:5" s="12" customFormat="1" ht="42" customHeight="1" x14ac:dyDescent="0.25">
      <c r="A29" s="10">
        <f t="shared" si="0"/>
        <v>24</v>
      </c>
      <c r="B29" s="3" t="s">
        <v>78</v>
      </c>
      <c r="C29" s="2" t="s">
        <v>46</v>
      </c>
      <c r="D29" s="2" t="s">
        <v>72</v>
      </c>
      <c r="E29" s="11"/>
    </row>
    <row r="30" spans="1:5" s="12" customFormat="1" ht="42" customHeight="1" x14ac:dyDescent="0.25">
      <c r="A30" s="10">
        <f t="shared" si="0"/>
        <v>25</v>
      </c>
      <c r="B30" s="3" t="s">
        <v>78</v>
      </c>
      <c r="C30" s="2" t="s">
        <v>46</v>
      </c>
      <c r="D30" s="2" t="s">
        <v>73</v>
      </c>
      <c r="E30" s="11"/>
    </row>
    <row r="31" spans="1:5" s="12" customFormat="1" ht="42" customHeight="1" x14ac:dyDescent="0.25">
      <c r="A31" s="10">
        <f t="shared" si="0"/>
        <v>26</v>
      </c>
      <c r="B31" s="3" t="s">
        <v>78</v>
      </c>
      <c r="C31" s="2" t="s">
        <v>74</v>
      </c>
      <c r="D31" s="2" t="s">
        <v>75</v>
      </c>
      <c r="E31" s="11"/>
    </row>
    <row r="32" spans="1:5" s="12" customFormat="1" ht="42" customHeight="1" x14ac:dyDescent="0.25">
      <c r="A32" s="10">
        <f t="shared" si="0"/>
        <v>27</v>
      </c>
      <c r="B32" s="3" t="s">
        <v>78</v>
      </c>
      <c r="C32" s="2" t="s">
        <v>76</v>
      </c>
      <c r="D32" s="2" t="s">
        <v>75</v>
      </c>
      <c r="E32" s="11"/>
    </row>
    <row r="33" spans="1:5" s="12" customFormat="1" ht="42" customHeight="1" x14ac:dyDescent="0.25">
      <c r="A33" s="10">
        <f t="shared" si="0"/>
        <v>28</v>
      </c>
      <c r="B33" s="3" t="s">
        <v>78</v>
      </c>
      <c r="C33" s="2" t="s">
        <v>67</v>
      </c>
      <c r="D33" s="2" t="s">
        <v>75</v>
      </c>
      <c r="E33" s="11"/>
    </row>
    <row r="34" spans="1:5" s="12" customFormat="1" ht="42" customHeight="1" x14ac:dyDescent="0.25">
      <c r="A34" s="10">
        <f t="shared" si="0"/>
        <v>29</v>
      </c>
      <c r="B34" s="3" t="s">
        <v>79</v>
      </c>
      <c r="C34" s="3" t="s">
        <v>3</v>
      </c>
      <c r="D34" s="3" t="s">
        <v>23</v>
      </c>
      <c r="E34" s="11" t="s">
        <v>21</v>
      </c>
    </row>
    <row r="35" spans="1:5" s="12" customFormat="1" ht="42" customHeight="1" x14ac:dyDescent="0.25">
      <c r="A35" s="10">
        <f t="shared" si="0"/>
        <v>30</v>
      </c>
      <c r="B35" s="3" t="s">
        <v>79</v>
      </c>
      <c r="C35" s="3" t="s">
        <v>4</v>
      </c>
      <c r="D35" s="3" t="s">
        <v>24</v>
      </c>
      <c r="E35" s="11" t="s">
        <v>21</v>
      </c>
    </row>
    <row r="36" spans="1:5" s="12" customFormat="1" ht="42" customHeight="1" x14ac:dyDescent="0.25">
      <c r="A36" s="10">
        <f t="shared" si="0"/>
        <v>31</v>
      </c>
      <c r="B36" s="3" t="s">
        <v>79</v>
      </c>
      <c r="C36" s="3" t="s">
        <v>6</v>
      </c>
      <c r="D36" s="3" t="s">
        <v>25</v>
      </c>
      <c r="E36" s="11" t="s">
        <v>21</v>
      </c>
    </row>
    <row r="37" spans="1:5" s="12" customFormat="1" ht="42" customHeight="1" x14ac:dyDescent="0.25">
      <c r="A37" s="10">
        <f t="shared" si="0"/>
        <v>32</v>
      </c>
      <c r="B37" s="3" t="s">
        <v>79</v>
      </c>
      <c r="C37" s="3" t="s">
        <v>7</v>
      </c>
      <c r="D37" s="3" t="s">
        <v>26</v>
      </c>
      <c r="E37" s="11" t="s">
        <v>21</v>
      </c>
    </row>
    <row r="38" spans="1:5" s="12" customFormat="1" ht="42" customHeight="1" x14ac:dyDescent="0.25">
      <c r="A38" s="10">
        <f t="shared" si="0"/>
        <v>33</v>
      </c>
      <c r="B38" s="3" t="s">
        <v>79</v>
      </c>
      <c r="C38" s="3" t="s">
        <v>8</v>
      </c>
      <c r="D38" s="3" t="s">
        <v>27</v>
      </c>
      <c r="E38" s="11" t="s">
        <v>21</v>
      </c>
    </row>
    <row r="39" spans="1:5" s="12" customFormat="1" ht="42" customHeight="1" x14ac:dyDescent="0.25">
      <c r="A39" s="10">
        <f t="shared" si="0"/>
        <v>34</v>
      </c>
      <c r="B39" s="3" t="s">
        <v>79</v>
      </c>
      <c r="C39" s="3" t="s">
        <v>9</v>
      </c>
      <c r="D39" s="3" t="s">
        <v>28</v>
      </c>
      <c r="E39" s="11" t="s">
        <v>21</v>
      </c>
    </row>
    <row r="40" spans="1:5" s="12" customFormat="1" ht="42" customHeight="1" x14ac:dyDescent="0.25">
      <c r="A40" s="10">
        <f t="shared" si="0"/>
        <v>35</v>
      </c>
      <c r="B40" s="3" t="s">
        <v>79</v>
      </c>
      <c r="C40" s="3" t="s">
        <v>10</v>
      </c>
      <c r="D40" s="3" t="s">
        <v>29</v>
      </c>
      <c r="E40" s="11" t="s">
        <v>21</v>
      </c>
    </row>
    <row r="41" spans="1:5" s="12" customFormat="1" ht="42" customHeight="1" x14ac:dyDescent="0.25">
      <c r="A41" s="10">
        <f t="shared" si="0"/>
        <v>36</v>
      </c>
      <c r="B41" s="3" t="s">
        <v>79</v>
      </c>
      <c r="C41" s="3" t="s">
        <v>11</v>
      </c>
      <c r="D41" s="3" t="s">
        <v>30</v>
      </c>
      <c r="E41" s="11" t="s">
        <v>21</v>
      </c>
    </row>
    <row r="42" spans="1:5" s="12" customFormat="1" ht="42" customHeight="1" x14ac:dyDescent="0.25">
      <c r="A42" s="10">
        <f t="shared" si="0"/>
        <v>37</v>
      </c>
      <c r="B42" s="3" t="s">
        <v>79</v>
      </c>
      <c r="C42" s="3" t="s">
        <v>12</v>
      </c>
      <c r="D42" s="3" t="s">
        <v>31</v>
      </c>
      <c r="E42" s="11" t="s">
        <v>21</v>
      </c>
    </row>
    <row r="43" spans="1:5" s="12" customFormat="1" ht="42" customHeight="1" x14ac:dyDescent="0.25">
      <c r="A43" s="10">
        <f t="shared" si="0"/>
        <v>38</v>
      </c>
      <c r="B43" s="3" t="s">
        <v>79</v>
      </c>
      <c r="C43" s="3" t="s">
        <v>13</v>
      </c>
      <c r="D43" s="3" t="s">
        <v>32</v>
      </c>
      <c r="E43" s="11" t="s">
        <v>21</v>
      </c>
    </row>
    <row r="44" spans="1:5" s="12" customFormat="1" ht="42" customHeight="1" x14ac:dyDescent="0.25">
      <c r="A44" s="10">
        <f t="shared" si="0"/>
        <v>39</v>
      </c>
      <c r="B44" s="3" t="s">
        <v>79</v>
      </c>
      <c r="C44" s="3" t="s">
        <v>14</v>
      </c>
      <c r="D44" s="3" t="s">
        <v>33</v>
      </c>
      <c r="E44" s="11" t="s">
        <v>21</v>
      </c>
    </row>
    <row r="45" spans="1:5" s="12" customFormat="1" ht="42" customHeight="1" x14ac:dyDescent="0.25">
      <c r="A45" s="10">
        <f t="shared" si="0"/>
        <v>40</v>
      </c>
      <c r="B45" s="3" t="s">
        <v>79</v>
      </c>
      <c r="C45" s="3" t="s">
        <v>15</v>
      </c>
      <c r="D45" s="3" t="s">
        <v>34</v>
      </c>
      <c r="E45" s="11" t="s">
        <v>21</v>
      </c>
    </row>
    <row r="46" spans="1:5" s="12" customFormat="1" ht="42" customHeight="1" x14ac:dyDescent="0.25">
      <c r="A46" s="10">
        <f t="shared" si="0"/>
        <v>41</v>
      </c>
      <c r="B46" s="3" t="s">
        <v>79</v>
      </c>
      <c r="C46" s="3" t="s">
        <v>16</v>
      </c>
      <c r="D46" s="3" t="s">
        <v>35</v>
      </c>
      <c r="E46" s="11" t="s">
        <v>21</v>
      </c>
    </row>
    <row r="47" spans="1:5" s="12" customFormat="1" ht="42" customHeight="1" x14ac:dyDescent="0.25">
      <c r="A47" s="10">
        <f t="shared" si="0"/>
        <v>42</v>
      </c>
      <c r="B47" s="3" t="s">
        <v>79</v>
      </c>
      <c r="C47" s="3" t="s">
        <v>17</v>
      </c>
      <c r="D47" s="3" t="s">
        <v>36</v>
      </c>
      <c r="E47" s="11" t="s">
        <v>21</v>
      </c>
    </row>
    <row r="48" spans="1:5" s="12" customFormat="1" ht="42" customHeight="1" x14ac:dyDescent="0.25">
      <c r="A48" s="10">
        <f t="shared" si="0"/>
        <v>43</v>
      </c>
      <c r="B48" s="3" t="s">
        <v>79</v>
      </c>
      <c r="C48" s="3" t="s">
        <v>18</v>
      </c>
      <c r="D48" s="3" t="s">
        <v>37</v>
      </c>
      <c r="E48" s="11" t="s">
        <v>21</v>
      </c>
    </row>
    <row r="49" spans="1:5" s="12" customFormat="1" ht="42" customHeight="1" x14ac:dyDescent="0.25">
      <c r="A49" s="10">
        <f t="shared" si="0"/>
        <v>44</v>
      </c>
      <c r="B49" s="3" t="s">
        <v>79</v>
      </c>
      <c r="C49" s="3" t="s">
        <v>19</v>
      </c>
      <c r="D49" s="3" t="s">
        <v>38</v>
      </c>
      <c r="E49" s="11" t="s">
        <v>21</v>
      </c>
    </row>
    <row r="50" spans="1:5" s="12" customFormat="1" ht="42" customHeight="1" x14ac:dyDescent="0.25">
      <c r="A50" s="10">
        <f t="shared" si="0"/>
        <v>45</v>
      </c>
      <c r="B50" s="3" t="s">
        <v>79</v>
      </c>
      <c r="C50" s="3" t="s">
        <v>20</v>
      </c>
      <c r="D50" s="3" t="s">
        <v>39</v>
      </c>
      <c r="E50" s="11" t="s">
        <v>21</v>
      </c>
    </row>
    <row r="51" spans="1:5" s="12" customFormat="1" ht="30.75" customHeight="1" x14ac:dyDescent="0.25">
      <c r="A51" s="10">
        <f t="shared" si="0"/>
        <v>46</v>
      </c>
      <c r="B51" s="3" t="s">
        <v>79</v>
      </c>
      <c r="C51" s="3" t="s">
        <v>40</v>
      </c>
      <c r="D51" s="3" t="s">
        <v>41</v>
      </c>
      <c r="E51" s="11" t="s">
        <v>21</v>
      </c>
    </row>
    <row r="52" spans="1:5" s="12" customFormat="1" ht="66" customHeight="1" x14ac:dyDescent="0.25">
      <c r="A52" s="10">
        <f t="shared" si="0"/>
        <v>47</v>
      </c>
      <c r="B52" s="3" t="s">
        <v>80</v>
      </c>
      <c r="C52" s="2" t="s">
        <v>46</v>
      </c>
      <c r="D52" s="3" t="s">
        <v>129</v>
      </c>
      <c r="E52" s="11"/>
    </row>
    <row r="53" spans="1:5" s="12" customFormat="1" ht="66" customHeight="1" x14ac:dyDescent="0.25">
      <c r="A53" s="10">
        <f t="shared" si="0"/>
        <v>48</v>
      </c>
      <c r="B53" s="3" t="s">
        <v>80</v>
      </c>
      <c r="C53" s="2" t="s">
        <v>130</v>
      </c>
      <c r="D53" s="3" t="s">
        <v>131</v>
      </c>
      <c r="E53" s="11"/>
    </row>
    <row r="54" spans="1:5" s="12" customFormat="1" ht="66" customHeight="1" x14ac:dyDescent="0.25">
      <c r="A54" s="10">
        <f t="shared" si="0"/>
        <v>49</v>
      </c>
      <c r="B54" s="3" t="s">
        <v>80</v>
      </c>
      <c r="C54" s="2" t="s">
        <v>132</v>
      </c>
      <c r="D54" s="3" t="s">
        <v>133</v>
      </c>
      <c r="E54" s="11"/>
    </row>
    <row r="55" spans="1:5" s="12" customFormat="1" ht="66" customHeight="1" x14ac:dyDescent="0.25">
      <c r="A55" s="10">
        <f t="shared" si="0"/>
        <v>50</v>
      </c>
      <c r="B55" s="3" t="s">
        <v>80</v>
      </c>
      <c r="C55" s="2" t="s">
        <v>132</v>
      </c>
      <c r="D55" s="3" t="s">
        <v>134</v>
      </c>
      <c r="E55" s="11"/>
    </row>
    <row r="56" spans="1:5" s="12" customFormat="1" ht="66" customHeight="1" x14ac:dyDescent="0.25">
      <c r="A56" s="10">
        <f t="shared" si="0"/>
        <v>51</v>
      </c>
      <c r="B56" s="3" t="s">
        <v>80</v>
      </c>
      <c r="C56" s="2" t="s">
        <v>135</v>
      </c>
      <c r="D56" s="3" t="s">
        <v>136</v>
      </c>
      <c r="E56" s="11"/>
    </row>
    <row r="57" spans="1:5" s="12" customFormat="1" ht="66" customHeight="1" x14ac:dyDescent="0.25">
      <c r="A57" s="10">
        <f t="shared" si="0"/>
        <v>52</v>
      </c>
      <c r="B57" s="3" t="s">
        <v>80</v>
      </c>
      <c r="C57" s="3" t="s">
        <v>137</v>
      </c>
      <c r="D57" s="3" t="s">
        <v>138</v>
      </c>
      <c r="E57" s="11"/>
    </row>
    <row r="58" spans="1:5" s="12" customFormat="1" ht="66" customHeight="1" x14ac:dyDescent="0.25">
      <c r="A58" s="10">
        <f t="shared" si="0"/>
        <v>53</v>
      </c>
      <c r="B58" s="3" t="s">
        <v>80</v>
      </c>
      <c r="C58" s="2" t="s">
        <v>67</v>
      </c>
      <c r="D58" s="3" t="s">
        <v>139</v>
      </c>
      <c r="E58" s="11"/>
    </row>
    <row r="59" spans="1:5" s="12" customFormat="1" ht="66" customHeight="1" x14ac:dyDescent="0.25">
      <c r="A59" s="10">
        <f t="shared" si="0"/>
        <v>54</v>
      </c>
      <c r="B59" s="3" t="s">
        <v>80</v>
      </c>
      <c r="C59" s="2" t="s">
        <v>140</v>
      </c>
      <c r="D59" s="3" t="s">
        <v>141</v>
      </c>
      <c r="E59" s="11"/>
    </row>
    <row r="60" spans="1:5" s="12" customFormat="1" ht="66" customHeight="1" x14ac:dyDescent="0.25">
      <c r="A60" s="10">
        <f t="shared" si="0"/>
        <v>55</v>
      </c>
      <c r="B60" s="3" t="s">
        <v>80</v>
      </c>
      <c r="C60" s="2" t="s">
        <v>46</v>
      </c>
      <c r="D60" s="3" t="s">
        <v>142</v>
      </c>
      <c r="E60" s="11"/>
    </row>
    <row r="61" spans="1:5" s="12" customFormat="1" ht="66" customHeight="1" x14ac:dyDescent="0.25">
      <c r="A61" s="10">
        <f t="shared" si="0"/>
        <v>56</v>
      </c>
      <c r="B61" s="3" t="s">
        <v>80</v>
      </c>
      <c r="C61" s="2" t="s">
        <v>132</v>
      </c>
      <c r="D61" s="3" t="s">
        <v>143</v>
      </c>
      <c r="E61" s="11"/>
    </row>
    <row r="62" spans="1:5" s="12" customFormat="1" ht="66" customHeight="1" x14ac:dyDescent="0.25">
      <c r="A62" s="10">
        <f t="shared" si="0"/>
        <v>57</v>
      </c>
      <c r="B62" s="3" t="s">
        <v>80</v>
      </c>
      <c r="C62" s="2" t="s">
        <v>144</v>
      </c>
      <c r="D62" s="3" t="s">
        <v>145</v>
      </c>
      <c r="E62" s="11"/>
    </row>
    <row r="63" spans="1:5" s="12" customFormat="1" ht="66" customHeight="1" x14ac:dyDescent="0.25">
      <c r="A63" s="10">
        <f t="shared" si="0"/>
        <v>58</v>
      </c>
      <c r="B63" s="3" t="s">
        <v>80</v>
      </c>
      <c r="C63" s="2" t="s">
        <v>46</v>
      </c>
      <c r="D63" s="3" t="s">
        <v>145</v>
      </c>
      <c r="E63" s="11"/>
    </row>
    <row r="64" spans="1:5" s="12" customFormat="1" ht="66" customHeight="1" x14ac:dyDescent="0.25">
      <c r="A64" s="10">
        <f t="shared" si="0"/>
        <v>59</v>
      </c>
      <c r="B64" s="3" t="s">
        <v>80</v>
      </c>
      <c r="C64" s="2" t="s">
        <v>146</v>
      </c>
      <c r="D64" s="13" t="s">
        <v>147</v>
      </c>
      <c r="E64" s="11"/>
    </row>
    <row r="65" spans="1:5" s="12" customFormat="1" ht="51.75" customHeight="1" x14ac:dyDescent="0.25">
      <c r="A65" s="10">
        <f t="shared" si="0"/>
        <v>60</v>
      </c>
      <c r="B65" s="3" t="s">
        <v>80</v>
      </c>
      <c r="C65" s="2" t="s">
        <v>132</v>
      </c>
      <c r="D65" s="3" t="s">
        <v>148</v>
      </c>
      <c r="E65" s="11"/>
    </row>
    <row r="66" spans="1:5" s="12" customFormat="1" ht="63" customHeight="1" x14ac:dyDescent="0.25">
      <c r="A66" s="10">
        <f t="shared" si="0"/>
        <v>61</v>
      </c>
      <c r="B66" s="3" t="s">
        <v>80</v>
      </c>
      <c r="C66" s="3" t="s">
        <v>149</v>
      </c>
      <c r="D66" s="3" t="s">
        <v>150</v>
      </c>
      <c r="E66" s="11"/>
    </row>
    <row r="67" spans="1:5" s="12" customFormat="1" ht="42" customHeight="1" x14ac:dyDescent="0.25">
      <c r="A67" s="10">
        <f t="shared" si="0"/>
        <v>62</v>
      </c>
      <c r="B67" s="3" t="s">
        <v>154</v>
      </c>
      <c r="C67" s="3" t="s">
        <v>153</v>
      </c>
      <c r="D67" s="3" t="s">
        <v>155</v>
      </c>
      <c r="E67" s="11"/>
    </row>
    <row r="68" spans="1:5" s="12" customFormat="1" ht="42" customHeight="1" x14ac:dyDescent="0.25">
      <c r="A68" s="10">
        <f t="shared" si="0"/>
        <v>63</v>
      </c>
      <c r="B68" s="3" t="s">
        <v>154</v>
      </c>
      <c r="C68" s="3" t="s">
        <v>156</v>
      </c>
      <c r="D68" s="3" t="s">
        <v>187</v>
      </c>
      <c r="E68" s="11"/>
    </row>
    <row r="69" spans="1:5" s="12" customFormat="1" ht="42" customHeight="1" x14ac:dyDescent="0.25">
      <c r="A69" s="10">
        <f t="shared" si="0"/>
        <v>64</v>
      </c>
      <c r="B69" s="3" t="s">
        <v>154</v>
      </c>
      <c r="C69" s="3" t="s">
        <v>157</v>
      </c>
      <c r="D69" s="3" t="s">
        <v>186</v>
      </c>
      <c r="E69" s="11"/>
    </row>
    <row r="70" spans="1:5" s="12" customFormat="1" ht="42" customHeight="1" x14ac:dyDescent="0.25">
      <c r="A70" s="10">
        <f t="shared" si="0"/>
        <v>65</v>
      </c>
      <c r="B70" s="3" t="s">
        <v>154</v>
      </c>
      <c r="C70" s="3" t="s">
        <v>158</v>
      </c>
      <c r="D70" s="3" t="s">
        <v>185</v>
      </c>
      <c r="E70" s="11"/>
    </row>
    <row r="71" spans="1:5" s="12" customFormat="1" ht="42" customHeight="1" x14ac:dyDescent="0.25">
      <c r="A71" s="10">
        <f t="shared" si="0"/>
        <v>66</v>
      </c>
      <c r="B71" s="3" t="s">
        <v>154</v>
      </c>
      <c r="C71" s="3" t="s">
        <v>159</v>
      </c>
      <c r="D71" s="3" t="s">
        <v>184</v>
      </c>
      <c r="E71" s="11"/>
    </row>
    <row r="72" spans="1:5" s="12" customFormat="1" ht="42" customHeight="1" x14ac:dyDescent="0.25">
      <c r="A72" s="10">
        <f t="shared" ref="A72:A111" si="1">A71+1</f>
        <v>67</v>
      </c>
      <c r="B72" s="3" t="s">
        <v>154</v>
      </c>
      <c r="C72" s="3" t="s">
        <v>160</v>
      </c>
      <c r="D72" s="3" t="s">
        <v>183</v>
      </c>
      <c r="E72" s="11"/>
    </row>
    <row r="73" spans="1:5" s="12" customFormat="1" ht="42" customHeight="1" x14ac:dyDescent="0.25">
      <c r="A73" s="10">
        <f t="shared" si="1"/>
        <v>68</v>
      </c>
      <c r="B73" s="3" t="s">
        <v>154</v>
      </c>
      <c r="C73" s="3" t="s">
        <v>161</v>
      </c>
      <c r="D73" s="3" t="s">
        <v>182</v>
      </c>
      <c r="E73" s="11"/>
    </row>
    <row r="74" spans="1:5" s="12" customFormat="1" ht="42" customHeight="1" x14ac:dyDescent="0.25">
      <c r="A74" s="10">
        <f t="shared" si="1"/>
        <v>69</v>
      </c>
      <c r="B74" s="3" t="s">
        <v>154</v>
      </c>
      <c r="C74" s="3" t="s">
        <v>162</v>
      </c>
      <c r="D74" s="3" t="s">
        <v>181</v>
      </c>
      <c r="E74" s="11"/>
    </row>
    <row r="75" spans="1:5" s="12" customFormat="1" ht="42" customHeight="1" x14ac:dyDescent="0.25">
      <c r="A75" s="10">
        <f t="shared" si="1"/>
        <v>70</v>
      </c>
      <c r="B75" s="3" t="s">
        <v>154</v>
      </c>
      <c r="C75" s="3" t="s">
        <v>163</v>
      </c>
      <c r="D75" s="3" t="s">
        <v>180</v>
      </c>
      <c r="E75" s="11"/>
    </row>
    <row r="76" spans="1:5" s="12" customFormat="1" ht="42" customHeight="1" x14ac:dyDescent="0.25">
      <c r="A76" s="10">
        <f t="shared" si="1"/>
        <v>71</v>
      </c>
      <c r="B76" s="3" t="s">
        <v>154</v>
      </c>
      <c r="C76" s="3" t="s">
        <v>164</v>
      </c>
      <c r="D76" s="3" t="s">
        <v>179</v>
      </c>
      <c r="E76" s="11"/>
    </row>
    <row r="77" spans="1:5" s="12" customFormat="1" ht="42" customHeight="1" x14ac:dyDescent="0.25">
      <c r="A77" s="10">
        <f t="shared" si="1"/>
        <v>72</v>
      </c>
      <c r="B77" s="3" t="s">
        <v>154</v>
      </c>
      <c r="C77" s="3" t="s">
        <v>165</v>
      </c>
      <c r="D77" s="3" t="s">
        <v>178</v>
      </c>
      <c r="E77" s="11"/>
    </row>
    <row r="78" spans="1:5" s="12" customFormat="1" ht="42" customHeight="1" x14ac:dyDescent="0.25">
      <c r="A78" s="10">
        <f t="shared" si="1"/>
        <v>73</v>
      </c>
      <c r="B78" s="3" t="s">
        <v>154</v>
      </c>
      <c r="C78" s="3" t="s">
        <v>166</v>
      </c>
      <c r="D78" s="3" t="s">
        <v>177</v>
      </c>
      <c r="E78" s="11"/>
    </row>
    <row r="79" spans="1:5" s="12" customFormat="1" ht="42" customHeight="1" x14ac:dyDescent="0.25">
      <c r="A79" s="10">
        <f t="shared" si="1"/>
        <v>74</v>
      </c>
      <c r="B79" s="3" t="s">
        <v>154</v>
      </c>
      <c r="C79" s="3" t="s">
        <v>167</v>
      </c>
      <c r="D79" s="3" t="s">
        <v>176</v>
      </c>
      <c r="E79" s="11"/>
    </row>
    <row r="80" spans="1:5" s="12" customFormat="1" ht="42" customHeight="1" x14ac:dyDescent="0.25">
      <c r="A80" s="10">
        <f t="shared" si="1"/>
        <v>75</v>
      </c>
      <c r="B80" s="3" t="s">
        <v>154</v>
      </c>
      <c r="C80" s="3" t="s">
        <v>168</v>
      </c>
      <c r="D80" s="3" t="s">
        <v>175</v>
      </c>
      <c r="E80" s="11"/>
    </row>
    <row r="81" spans="1:5" s="12" customFormat="1" ht="42" customHeight="1" x14ac:dyDescent="0.25">
      <c r="A81" s="10">
        <f t="shared" si="1"/>
        <v>76</v>
      </c>
      <c r="B81" s="3" t="s">
        <v>154</v>
      </c>
      <c r="C81" s="3" t="s">
        <v>46</v>
      </c>
      <c r="D81" s="3" t="s">
        <v>174</v>
      </c>
      <c r="E81" s="11"/>
    </row>
    <row r="82" spans="1:5" s="12" customFormat="1" ht="42" customHeight="1" x14ac:dyDescent="0.25">
      <c r="A82" s="10">
        <f t="shared" si="1"/>
        <v>77</v>
      </c>
      <c r="B82" s="3" t="s">
        <v>154</v>
      </c>
      <c r="C82" s="3" t="s">
        <v>167</v>
      </c>
      <c r="D82" s="3" t="s">
        <v>173</v>
      </c>
      <c r="E82" s="11"/>
    </row>
    <row r="83" spans="1:5" s="12" customFormat="1" ht="42" customHeight="1" x14ac:dyDescent="0.25">
      <c r="A83" s="10">
        <f t="shared" si="1"/>
        <v>78</v>
      </c>
      <c r="B83" s="3" t="s">
        <v>154</v>
      </c>
      <c r="C83" s="3" t="s">
        <v>169</v>
      </c>
      <c r="D83" s="3" t="s">
        <v>172</v>
      </c>
      <c r="E83" s="11"/>
    </row>
    <row r="84" spans="1:5" s="12" customFormat="1" ht="30.75" customHeight="1" x14ac:dyDescent="0.25">
      <c r="A84" s="10">
        <f t="shared" si="1"/>
        <v>79</v>
      </c>
      <c r="B84" s="3" t="s">
        <v>154</v>
      </c>
      <c r="C84" s="3" t="s">
        <v>170</v>
      </c>
      <c r="D84" s="3" t="s">
        <v>171</v>
      </c>
      <c r="E84" s="11"/>
    </row>
    <row r="85" spans="1:5" s="12" customFormat="1" ht="48.75" customHeight="1" x14ac:dyDescent="0.25">
      <c r="A85" s="10">
        <f t="shared" si="1"/>
        <v>80</v>
      </c>
      <c r="B85" s="3" t="s">
        <v>81</v>
      </c>
      <c r="C85" s="3" t="s">
        <v>83</v>
      </c>
      <c r="D85" s="3" t="s">
        <v>84</v>
      </c>
      <c r="E85" s="11" t="s">
        <v>85</v>
      </c>
    </row>
    <row r="86" spans="1:5" s="12" customFormat="1" ht="48.75" customHeight="1" x14ac:dyDescent="0.25">
      <c r="A86" s="10">
        <f t="shared" si="1"/>
        <v>81</v>
      </c>
      <c r="B86" s="3" t="s">
        <v>81</v>
      </c>
      <c r="C86" s="3" t="s">
        <v>86</v>
      </c>
      <c r="D86" s="3" t="s">
        <v>87</v>
      </c>
      <c r="E86" s="11"/>
    </row>
    <row r="87" spans="1:5" s="12" customFormat="1" ht="48.75" customHeight="1" x14ac:dyDescent="0.25">
      <c r="A87" s="10">
        <f t="shared" si="1"/>
        <v>82</v>
      </c>
      <c r="B87" s="3" t="s">
        <v>81</v>
      </c>
      <c r="C87" s="3" t="s">
        <v>88</v>
      </c>
      <c r="D87" s="3" t="s">
        <v>89</v>
      </c>
      <c r="E87" s="11"/>
    </row>
    <row r="88" spans="1:5" s="12" customFormat="1" ht="48.75" customHeight="1" x14ac:dyDescent="0.25">
      <c r="A88" s="10">
        <f t="shared" si="1"/>
        <v>83</v>
      </c>
      <c r="B88" s="3" t="s">
        <v>81</v>
      </c>
      <c r="C88" s="3" t="s">
        <v>90</v>
      </c>
      <c r="D88" s="3" t="s">
        <v>91</v>
      </c>
      <c r="E88" s="11"/>
    </row>
    <row r="89" spans="1:5" s="12" customFormat="1" ht="48.75" customHeight="1" x14ac:dyDescent="0.25">
      <c r="A89" s="10">
        <f t="shared" si="1"/>
        <v>84</v>
      </c>
      <c r="B89" s="3" t="s">
        <v>81</v>
      </c>
      <c r="C89" s="3" t="s">
        <v>92</v>
      </c>
      <c r="D89" s="3" t="s">
        <v>93</v>
      </c>
      <c r="E89" s="11" t="s">
        <v>94</v>
      </c>
    </row>
    <row r="90" spans="1:5" s="12" customFormat="1" ht="48.75" customHeight="1" x14ac:dyDescent="0.25">
      <c r="A90" s="10">
        <f t="shared" si="1"/>
        <v>85</v>
      </c>
      <c r="B90" s="3" t="s">
        <v>81</v>
      </c>
      <c r="C90" s="3" t="s">
        <v>95</v>
      </c>
      <c r="D90" s="3" t="s">
        <v>96</v>
      </c>
      <c r="E90" s="11" t="s">
        <v>97</v>
      </c>
    </row>
    <row r="91" spans="1:5" s="12" customFormat="1" ht="48.75" customHeight="1" x14ac:dyDescent="0.25">
      <c r="A91" s="10">
        <f t="shared" si="1"/>
        <v>86</v>
      </c>
      <c r="B91" s="3" t="s">
        <v>81</v>
      </c>
      <c r="C91" s="3" t="s">
        <v>98</v>
      </c>
      <c r="D91" s="3" t="s">
        <v>99</v>
      </c>
      <c r="E91" s="11" t="s">
        <v>100</v>
      </c>
    </row>
    <row r="92" spans="1:5" s="12" customFormat="1" ht="48.75" customHeight="1" x14ac:dyDescent="0.25">
      <c r="A92" s="10">
        <f t="shared" si="1"/>
        <v>87</v>
      </c>
      <c r="B92" s="3" t="s">
        <v>81</v>
      </c>
      <c r="C92" s="3" t="s">
        <v>101</v>
      </c>
      <c r="D92" s="3" t="s">
        <v>102</v>
      </c>
      <c r="E92" s="11"/>
    </row>
    <row r="93" spans="1:5" s="12" customFormat="1" ht="48.75" customHeight="1" x14ac:dyDescent="0.25">
      <c r="A93" s="10">
        <f t="shared" si="1"/>
        <v>88</v>
      </c>
      <c r="B93" s="3" t="s">
        <v>81</v>
      </c>
      <c r="C93" s="3" t="s">
        <v>103</v>
      </c>
      <c r="D93" s="3" t="s">
        <v>104</v>
      </c>
      <c r="E93" s="11"/>
    </row>
    <row r="94" spans="1:5" s="12" customFormat="1" ht="48.75" customHeight="1" x14ac:dyDescent="0.25">
      <c r="A94" s="10">
        <f t="shared" si="1"/>
        <v>89</v>
      </c>
      <c r="B94" s="3" t="s">
        <v>81</v>
      </c>
      <c r="C94" s="3" t="s">
        <v>105</v>
      </c>
      <c r="D94" s="3" t="s">
        <v>106</v>
      </c>
      <c r="E94" s="11"/>
    </row>
    <row r="95" spans="1:5" s="12" customFormat="1" ht="48.75" customHeight="1" x14ac:dyDescent="0.25">
      <c r="A95" s="10">
        <f t="shared" si="1"/>
        <v>90</v>
      </c>
      <c r="B95" s="3" t="s">
        <v>81</v>
      </c>
      <c r="C95" s="3" t="s">
        <v>107</v>
      </c>
      <c r="D95" s="3" t="s">
        <v>108</v>
      </c>
      <c r="E95" s="11" t="s">
        <v>109</v>
      </c>
    </row>
    <row r="96" spans="1:5" s="12" customFormat="1" ht="48.75" customHeight="1" x14ac:dyDescent="0.25">
      <c r="A96" s="10">
        <f t="shared" si="1"/>
        <v>91</v>
      </c>
      <c r="B96" s="3" t="s">
        <v>81</v>
      </c>
      <c r="C96" s="3" t="s">
        <v>61</v>
      </c>
      <c r="D96" s="3" t="s">
        <v>110</v>
      </c>
      <c r="E96" s="11"/>
    </row>
    <row r="97" spans="1:5" s="12" customFormat="1" ht="48.75" customHeight="1" x14ac:dyDescent="0.25">
      <c r="A97" s="10">
        <f t="shared" si="1"/>
        <v>92</v>
      </c>
      <c r="B97" s="3" t="s">
        <v>81</v>
      </c>
      <c r="C97" s="3" t="s">
        <v>111</v>
      </c>
      <c r="D97" s="3" t="s">
        <v>112</v>
      </c>
      <c r="E97" s="11"/>
    </row>
    <row r="98" spans="1:5" s="12" customFormat="1" ht="48.75" customHeight="1" x14ac:dyDescent="0.25">
      <c r="A98" s="10">
        <f t="shared" si="1"/>
        <v>93</v>
      </c>
      <c r="B98" s="3" t="s">
        <v>81</v>
      </c>
      <c r="C98" s="3" t="s">
        <v>113</v>
      </c>
      <c r="D98" s="3" t="s">
        <v>114</v>
      </c>
      <c r="E98" s="11"/>
    </row>
    <row r="99" spans="1:5" s="12" customFormat="1" ht="48.75" customHeight="1" x14ac:dyDescent="0.25">
      <c r="A99" s="10">
        <f t="shared" si="1"/>
        <v>94</v>
      </c>
      <c r="B99" s="3" t="s">
        <v>81</v>
      </c>
      <c r="C99" s="3" t="s">
        <v>115</v>
      </c>
      <c r="D99" s="3" t="s">
        <v>116</v>
      </c>
      <c r="E99" s="11"/>
    </row>
    <row r="100" spans="1:5" s="12" customFormat="1" ht="48.75" customHeight="1" x14ac:dyDescent="0.25">
      <c r="A100" s="10">
        <f t="shared" si="1"/>
        <v>95</v>
      </c>
      <c r="B100" s="3" t="s">
        <v>81</v>
      </c>
      <c r="C100" s="3" t="s">
        <v>46</v>
      </c>
      <c r="D100" s="3" t="s">
        <v>117</v>
      </c>
      <c r="E100" s="11"/>
    </row>
    <row r="101" spans="1:5" s="12" customFormat="1" ht="42" customHeight="1" x14ac:dyDescent="0.25">
      <c r="A101" s="10">
        <f t="shared" si="1"/>
        <v>96</v>
      </c>
      <c r="B101" s="3" t="s">
        <v>82</v>
      </c>
      <c r="C101" s="2" t="s">
        <v>46</v>
      </c>
      <c r="D101" s="2" t="s">
        <v>118</v>
      </c>
      <c r="E101" s="11"/>
    </row>
    <row r="102" spans="1:5" s="12" customFormat="1" ht="42" customHeight="1" x14ac:dyDescent="0.25">
      <c r="A102" s="10">
        <f t="shared" si="1"/>
        <v>97</v>
      </c>
      <c r="B102" s="3" t="s">
        <v>82</v>
      </c>
      <c r="C102" s="2" t="s">
        <v>44</v>
      </c>
      <c r="D102" s="2" t="s">
        <v>119</v>
      </c>
      <c r="E102" s="11"/>
    </row>
    <row r="103" spans="1:5" s="12" customFormat="1" ht="42" customHeight="1" x14ac:dyDescent="0.25">
      <c r="A103" s="10">
        <f t="shared" si="1"/>
        <v>98</v>
      </c>
      <c r="B103" s="3" t="s">
        <v>82</v>
      </c>
      <c r="C103" s="2" t="s">
        <v>120</v>
      </c>
      <c r="D103" s="2" t="s">
        <v>121</v>
      </c>
      <c r="E103" s="11"/>
    </row>
    <row r="104" spans="1:5" s="12" customFormat="1" ht="42" customHeight="1" x14ac:dyDescent="0.25">
      <c r="A104" s="10">
        <f t="shared" si="1"/>
        <v>99</v>
      </c>
      <c r="B104" s="3" t="s">
        <v>82</v>
      </c>
      <c r="C104" s="2" t="s">
        <v>152</v>
      </c>
      <c r="D104" s="2" t="s">
        <v>122</v>
      </c>
      <c r="E104" s="11"/>
    </row>
    <row r="105" spans="1:5" s="12" customFormat="1" ht="42" customHeight="1" x14ac:dyDescent="0.25">
      <c r="A105" s="10">
        <f t="shared" si="1"/>
        <v>100</v>
      </c>
      <c r="B105" s="3" t="s">
        <v>82</v>
      </c>
      <c r="C105" s="2" t="s">
        <v>44</v>
      </c>
      <c r="D105" s="2" t="s">
        <v>123</v>
      </c>
      <c r="E105" s="11"/>
    </row>
    <row r="106" spans="1:5" s="12" customFormat="1" ht="42" customHeight="1" x14ac:dyDescent="0.25">
      <c r="A106" s="10">
        <f t="shared" si="1"/>
        <v>101</v>
      </c>
      <c r="B106" s="3" t="s">
        <v>82</v>
      </c>
      <c r="C106" s="2" t="s">
        <v>46</v>
      </c>
      <c r="D106" s="2" t="s">
        <v>124</v>
      </c>
      <c r="E106" s="11"/>
    </row>
    <row r="107" spans="1:5" s="12" customFormat="1" ht="42" customHeight="1" x14ac:dyDescent="0.25">
      <c r="A107" s="10">
        <f t="shared" si="1"/>
        <v>102</v>
      </c>
      <c r="B107" s="3" t="s">
        <v>82</v>
      </c>
      <c r="C107" s="2" t="s">
        <v>44</v>
      </c>
      <c r="D107" s="2" t="s">
        <v>125</v>
      </c>
      <c r="E107" s="11"/>
    </row>
    <row r="108" spans="1:5" s="12" customFormat="1" ht="42" customHeight="1" x14ac:dyDescent="0.25">
      <c r="A108" s="10">
        <f t="shared" si="1"/>
        <v>103</v>
      </c>
      <c r="B108" s="3" t="s">
        <v>82</v>
      </c>
      <c r="C108" s="2" t="s">
        <v>46</v>
      </c>
      <c r="D108" s="2" t="s">
        <v>125</v>
      </c>
      <c r="E108" s="11"/>
    </row>
    <row r="109" spans="1:5" s="12" customFormat="1" ht="42" customHeight="1" x14ac:dyDescent="0.25">
      <c r="A109" s="10">
        <f t="shared" si="1"/>
        <v>104</v>
      </c>
      <c r="B109" s="3" t="s">
        <v>82</v>
      </c>
      <c r="C109" s="2" t="s">
        <v>61</v>
      </c>
      <c r="D109" s="2" t="s">
        <v>126</v>
      </c>
      <c r="E109" s="11"/>
    </row>
    <row r="110" spans="1:5" s="12" customFormat="1" ht="42" customHeight="1" x14ac:dyDescent="0.25">
      <c r="A110" s="10">
        <f t="shared" si="1"/>
        <v>105</v>
      </c>
      <c r="B110" s="3" t="s">
        <v>82</v>
      </c>
      <c r="C110" s="2" t="s">
        <v>44</v>
      </c>
      <c r="D110" s="2" t="s">
        <v>127</v>
      </c>
      <c r="E110" s="11"/>
    </row>
    <row r="111" spans="1:5" s="12" customFormat="1" ht="42" customHeight="1" x14ac:dyDescent="0.25">
      <c r="A111" s="10">
        <f t="shared" si="1"/>
        <v>106</v>
      </c>
      <c r="B111" s="3" t="s">
        <v>82</v>
      </c>
      <c r="C111" s="2" t="s">
        <v>151</v>
      </c>
      <c r="D111" s="2" t="s">
        <v>128</v>
      </c>
      <c r="E111" s="11"/>
    </row>
  </sheetData>
  <mergeCells count="2">
    <mergeCell ref="A1:E1"/>
    <mergeCell ref="A2:E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cakung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EkbangLH</dc:creator>
  <cp:lastModifiedBy>EKBANG</cp:lastModifiedBy>
  <cp:lastPrinted>2023-09-18T03:23:01Z</cp:lastPrinted>
  <dcterms:created xsi:type="dcterms:W3CDTF">2023-09-18T01:46:45Z</dcterms:created>
  <dcterms:modified xsi:type="dcterms:W3CDTF">2024-06-26T15:01:38Z</dcterms:modified>
</cp:coreProperties>
</file>