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 \Kantor Kecamatan Cakung\Kecamatan Cakung\PPID\website\DIP 2023\"/>
    </mc:Choice>
  </mc:AlternateContent>
  <xr:revisionPtr revIDLastSave="0" documentId="13_ncr:1_{558D6CF5-47DD-44C5-B2C3-BD2C336CE6ED}" xr6:coauthVersionLast="47" xr6:coauthVersionMax="47" xr10:uidLastSave="{00000000-0000-0000-0000-000000000000}"/>
  <bookViews>
    <workbookView xWindow="-120" yWindow="-120" windowWidth="29040" windowHeight="15720" xr2:uid="{B8B55742-0B59-4BFA-89F9-15289BA8B8CC}"/>
  </bookViews>
  <sheets>
    <sheet name="MASJID" sheetId="1" r:id="rId1"/>
    <sheet name="MUSHOLL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10" i="1" l="1"/>
</calcChain>
</file>

<file path=xl/sharedStrings.xml><?xml version="1.0" encoding="utf-8"?>
<sst xmlns="http://schemas.openxmlformats.org/spreadsheetml/2006/main" count="1044" uniqueCount="599">
  <si>
    <t>Masjid Nurul Amal</t>
  </si>
  <si>
    <t>Jl. PLN klender</t>
  </si>
  <si>
    <t>Masjid Al- Mukhlisin</t>
  </si>
  <si>
    <t>Jl. Rawa Girang No. 2</t>
  </si>
  <si>
    <t>Masjid Assolihin</t>
  </si>
  <si>
    <t>Jl. Jatinegara</t>
  </si>
  <si>
    <t>Masjid Al-Arafah</t>
  </si>
  <si>
    <t>Jl. Raya Bekasi Km. 17 Kp. Jawa</t>
  </si>
  <si>
    <t>Masjid Al- Mujahidin</t>
  </si>
  <si>
    <t>Kp. Lio Gg. RH Ismail</t>
  </si>
  <si>
    <t>Masjid An- Nur</t>
  </si>
  <si>
    <t>Jl. Kp. Lio</t>
  </si>
  <si>
    <t>Masjid At- Taufiqiyah</t>
  </si>
  <si>
    <t>Jl. Kp. Pulo Jahe</t>
  </si>
  <si>
    <t>Masjid Al Bunyan Nurul Falah</t>
  </si>
  <si>
    <t>Jl. Kp. Rawa Gelam</t>
  </si>
  <si>
    <t>Masjid Hikmatul Ummah</t>
  </si>
  <si>
    <t>Kp. Rawa Badung</t>
  </si>
  <si>
    <t>Masjid Al- Ahyar</t>
  </si>
  <si>
    <t>Jl. Kp. Rawa Badung</t>
  </si>
  <si>
    <t>Masjid Al- Marzukiyah</t>
  </si>
  <si>
    <t>KP. Rawa Badung No. 35</t>
  </si>
  <si>
    <t>Masjid Al- Hidayah</t>
  </si>
  <si>
    <t>Jl. Kp. Buaran I</t>
  </si>
  <si>
    <t>Masjid Jami Al- Kautsar</t>
  </si>
  <si>
    <t>Jl. Waru Doyong No. 150</t>
  </si>
  <si>
    <t>Masjid Al Ikhlas</t>
  </si>
  <si>
    <t>Jl. Perumahan Jatinegara Indah</t>
  </si>
  <si>
    <t>Masjid Ar- Ridho</t>
  </si>
  <si>
    <t>Masjid At Taufik</t>
  </si>
  <si>
    <t>Jl. Taruna I No. 28</t>
  </si>
  <si>
    <t>Masjid Nurul Iman</t>
  </si>
  <si>
    <t>Masjid Assalafiyah</t>
  </si>
  <si>
    <t>Jl. Kp. Rawa Badung No.5</t>
  </si>
  <si>
    <t>Masjid Ar Rahmah</t>
  </si>
  <si>
    <t>Jl. Dr. KRT. Radjiman</t>
  </si>
  <si>
    <t>Masjid As- Sulamaniyah</t>
  </si>
  <si>
    <t>Jl. Kp. Pengarengan</t>
  </si>
  <si>
    <t>Masjid Asy Syakirin</t>
  </si>
  <si>
    <t>Jl.Pulo Lentut Rt.001/01</t>
  </si>
  <si>
    <t>001</t>
  </si>
  <si>
    <t>01</t>
  </si>
  <si>
    <t>Majid Ar Rahman</t>
  </si>
  <si>
    <t xml:space="preserve">Jl. Pegangsaan </t>
  </si>
  <si>
    <t>002</t>
  </si>
  <si>
    <t>03</t>
  </si>
  <si>
    <t>Masjid Baitul Hamdi</t>
  </si>
  <si>
    <t>Kp.Petukangan Rt.016/04</t>
  </si>
  <si>
    <t>016</t>
  </si>
  <si>
    <t>04</t>
  </si>
  <si>
    <t>Masjid Jami Nurul Hidayah</t>
  </si>
  <si>
    <t>Kp.Pedurenan Rt.013/04</t>
  </si>
  <si>
    <t>013</t>
  </si>
  <si>
    <t>Masjid Jami Nahdhatul Muslimin</t>
  </si>
  <si>
    <t>Jl.KRT.Radjiman WD Rt.007/04</t>
  </si>
  <si>
    <t>007</t>
  </si>
  <si>
    <t>Masjid Al-Istiqomah</t>
  </si>
  <si>
    <t>Kp.Petukangan Rt.002/05</t>
  </si>
  <si>
    <t>05</t>
  </si>
  <si>
    <t>Masjid At-Taqwa</t>
  </si>
  <si>
    <t>Jl.KRT.Radjiman WD Rt.008/06</t>
  </si>
  <si>
    <t>008</t>
  </si>
  <si>
    <t>06</t>
  </si>
  <si>
    <t>Masjid Al-Barkah</t>
  </si>
  <si>
    <t>Jl.KRT.Radjiman WD Rt.001/06</t>
  </si>
  <si>
    <r>
      <rPr>
        <sz val="11"/>
        <rFont val="Arial"/>
        <family val="2"/>
      </rPr>
      <t>Masjid Jami Taufiqqurahman</t>
    </r>
  </si>
  <si>
    <r>
      <rPr>
        <sz val="11"/>
        <rFont val="Arial"/>
        <family val="2"/>
      </rPr>
      <t>Kp. Jembatan Jl.Marjuki</t>
    </r>
  </si>
  <si>
    <r>
      <rPr>
        <sz val="11"/>
        <rFont val="Arial"/>
        <family val="2"/>
      </rPr>
      <t>Masjid Assalamah</t>
    </r>
  </si>
  <si>
    <t>Masjid Al Furqon</t>
  </si>
  <si>
    <t>Kp. Jembatan</t>
  </si>
  <si>
    <r>
      <rPr>
        <sz val="11"/>
        <rFont val="Arial"/>
        <family val="2"/>
      </rPr>
      <t>Masjid Hamzanwadi</t>
    </r>
  </si>
  <si>
    <r>
      <rPr>
        <sz val="11"/>
        <rFont val="Arial"/>
        <family val="2"/>
      </rPr>
      <t>Kp. Pisangan</t>
    </r>
  </si>
  <si>
    <r>
      <rPr>
        <sz val="11"/>
        <rFont val="Arial"/>
        <family val="2"/>
      </rPr>
      <t>Masjid Baitussalam</t>
    </r>
  </si>
  <si>
    <t>Masjid Al Hikmah</t>
  </si>
  <si>
    <t>Gg. Bona</t>
  </si>
  <si>
    <t>Masjid Jami Al Marom</t>
  </si>
  <si>
    <t>Kp. Pisangan</t>
  </si>
  <si>
    <r>
      <rPr>
        <sz val="11"/>
        <rFont val="Arial"/>
        <family val="2"/>
      </rPr>
      <t>Masjid Al-Wahid</t>
    </r>
  </si>
  <si>
    <r>
      <rPr>
        <sz val="11"/>
        <rFont val="Arial"/>
        <family val="2"/>
      </rPr>
      <t>Masjid Al-Amin</t>
    </r>
  </si>
  <si>
    <t>Masjid Baitul Makmur</t>
  </si>
  <si>
    <t>Rusun Komarudin</t>
  </si>
  <si>
    <r>
      <rPr>
        <sz val="11"/>
        <rFont val="Arial"/>
        <family val="2"/>
      </rPr>
      <t>Masjid Annur</t>
    </r>
  </si>
  <si>
    <r>
      <rPr>
        <sz val="11"/>
        <rFont val="Arial"/>
        <family val="2"/>
      </rPr>
      <t>Gg. Hasan</t>
    </r>
  </si>
  <si>
    <r>
      <rPr>
        <sz val="11"/>
        <rFont val="Arial"/>
        <family val="2"/>
      </rPr>
      <t>Masjid Shodri As-Sidiq</t>
    </r>
  </si>
  <si>
    <r>
      <rPr>
        <sz val="11"/>
        <rFont val="Arial"/>
        <family val="2"/>
      </rPr>
      <t>Jl. Sumarno</t>
    </r>
  </si>
  <si>
    <r>
      <rPr>
        <sz val="11"/>
        <rFont val="Arial"/>
        <family val="2"/>
      </rPr>
      <t>Masjid As-Saadah</t>
    </r>
  </si>
  <si>
    <r>
      <rPr>
        <sz val="11"/>
        <rFont val="Arial"/>
        <family val="2"/>
      </rPr>
      <t>Jl. Komarudin</t>
    </r>
  </si>
  <si>
    <r>
      <rPr>
        <sz val="11"/>
        <rFont val="Arial"/>
        <family val="2"/>
      </rPr>
      <t>Masjid Assolihin</t>
    </r>
  </si>
  <si>
    <r>
      <rPr>
        <sz val="11"/>
        <rFont val="Arial"/>
        <family val="2"/>
      </rPr>
      <t>Masjid Al Istiqomah</t>
    </r>
  </si>
  <si>
    <r>
      <rPr>
        <sz val="11"/>
        <rFont val="Arial"/>
        <family val="2"/>
      </rPr>
      <t>Masjid At Taqwa</t>
    </r>
  </si>
  <si>
    <r>
      <rPr>
        <sz val="11"/>
        <rFont val="Arial"/>
        <family val="2"/>
      </rPr>
      <t>Masjid Arridho</t>
    </r>
  </si>
  <si>
    <r>
      <rPr>
        <sz val="11"/>
        <rFont val="Arial"/>
        <family val="2"/>
      </rPr>
      <t>Masjid Assholihin</t>
    </r>
  </si>
  <si>
    <r>
      <rPr>
        <sz val="11"/>
        <rFont val="Arial"/>
        <family val="2"/>
      </rPr>
      <t>Masjid Al-Barokah</t>
    </r>
  </si>
  <si>
    <r>
      <rPr>
        <sz val="11"/>
        <rFont val="Arial"/>
        <family val="2"/>
      </rPr>
      <t>Jl. H. Sanyar</t>
    </r>
  </si>
  <si>
    <r>
      <rPr>
        <sz val="11"/>
        <rFont val="Arial"/>
        <family val="2"/>
      </rPr>
      <t>Masjid Al-Hidayah</t>
    </r>
  </si>
  <si>
    <r>
      <rPr>
        <sz val="11"/>
        <rFont val="Arial"/>
        <family val="2"/>
      </rPr>
      <t>Jl. Raya Penggilingan</t>
    </r>
  </si>
  <si>
    <r>
      <rPr>
        <sz val="11"/>
        <rFont val="Arial"/>
        <family val="2"/>
      </rPr>
      <t>Masjid At-Tin</t>
    </r>
  </si>
  <si>
    <r>
      <rPr>
        <sz val="11"/>
        <rFont val="Arial"/>
        <family val="2"/>
      </rPr>
      <t>Perumahan Permata</t>
    </r>
  </si>
  <si>
    <r>
      <rPr>
        <sz val="11"/>
        <rFont val="Arial"/>
        <family val="2"/>
      </rPr>
      <t>Masjid Jami Al-Huda</t>
    </r>
  </si>
  <si>
    <r>
      <rPr>
        <sz val="11"/>
        <rFont val="Arial"/>
        <family val="2"/>
      </rPr>
      <t>Masjid Jami Assalam</t>
    </r>
  </si>
  <si>
    <r>
      <rPr>
        <sz val="11"/>
        <rFont val="Arial"/>
        <family val="2"/>
      </rPr>
      <t>Kp. Pedaengan</t>
    </r>
  </si>
  <si>
    <r>
      <rPr>
        <sz val="11"/>
        <rFont val="Arial"/>
        <family val="2"/>
      </rPr>
      <t>Masjid Al-Akhyar</t>
    </r>
  </si>
  <si>
    <r>
      <rPr>
        <sz val="11"/>
        <rFont val="Arial"/>
        <family val="2"/>
      </rPr>
      <t>Masjid Jami Al-Istiqomah</t>
    </r>
  </si>
  <si>
    <r>
      <rPr>
        <sz val="11"/>
        <rFont val="Arial"/>
        <family val="2"/>
      </rPr>
      <t>Perumahan Aneka Elok</t>
    </r>
  </si>
  <si>
    <r>
      <rPr>
        <sz val="11"/>
        <rFont val="Arial"/>
        <family val="2"/>
      </rPr>
      <t>Masjid Attaqwa</t>
    </r>
  </si>
  <si>
    <r>
      <rPr>
        <sz val="11"/>
        <rFont val="Arial"/>
        <family val="2"/>
      </rPr>
      <t>Komplek PIK</t>
    </r>
  </si>
  <si>
    <r>
      <rPr>
        <sz val="11"/>
        <rFont val="Arial"/>
        <family val="2"/>
      </rPr>
      <t>Attahiriyah</t>
    </r>
  </si>
  <si>
    <r>
      <rPr>
        <sz val="11"/>
        <rFont val="Arial"/>
        <family val="2"/>
      </rPr>
      <t>Masjid Jami Al Ikhlas Sorkam</t>
    </r>
  </si>
  <si>
    <r>
      <rPr>
        <sz val="11"/>
        <rFont val="Arial"/>
        <family val="2"/>
      </rPr>
      <t>Masjid Assalam</t>
    </r>
  </si>
  <si>
    <r>
      <rPr>
        <sz val="11"/>
        <rFont val="Arial"/>
        <family val="2"/>
      </rPr>
      <t>Masjid Nasrulloh</t>
    </r>
  </si>
  <si>
    <r>
      <rPr>
        <sz val="11"/>
        <rFont val="Arial"/>
        <family val="2"/>
      </rPr>
      <t>Masjid Jami Baiturrohim</t>
    </r>
  </si>
  <si>
    <r>
      <rPr>
        <sz val="11"/>
        <rFont val="Arial"/>
        <family val="2"/>
      </rPr>
      <t>Masjid Jami Al Mutaqin</t>
    </r>
  </si>
  <si>
    <r>
      <rPr>
        <sz val="11"/>
        <rFont val="Arial"/>
        <family val="2"/>
      </rPr>
      <t>Masjid Jami Al-Atiqoh</t>
    </r>
  </si>
  <si>
    <r>
      <rPr>
        <sz val="11"/>
        <rFont val="Arial"/>
        <family val="2"/>
      </rPr>
      <t>Masjid Jami An-Nur</t>
    </r>
  </si>
  <si>
    <r>
      <rPr>
        <sz val="11"/>
        <rFont val="Arial"/>
        <family val="2"/>
      </rPr>
      <t>Komplek Pemda DKI</t>
    </r>
  </si>
  <si>
    <r>
      <rPr>
        <sz val="11"/>
        <rFont val="Arial"/>
        <family val="2"/>
      </rPr>
      <t>Masjid Jami Jabbar</t>
    </r>
  </si>
  <si>
    <r>
      <rPr>
        <sz val="11"/>
        <rFont val="Arial"/>
        <family val="2"/>
      </rPr>
      <t>Perumahan Jatinegara Baru</t>
    </r>
  </si>
  <si>
    <r>
      <rPr>
        <sz val="11"/>
        <rFont val="Arial"/>
        <family val="2"/>
      </rPr>
      <t>Masjid Lan Taboer</t>
    </r>
  </si>
  <si>
    <t>Masjid Al Muhajirin</t>
  </si>
  <si>
    <t>Rusun Pinus elok Blok A</t>
  </si>
  <si>
    <r>
      <rPr>
        <sz val="11"/>
        <rFont val="Arial"/>
        <family val="2"/>
      </rPr>
      <t>Masjid TPI Arroyan</t>
    </r>
  </si>
  <si>
    <r>
      <rPr>
        <sz val="11"/>
        <rFont val="Arial"/>
        <family val="2"/>
      </rPr>
      <t>Taman Pulo Indah</t>
    </r>
  </si>
  <si>
    <r>
      <rPr>
        <sz val="11.5"/>
        <rFont val="Liberation Sans Narrow"/>
        <family val="2"/>
      </rPr>
      <t>Masjid At Taqwa</t>
    </r>
  </si>
  <si>
    <r>
      <rPr>
        <sz val="11.5"/>
        <rFont val="Liberation Sans Narrow"/>
        <family val="2"/>
      </rPr>
      <t>RT. 005/01</t>
    </r>
  </si>
  <si>
    <t>005</t>
  </si>
  <si>
    <r>
      <rPr>
        <sz val="11.5"/>
        <rFont val="Liberation Sans Narrow"/>
        <family val="2"/>
      </rPr>
      <t>Masjid Al Furqon</t>
    </r>
  </si>
  <si>
    <r>
      <rPr>
        <sz val="11.5"/>
        <rFont val="Liberation Sans Narrow"/>
        <family val="2"/>
      </rPr>
      <t>Masjid At Tawab</t>
    </r>
  </si>
  <si>
    <r>
      <rPr>
        <sz val="11.5"/>
        <rFont val="Liberation Sans Narrow"/>
        <family val="2"/>
      </rPr>
      <t>RT. 007/02</t>
    </r>
  </si>
  <si>
    <t>02</t>
  </si>
  <si>
    <r>
      <rPr>
        <sz val="11.5"/>
        <rFont val="Liberation Sans Narrow"/>
        <family val="2"/>
      </rPr>
      <t>Miftahul Jannah</t>
    </r>
  </si>
  <si>
    <r>
      <rPr>
        <sz val="11.5"/>
        <rFont val="Liberation Sans Narrow"/>
        <family val="2"/>
      </rPr>
      <t>RT. 004/03</t>
    </r>
  </si>
  <si>
    <t>004</t>
  </si>
  <si>
    <r>
      <rPr>
        <sz val="11.5"/>
        <rFont val="Liberation Sans Narrow"/>
        <family val="2"/>
      </rPr>
      <t>Masjid Al Hasanah</t>
    </r>
  </si>
  <si>
    <r>
      <rPr>
        <sz val="11.5"/>
        <rFont val="Liberation Sans Narrow"/>
        <family val="2"/>
      </rPr>
      <t>Asrama III RT. 004/06</t>
    </r>
  </si>
  <si>
    <r>
      <rPr>
        <sz val="11.5"/>
        <rFont val="Liberation Sans Narrow"/>
        <family val="2"/>
      </rPr>
      <t>Masjid Al Istiqomah</t>
    </r>
  </si>
  <si>
    <r>
      <rPr>
        <sz val="11.5"/>
        <rFont val="Liberation Sans Narrow"/>
        <family val="2"/>
      </rPr>
      <t>RT. 007/05</t>
    </r>
  </si>
  <si>
    <r>
      <rPr>
        <sz val="11.5"/>
        <rFont val="Liberation Sans Narrow"/>
        <family val="2"/>
      </rPr>
      <t>Masjid Jami Baiturrahman</t>
    </r>
  </si>
  <si>
    <r>
      <rPr>
        <sz val="11.5"/>
        <rFont val="Liberation Sans Narrow"/>
        <family val="2"/>
      </rPr>
      <t>RT. 008/04</t>
    </r>
  </si>
  <si>
    <r>
      <rPr>
        <sz val="11.5"/>
        <rFont val="Liberation Sans Narrow"/>
        <family val="2"/>
      </rPr>
      <t>Masjid Nurul Huda</t>
    </r>
  </si>
  <si>
    <r>
      <rPr>
        <sz val="11.5"/>
        <rFont val="Liberation Sans Narrow"/>
        <family val="2"/>
      </rPr>
      <t>RT. 005/07</t>
    </r>
  </si>
  <si>
    <t>07</t>
  </si>
  <si>
    <r>
      <rPr>
        <sz val="11.5"/>
        <rFont val="Liberation Sans Narrow"/>
        <family val="2"/>
      </rPr>
      <t>Masjid Al Abror</t>
    </r>
  </si>
  <si>
    <r>
      <rPr>
        <sz val="11.5"/>
        <rFont val="Liberation Sans Narrow"/>
        <family val="2"/>
      </rPr>
      <t>RT. 016/07</t>
    </r>
  </si>
  <si>
    <r>
      <rPr>
        <sz val="11.5"/>
        <rFont val="Liberation Sans Narrow"/>
        <family val="2"/>
      </rPr>
      <t>Masjid Al Falah</t>
    </r>
  </si>
  <si>
    <r>
      <rPr>
        <sz val="11.5"/>
        <rFont val="Liberation Sans Narrow"/>
        <family val="2"/>
      </rPr>
      <t>RT. 002/07</t>
    </r>
  </si>
  <si>
    <r>
      <rPr>
        <sz val="11.5"/>
        <rFont val="Liberation Sans Narrow"/>
        <family val="2"/>
      </rPr>
      <t>Masjid SMA 76</t>
    </r>
  </si>
  <si>
    <r>
      <rPr>
        <sz val="11.5"/>
        <rFont val="Liberation Sans Narrow"/>
        <family val="2"/>
      </rPr>
      <t>RT. 011/07</t>
    </r>
  </si>
  <si>
    <t>011</t>
  </si>
  <si>
    <r>
      <rPr>
        <sz val="11.5"/>
        <rFont val="Liberation Sans Narrow"/>
        <family val="2"/>
      </rPr>
      <t>Masjid Al Muhajirin</t>
    </r>
  </si>
  <si>
    <r>
      <rPr>
        <sz val="11.5"/>
        <rFont val="Liberation Sans Narrow"/>
        <family val="2"/>
      </rPr>
      <t>RT. 002/08</t>
    </r>
  </si>
  <si>
    <t>08</t>
  </si>
  <si>
    <r>
      <rPr>
        <sz val="11.5"/>
        <rFont val="Liberation Sans Narrow"/>
        <family val="2"/>
      </rPr>
      <t>Masjid Jami Al Itihad</t>
    </r>
  </si>
  <si>
    <r>
      <rPr>
        <sz val="11.5"/>
        <rFont val="Liberation Sans Narrow"/>
        <family val="2"/>
      </rPr>
      <t>RT. 011/08</t>
    </r>
  </si>
  <si>
    <r>
      <rPr>
        <sz val="11.5"/>
        <rFont val="Liberation Sans Narrow"/>
        <family val="2"/>
      </rPr>
      <t>Masjid As Sholihin</t>
    </r>
  </si>
  <si>
    <r>
      <rPr>
        <sz val="11.5"/>
        <rFont val="Liberation Sans Narrow"/>
        <family val="2"/>
      </rPr>
      <t>RT. 008/08</t>
    </r>
  </si>
  <si>
    <r>
      <rPr>
        <sz val="11.5"/>
        <rFont val="Liberation Sans Narrow"/>
        <family val="2"/>
      </rPr>
      <t>Masjid Nurud Diniyah</t>
    </r>
  </si>
  <si>
    <r>
      <rPr>
        <sz val="11.5"/>
        <rFont val="Liberation Sans Narrow"/>
        <family val="2"/>
      </rPr>
      <t>RT. 009/08</t>
    </r>
  </si>
  <si>
    <t>009</t>
  </si>
  <si>
    <r>
      <rPr>
        <sz val="11.5"/>
        <rFont val="Liberation Sans Narrow"/>
        <family val="2"/>
      </rPr>
      <t>Masjid Al Ikhsan</t>
    </r>
  </si>
  <si>
    <r>
      <rPr>
        <sz val="11.5"/>
        <rFont val="Liberation Sans Narrow"/>
        <family val="2"/>
      </rPr>
      <t>RT. 002/09</t>
    </r>
  </si>
  <si>
    <t>09</t>
  </si>
  <si>
    <r>
      <rPr>
        <sz val="11.5"/>
        <rFont val="Liberation Sans Narrow"/>
        <family val="2"/>
      </rPr>
      <t>Masjid Al Muhabab</t>
    </r>
  </si>
  <si>
    <r>
      <rPr>
        <sz val="11.5"/>
        <rFont val="Liberation Sans Narrow"/>
        <family val="2"/>
      </rPr>
      <t>RT. 004/09</t>
    </r>
  </si>
  <si>
    <r>
      <rPr>
        <sz val="11.5"/>
        <rFont val="Liberation Sans Narrow"/>
        <family val="2"/>
      </rPr>
      <t>Masjid Al Barokah</t>
    </r>
  </si>
  <si>
    <r>
      <rPr>
        <sz val="11.5"/>
        <rFont val="Liberation Sans Narrow"/>
        <family val="2"/>
      </rPr>
      <t>RT. 005/09</t>
    </r>
  </si>
  <si>
    <r>
      <rPr>
        <sz val="10.5"/>
        <rFont val="Liberation Sans Narrow"/>
        <family val="2"/>
      </rPr>
      <t>Masjid Jami Griya Tipar Cakung</t>
    </r>
  </si>
  <si>
    <r>
      <rPr>
        <sz val="11.5"/>
        <rFont val="Liberation Sans Narrow"/>
        <family val="2"/>
      </rPr>
      <t>Rusun RW. 010</t>
    </r>
  </si>
  <si>
    <t>010</t>
  </si>
  <si>
    <t>MASJID AL HILAL</t>
  </si>
  <si>
    <t>Kampung Gempol RT.008/01</t>
  </si>
  <si>
    <t>MASJID AL AKHYAR</t>
  </si>
  <si>
    <t>Kampung Gempol RT.012/01</t>
  </si>
  <si>
    <t>012</t>
  </si>
  <si>
    <t>MASJID JAMI AL BARKAH</t>
  </si>
  <si>
    <t>JL. Raya Bekasi, Kampung Buaran RT.001/02</t>
  </si>
  <si>
    <t>MASJID JAMI AL SHOLAWAT</t>
  </si>
  <si>
    <t>Kampung Buaran RT.008/02</t>
  </si>
  <si>
    <t>MASJID JAMI ARRAHMAN</t>
  </si>
  <si>
    <t>Jl. Masjid Jami Arrahman Kayu Tinggi RT.005/03</t>
  </si>
  <si>
    <t>MASJID ANNUR</t>
  </si>
  <si>
    <t>Kampung Kayu Tinggi RT.007/04</t>
  </si>
  <si>
    <t>MASJID JAMI AL MUHIBBIN</t>
  </si>
  <si>
    <t>Jl. Masjid Jami Al Muhibbin, Bulak Indah RT.008/05</t>
  </si>
  <si>
    <t>MASJID JAMI AL MUKHLISIN</t>
  </si>
  <si>
    <t>Jl. Kayu Tinggi, Kampung Kandang Sapi RT.007/06</t>
  </si>
  <si>
    <t>MASJID JAMI AL MUBAROK</t>
  </si>
  <si>
    <t>Kampung Tambun Rengas RW.07</t>
  </si>
  <si>
    <t>003</t>
  </si>
  <si>
    <t>MASJID JAMI AL HAFADZOH</t>
  </si>
  <si>
    <t>Kampung Tambun Selatan RW.08</t>
  </si>
  <si>
    <t>MASJID JAMI AL JIHAD</t>
  </si>
  <si>
    <t>JL. Cempaka VI NO.37 RT.009/09</t>
  </si>
  <si>
    <t>MASJID JAMI AL BADARIYAH</t>
  </si>
  <si>
    <t>JL. Kayu Tinggi RT.012/09</t>
  </si>
  <si>
    <t>MASJID JAMI MUHAJIRIN</t>
  </si>
  <si>
    <t>Kampung Rawa Makmur RT.004/010</t>
  </si>
  <si>
    <t>10</t>
  </si>
  <si>
    <t>MASJID ASY-SYIFA</t>
  </si>
  <si>
    <t>Jl. Kayu Tinggi RT.002/012</t>
  </si>
  <si>
    <t>12</t>
  </si>
  <si>
    <t>MASJID JAMI AL HIDAYAH</t>
  </si>
  <si>
    <t>Jl. Gerbang Mas III Taman Pulo Gebang RT.008/013</t>
  </si>
  <si>
    <t>13</t>
  </si>
  <si>
    <t>MASJID RAYA JAKARTA GARDEN CITY</t>
  </si>
  <si>
    <t>Komplek Jakarta Garden City</t>
  </si>
  <si>
    <t/>
  </si>
  <si>
    <t>14</t>
  </si>
  <si>
    <t xml:space="preserve">  Masjid Baiturrahman</t>
  </si>
  <si>
    <t xml:space="preserve"> Rt 003 Rw 01</t>
  </si>
  <si>
    <t>Masjid Nurul Falah</t>
  </si>
  <si>
    <t xml:space="preserve"> Masjid Jami' Al Ikhlas</t>
  </si>
  <si>
    <t xml:space="preserve"> Rt 005 Rw 02</t>
  </si>
  <si>
    <t>Majid As Saádah</t>
  </si>
  <si>
    <t>006</t>
  </si>
  <si>
    <t xml:space="preserve">  Masjid Al Muhajirin</t>
  </si>
  <si>
    <t xml:space="preserve"> RT 011 RW 03</t>
  </si>
  <si>
    <t xml:space="preserve">  Masjid Baitul Muttaqien</t>
  </si>
  <si>
    <t xml:space="preserve"> Komp. Pertamina Rw 04</t>
  </si>
  <si>
    <t xml:space="preserve">  Masjid Jami Al Jihad</t>
  </si>
  <si>
    <t xml:space="preserve"> RT 003  RW 04</t>
  </si>
  <si>
    <t xml:space="preserve"> Masjid Al Muttaqien</t>
  </si>
  <si>
    <t xml:space="preserve"> Taman Modern RW 06</t>
  </si>
  <si>
    <t xml:space="preserve"> Masjid Miftahul Jannah</t>
  </si>
  <si>
    <t xml:space="preserve"> Perum Metland RW 07</t>
  </si>
  <si>
    <t xml:space="preserve"> Masjid Jami At Taqwa</t>
  </si>
  <si>
    <t xml:space="preserve"> Rukem Jaya RW 08</t>
  </si>
  <si>
    <r>
      <rPr>
        <sz val="12"/>
        <rFont val="Arial"/>
        <family val="2"/>
      </rPr>
      <t>As Tazkirah</t>
    </r>
  </si>
  <si>
    <r>
      <rPr>
        <sz val="12"/>
        <rFont val="Arial"/>
        <family val="2"/>
      </rPr>
      <t>Rawe Bebek RT 001/01</t>
    </r>
  </si>
  <si>
    <r>
      <rPr>
        <sz val="12"/>
        <rFont val="Arial"/>
        <family val="2"/>
      </rPr>
      <t>Jami Atulkhoir</t>
    </r>
  </si>
  <si>
    <r>
      <rPr>
        <sz val="12"/>
        <rFont val="Arial"/>
        <family val="2"/>
      </rPr>
      <t>Rawa Kuning RT 001/02</t>
    </r>
  </si>
  <si>
    <r>
      <rPr>
        <sz val="12"/>
        <rFont val="Arial"/>
        <family val="2"/>
      </rPr>
      <t>Al Barkah</t>
    </r>
  </si>
  <si>
    <r>
      <rPr>
        <sz val="12"/>
        <rFont val="Arial"/>
        <family val="2"/>
      </rPr>
      <t>Rawa Kuning RT 011/02</t>
    </r>
  </si>
  <si>
    <r>
      <rPr>
        <sz val="12"/>
        <rFont val="Arial"/>
        <family val="2"/>
      </rPr>
      <t>Nurul Ihsan</t>
    </r>
  </si>
  <si>
    <r>
      <rPr>
        <sz val="12"/>
        <rFont val="Arial"/>
        <family val="2"/>
      </rPr>
      <t>Jalan Stasiun Cakung RT 010/03</t>
    </r>
  </si>
  <si>
    <r>
      <rPr>
        <sz val="12"/>
        <rFont val="Arial"/>
        <family val="2"/>
      </rPr>
      <t>At Tauhid</t>
    </r>
  </si>
  <si>
    <r>
      <rPr>
        <sz val="12"/>
        <rFont val="Arial"/>
        <family val="2"/>
      </rPr>
      <t>Pulo Gebang RT 016/03</t>
    </r>
  </si>
  <si>
    <r>
      <rPr>
        <sz val="12"/>
        <rFont val="Arial"/>
        <family val="2"/>
      </rPr>
      <t>Al Ikhlas</t>
    </r>
  </si>
  <si>
    <r>
      <rPr>
        <sz val="12"/>
        <rFont val="Arial"/>
        <family val="2"/>
      </rPr>
      <t>Pulo Gebang RT 003/04</t>
    </r>
  </si>
  <si>
    <r>
      <rPr>
        <sz val="12"/>
        <rFont val="Arial"/>
        <family val="2"/>
      </rPr>
      <t>Jami’ Attaubah</t>
    </r>
  </si>
  <si>
    <r>
      <rPr>
        <sz val="12"/>
        <rFont val="Arial"/>
        <family val="2"/>
      </rPr>
      <t>Pulo Gebang RT 008/04</t>
    </r>
  </si>
  <si>
    <r>
      <rPr>
        <sz val="12"/>
        <rFont val="Arial"/>
        <family val="2"/>
      </rPr>
      <t>Al Hidayah</t>
    </r>
  </si>
  <si>
    <r>
      <rPr>
        <sz val="12"/>
        <rFont val="Arial"/>
        <family val="2"/>
      </rPr>
      <t>Pulo Gebang RT 017/04</t>
    </r>
  </si>
  <si>
    <t>017</t>
  </si>
  <si>
    <r>
      <rPr>
        <sz val="12"/>
        <rFont val="Arial"/>
        <family val="2"/>
      </rPr>
      <t>Ar Riyadh</t>
    </r>
  </si>
  <si>
    <r>
      <rPr>
        <sz val="12"/>
        <rFont val="Arial"/>
        <family val="2"/>
      </rPr>
      <t>Ujung Krawang RT 011/05</t>
    </r>
  </si>
  <si>
    <r>
      <rPr>
        <sz val="12"/>
        <rFont val="Arial"/>
        <family val="2"/>
      </rPr>
      <t>Jami’ Abdul Manan</t>
    </r>
  </si>
  <si>
    <r>
      <rPr>
        <sz val="12"/>
        <rFont val="Arial"/>
        <family val="2"/>
      </rPr>
      <t>Ujung Krawang RT 013/05</t>
    </r>
  </si>
  <si>
    <r>
      <rPr>
        <sz val="12"/>
        <rFont val="Arial"/>
        <family val="2"/>
      </rPr>
      <t>Jami’ Alkhoiriyah</t>
    </r>
  </si>
  <si>
    <r>
      <rPr>
        <sz val="12"/>
        <rFont val="Arial"/>
        <family val="2"/>
      </rPr>
      <t>Ujung Krawang RT 010/05</t>
    </r>
  </si>
  <si>
    <r>
      <rPr>
        <sz val="12"/>
        <rFont val="Arial"/>
        <family val="2"/>
      </rPr>
      <t>Assasul Falah</t>
    </r>
  </si>
  <si>
    <r>
      <rPr>
        <sz val="12"/>
        <rFont val="Arial"/>
        <family val="2"/>
      </rPr>
      <t>Pulo Gebang RT 003/06</t>
    </r>
  </si>
  <si>
    <r>
      <rPr>
        <sz val="12"/>
        <rFont val="Arial"/>
        <family val="2"/>
      </rPr>
      <t>Ast tsafaqoh (DPR)</t>
    </r>
  </si>
  <si>
    <r>
      <rPr>
        <sz val="12"/>
        <rFont val="Arial"/>
        <family val="2"/>
      </rPr>
      <t>Pulo Gebang RT  017/06</t>
    </r>
  </si>
  <si>
    <r>
      <rPr>
        <sz val="12"/>
        <rFont val="Arial"/>
        <family val="2"/>
      </rPr>
      <t>Assasul Islam</t>
    </r>
  </si>
  <si>
    <r>
      <rPr>
        <sz val="12"/>
        <rFont val="Arial"/>
        <family val="2"/>
      </rPr>
      <t>Pulo Gebang RT  008/06</t>
    </r>
  </si>
  <si>
    <r>
      <rPr>
        <sz val="12"/>
        <rFont val="Arial"/>
        <family val="2"/>
      </rPr>
      <t>Al Madinah</t>
    </r>
  </si>
  <si>
    <r>
      <rPr>
        <sz val="12"/>
        <rFont val="Arial"/>
        <family val="2"/>
      </rPr>
      <t>Pulo Gebang RT  009/06</t>
    </r>
  </si>
  <si>
    <r>
      <rPr>
        <sz val="12"/>
        <rFont val="Arial"/>
        <family val="2"/>
      </rPr>
      <t>At Taqwa</t>
    </r>
  </si>
  <si>
    <r>
      <rPr>
        <sz val="12"/>
        <rFont val="Arial"/>
        <family val="2"/>
      </rPr>
      <t>Rawa Kuning RT 001/07</t>
    </r>
  </si>
  <si>
    <r>
      <rPr>
        <sz val="12"/>
        <rFont val="Arial"/>
        <family val="2"/>
      </rPr>
      <t>Al Istiqomah</t>
    </r>
  </si>
  <si>
    <r>
      <rPr>
        <sz val="12"/>
        <rFont val="Arial"/>
        <family val="2"/>
      </rPr>
      <t>Rawa Kuning RT 006/07</t>
    </r>
  </si>
  <si>
    <r>
      <rPr>
        <sz val="12"/>
        <rFont val="Arial"/>
        <family val="2"/>
      </rPr>
      <t>Jami At Thahiriyah</t>
    </r>
  </si>
  <si>
    <r>
      <rPr>
        <sz val="12"/>
        <rFont val="Arial"/>
        <family val="2"/>
      </rPr>
      <t>Rawa Kuning RT 013/07</t>
    </r>
  </si>
  <si>
    <r>
      <rPr>
        <sz val="12"/>
        <rFont val="Arial"/>
        <family val="2"/>
      </rPr>
      <t>AL Khoiriyah</t>
    </r>
  </si>
  <si>
    <r>
      <rPr>
        <sz val="12"/>
        <rFont val="Arial"/>
        <family val="2"/>
      </rPr>
      <t>Rawa Kuning RT 011/07</t>
    </r>
  </si>
  <si>
    <r>
      <rPr>
        <sz val="12"/>
        <rFont val="Arial"/>
        <family val="2"/>
      </rPr>
      <t>Masjid Raya AlAzhar</t>
    </r>
  </si>
  <si>
    <r>
      <rPr>
        <sz val="12"/>
        <rFont val="Arial"/>
        <family val="2"/>
      </rPr>
      <t>Jalan Doktor Soemarno Rw. 08</t>
    </r>
  </si>
  <si>
    <r>
      <rPr>
        <sz val="12"/>
        <rFont val="Arial"/>
        <family val="2"/>
      </rPr>
      <t>RT 007/08</t>
    </r>
  </si>
  <si>
    <r>
      <rPr>
        <sz val="12"/>
        <rFont val="Arial"/>
        <family val="2"/>
      </rPr>
      <t>Jami Darusyfa</t>
    </r>
  </si>
  <si>
    <r>
      <rPr>
        <sz val="12"/>
        <rFont val="Arial"/>
        <family val="2"/>
      </rPr>
      <t>RT 005/08</t>
    </r>
  </si>
  <si>
    <r>
      <rPr>
        <sz val="12"/>
        <rFont val="Arial"/>
        <family val="2"/>
      </rPr>
      <t>Uswatun Hasanah</t>
    </r>
  </si>
  <si>
    <r>
      <rPr>
        <sz val="12"/>
        <rFont val="Arial"/>
        <family val="2"/>
      </rPr>
      <t>Jalan Damai RT 015/08</t>
    </r>
  </si>
  <si>
    <t>015</t>
  </si>
  <si>
    <r>
      <rPr>
        <sz val="12"/>
        <rFont val="Arial"/>
        <family val="2"/>
      </rPr>
      <t>RT 017/08</t>
    </r>
  </si>
  <si>
    <r>
      <rPr>
        <sz val="12"/>
        <rFont val="Arial"/>
        <family val="2"/>
      </rPr>
      <t>Al Muhajirin</t>
    </r>
  </si>
  <si>
    <r>
      <rPr>
        <sz val="12"/>
        <rFont val="Arial"/>
        <family val="2"/>
      </rPr>
      <t>Pulo Gebang Permai RT 001/09</t>
    </r>
  </si>
  <si>
    <r>
      <rPr>
        <sz val="12"/>
        <rFont val="Arial"/>
        <family val="2"/>
      </rPr>
      <t>An Nahl</t>
    </r>
  </si>
  <si>
    <r>
      <rPr>
        <sz val="12"/>
        <rFont val="Arial"/>
        <family val="2"/>
      </rPr>
      <t>Pulo Gebang Permai RT 010/010</t>
    </r>
  </si>
  <si>
    <r>
      <rPr>
        <sz val="12"/>
        <rFont val="Arial"/>
        <family val="2"/>
      </rPr>
      <t>Al Mukhlisin</t>
    </r>
  </si>
  <si>
    <r>
      <rPr>
        <sz val="12"/>
        <rFont val="Arial"/>
        <family val="2"/>
      </rPr>
      <t>Pulo Gebang Indah RT 003/011</t>
    </r>
  </si>
  <si>
    <r>
      <rPr>
        <sz val="12"/>
        <rFont val="Arial"/>
        <family val="2"/>
      </rPr>
      <t>Al Hijrah</t>
    </r>
  </si>
  <si>
    <r>
      <rPr>
        <sz val="12"/>
        <rFont val="Arial"/>
        <family val="2"/>
      </rPr>
      <t>Rusun Pulo Gebang Rw.011</t>
    </r>
  </si>
  <si>
    <r>
      <rPr>
        <sz val="12"/>
        <rFont val="Arial"/>
        <family val="2"/>
      </rPr>
      <t>Nurul Jannah</t>
    </r>
  </si>
  <si>
    <r>
      <rPr>
        <sz val="12"/>
        <rFont val="Arial"/>
        <family val="2"/>
      </rPr>
      <t>Pulo Gebang Permai Blok G /012</t>
    </r>
  </si>
  <si>
    <r>
      <rPr>
        <sz val="12"/>
        <rFont val="Arial"/>
        <family val="2"/>
      </rPr>
      <t>Nurul Iman</t>
    </r>
  </si>
  <si>
    <r>
      <rPr>
        <sz val="12"/>
        <rFont val="Arial"/>
        <family val="2"/>
      </rPr>
      <t>Pulo Gebang Permai Blok F/012</t>
    </r>
  </si>
  <si>
    <r>
      <rPr>
        <sz val="12"/>
        <rFont val="Arial"/>
        <family val="2"/>
      </rPr>
      <t>Al Kautsar</t>
    </r>
  </si>
  <si>
    <r>
      <rPr>
        <sz val="12"/>
        <rFont val="Arial"/>
        <family val="2"/>
      </rPr>
      <t>Pulo Gebang Permai Blok H Rw.013</t>
    </r>
  </si>
  <si>
    <r>
      <rPr>
        <sz val="12"/>
        <rFont val="Arial"/>
        <family val="2"/>
      </rPr>
      <t>Ar Rahman</t>
    </r>
  </si>
  <si>
    <r>
      <rPr>
        <sz val="12"/>
        <rFont val="Arial"/>
        <family val="2"/>
      </rPr>
      <t>Eramas 2000 RT 003/014</t>
    </r>
  </si>
  <si>
    <t>014</t>
  </si>
  <si>
    <r>
      <rPr>
        <sz val="12"/>
        <rFont val="Arial"/>
        <family val="2"/>
      </rPr>
      <t>Assuhada</t>
    </r>
  </si>
  <si>
    <r>
      <rPr>
        <sz val="12"/>
        <rFont val="Arial"/>
        <family val="2"/>
      </rPr>
      <t>Rawa Kuning RT 001/016</t>
    </r>
  </si>
  <si>
    <r>
      <rPr>
        <sz val="12"/>
        <rFont val="Arial"/>
        <family val="2"/>
      </rPr>
      <t>Bustanul ikhwan</t>
    </r>
  </si>
  <si>
    <r>
      <rPr>
        <sz val="12"/>
        <rFont val="Arial"/>
        <family val="2"/>
      </rPr>
      <t>Rawa Kuning RT 005/016</t>
    </r>
  </si>
  <si>
    <r>
      <rPr>
        <sz val="12"/>
        <rFont val="Arial"/>
        <family val="2"/>
      </rPr>
      <t>Jami’ Al  Muhajirin</t>
    </r>
  </si>
  <si>
    <r>
      <rPr>
        <sz val="12"/>
        <rFont val="Arial"/>
        <family val="2"/>
      </rPr>
      <t>Rumah Susun Rawa Bebek  Rw.017</t>
    </r>
  </si>
  <si>
    <t>PULO GEBANG</t>
  </si>
  <si>
    <t>UJUNG MENTENG</t>
  </si>
  <si>
    <t>CAKUNG TIMUR</t>
  </si>
  <si>
    <t>CAKUNG BARAT</t>
  </si>
  <si>
    <t>PENGGILINGAN</t>
  </si>
  <si>
    <t>RAWA TERATE</t>
  </si>
  <si>
    <t>JATINEGARA</t>
  </si>
  <si>
    <t>No</t>
  </si>
  <si>
    <t>Musholla Himatussabab</t>
  </si>
  <si>
    <t>Musholla Nurulhilal</t>
  </si>
  <si>
    <t>Musholla Al Barkah</t>
  </si>
  <si>
    <t>Musholla AL Wathoniyah</t>
  </si>
  <si>
    <t>Musholla Baiturohim</t>
  </si>
  <si>
    <t>Musholla Mukhlisin</t>
  </si>
  <si>
    <t>Musholla Asolihin</t>
  </si>
  <si>
    <t>Musholla Al Bakri</t>
  </si>
  <si>
    <t>Musholla An Nur</t>
  </si>
  <si>
    <t>Musholla Huswatun Hasanah</t>
  </si>
  <si>
    <t>Musholla Al Muawanah</t>
  </si>
  <si>
    <t>Musholla An Naimah</t>
  </si>
  <si>
    <t>Musholla Al Barokah</t>
  </si>
  <si>
    <t>Musholla At Taawun</t>
  </si>
  <si>
    <t>Musholla Al Ikhlas</t>
  </si>
  <si>
    <t>Musholla Nurrohmah</t>
  </si>
  <si>
    <t>Musholla Al Munawaroh</t>
  </si>
  <si>
    <t>Musholla Baitul Atik</t>
  </si>
  <si>
    <t>Musholla Nurul Hidayah</t>
  </si>
  <si>
    <t>Musholla Arridho</t>
  </si>
  <si>
    <t>Musholla Nurul Huda</t>
  </si>
  <si>
    <t>Musholla Al Hidayah</t>
  </si>
  <si>
    <t>Musholla Assulaimaniyah</t>
  </si>
  <si>
    <t>Musholla Akhyariyah</t>
  </si>
  <si>
    <t>Musholla Al Huda</t>
  </si>
  <si>
    <t>Musholla Al Fatimiyah</t>
  </si>
  <si>
    <t>Musholla Al Ilani</t>
  </si>
  <si>
    <t>Musholla Al Fattah</t>
  </si>
  <si>
    <t>Musholla Nurul Islam</t>
  </si>
  <si>
    <t>Musholla Nurul Mujahidin</t>
  </si>
  <si>
    <t>Musholla Al Mawardiyah</t>
  </si>
  <si>
    <t>Musholla Al Mujahirin</t>
  </si>
  <si>
    <t>Musholla Al Fuqron</t>
  </si>
  <si>
    <t>Musholla H. Bani</t>
  </si>
  <si>
    <t>Musholla Raudhatul Jannah</t>
  </si>
  <si>
    <t>Musholla At Taqwa</t>
  </si>
  <si>
    <t>Musholla Baitul Marhaman (Al Wathoniyah 4)</t>
  </si>
  <si>
    <t>Musholla Al Hikmah</t>
  </si>
  <si>
    <t>Musholla Sirojul Huda</t>
  </si>
  <si>
    <t>Musholla Al Mushawaroh</t>
  </si>
  <si>
    <t>Musholla Baiturrohim</t>
  </si>
  <si>
    <t>Musholla Nurul Ikhsan</t>
  </si>
  <si>
    <t>Musholla Nurul Yakin</t>
  </si>
  <si>
    <t>Musholla Al Wathoniyah 5</t>
  </si>
  <si>
    <t>Musholla Al Marfuiyah</t>
  </si>
  <si>
    <t>Musholla Nurul IKhsan</t>
  </si>
  <si>
    <t>Musholla Nurul Anwar</t>
  </si>
  <si>
    <t>Musholla Baitul Solihin</t>
  </si>
  <si>
    <t>Musholla Al Muhajirin</t>
  </si>
  <si>
    <t>Musholla Al Ghomamah</t>
  </si>
  <si>
    <t>Musholla Darul Hikmah</t>
  </si>
  <si>
    <t>Musholla At Taufiq</t>
  </si>
  <si>
    <t>Musholla Al Amin</t>
  </si>
  <si>
    <t>Musholla At Taibun</t>
  </si>
  <si>
    <t>Musholla Hidayah Barkah</t>
  </si>
  <si>
    <t>Musholla Nurul Yaqin</t>
  </si>
  <si>
    <t>Musholla Nurul Iman</t>
  </si>
  <si>
    <t>Musholla Al Hasbiyah</t>
  </si>
  <si>
    <t>Musholla Babassallam</t>
  </si>
  <si>
    <t>Musholla Asamaniah</t>
  </si>
  <si>
    <t>Musholla Baiturrahman</t>
  </si>
  <si>
    <t>Musholla Nur Insan</t>
  </si>
  <si>
    <t>Musholla Al Irsad</t>
  </si>
  <si>
    <t>Musholla Nurul Taufiq</t>
  </si>
  <si>
    <t>Musholla Al Ikhwan</t>
  </si>
  <si>
    <t>Musholla Assulaimaniyah I</t>
  </si>
  <si>
    <t>Musholla Al Furqon</t>
  </si>
  <si>
    <t>Musholla Ar Ridho</t>
  </si>
  <si>
    <t>RW</t>
  </si>
  <si>
    <t>RT</t>
  </si>
  <si>
    <t>Musholla Al-Hizrah</t>
  </si>
  <si>
    <t>Musholla Al-Mujahidin</t>
  </si>
  <si>
    <t>Musholla At-Taqwa</t>
  </si>
  <si>
    <t>Musholla Ar-Ridho</t>
  </si>
  <si>
    <t>Musholla As-Salam</t>
  </si>
  <si>
    <t>Musholla Assalafiyah</t>
  </si>
  <si>
    <t>Musholla Al-Mubarok</t>
  </si>
  <si>
    <t>Musholla Al-Falah</t>
  </si>
  <si>
    <t>Musholla Nurul Muslimin</t>
  </si>
  <si>
    <t>Musholla Ar-Rahmah</t>
  </si>
  <si>
    <t>Musholla Al-Ghofar</t>
  </si>
  <si>
    <t>Musholla An-Ni'mah</t>
  </si>
  <si>
    <t>Musholla An-Nur</t>
  </si>
  <si>
    <t>Musholla Al-Istiqomah</t>
  </si>
  <si>
    <t>Musholla Al-Ikhlas</t>
  </si>
  <si>
    <t>Musholla Ar-Rahman</t>
  </si>
  <si>
    <t>Mushollah Nur Yaqin</t>
  </si>
  <si>
    <t>Mushollah Nurul Ichsan</t>
  </si>
  <si>
    <t>Mushollah Raudhatul Mualiyah</t>
  </si>
  <si>
    <t>Mushollah At-taqwa</t>
  </si>
  <si>
    <t>Mushollah Saliminal Huda</t>
  </si>
  <si>
    <t>Mushollah Al Hidayah</t>
  </si>
  <si>
    <t>Mushollah Baitul Latif</t>
  </si>
  <si>
    <t>Musholla Al-Ma'ruf</t>
  </si>
  <si>
    <t>Musholla Al-Ijtihad</t>
  </si>
  <si>
    <t>Musholla As-Suada</t>
  </si>
  <si>
    <t>Musholla Al-Mu’minin</t>
  </si>
  <si>
    <t>Musholla Al-Umaroh</t>
  </si>
  <si>
    <t>Musholla Al-Zikir</t>
  </si>
  <si>
    <t>Musholla Al-Ahmad</t>
  </si>
  <si>
    <t>Musholla Al-Barkah</t>
  </si>
  <si>
    <t>Musholla Al-Ikhsan</t>
  </si>
  <si>
    <t>Musholla Al-falah</t>
  </si>
  <si>
    <t>Musholla Al-Muhajjirin</t>
  </si>
  <si>
    <t>Musholla Miftahul Jannah</t>
  </si>
  <si>
    <t>Musholla Al-Hasanah</t>
  </si>
  <si>
    <t>Musholla Assahadah</t>
  </si>
  <si>
    <t>Mushola Al Muttaqin</t>
  </si>
  <si>
    <t>Mushola Al Hidayah</t>
  </si>
  <si>
    <t>Mushola Al Ikhlas</t>
  </si>
  <si>
    <t>Mushola Al Iklas</t>
  </si>
  <si>
    <t>Mushola Attin</t>
  </si>
  <si>
    <t>Mushola Sublummubin</t>
  </si>
  <si>
    <t>Mushollah Istiqomah</t>
  </si>
  <si>
    <t>Mushollah Al-Ikhlas</t>
  </si>
  <si>
    <t>Mushollah At-Taufiq</t>
  </si>
  <si>
    <t>Mushollah Khaerul Lanan</t>
  </si>
  <si>
    <t>Mushollah Muzih Al-Tidin</t>
  </si>
  <si>
    <t>Mushollah Al-Wahid</t>
  </si>
  <si>
    <t>Mushollah Asalim</t>
  </si>
  <si>
    <t>Mushollah Al-Abror</t>
  </si>
  <si>
    <t>Mushollah Al-Hadroh</t>
  </si>
  <si>
    <t>Mushollah Annur</t>
  </si>
  <si>
    <t>Musholah Nurul Islam</t>
  </si>
  <si>
    <t>Mushollah Nurul Ikhlas</t>
  </si>
  <si>
    <t>Mushollah Attaubah</t>
  </si>
  <si>
    <t>Mushollah Al-Istiqomah</t>
  </si>
  <si>
    <t>Mushollah Al-Asmariyah  Nurul Islam</t>
  </si>
  <si>
    <t>Mushollah Mujahidin Fi Sabilillah</t>
  </si>
  <si>
    <t>Musholah Al-Imaniyah</t>
  </si>
  <si>
    <t>Mushollah Al-Hasanatul</t>
  </si>
  <si>
    <t>Mushollah Al-Amiin</t>
  </si>
  <si>
    <t>Mushollah Darul Mu'minin</t>
  </si>
  <si>
    <t>Musholla Ar Rohmah</t>
  </si>
  <si>
    <t>Musholla Al Maghfiroh</t>
  </si>
  <si>
    <t>Mushollah Darul Mutakim</t>
  </si>
  <si>
    <t>Mushollah Arrodiyah</t>
  </si>
  <si>
    <t>Mushollah Darun Nimah</t>
  </si>
  <si>
    <t>Mushollah Raudhatul Ghoni</t>
  </si>
  <si>
    <t>Mushollah Almukarobin</t>
  </si>
  <si>
    <t>Mushollah Radhatul Jannah</t>
  </si>
  <si>
    <t>Mushollah Ar Rohman</t>
  </si>
  <si>
    <t>Mushollah Raudhatul Jannah</t>
  </si>
  <si>
    <t>Mushollah Al-Barkah</t>
  </si>
  <si>
    <t>Mushollah Riwayatul Hikmah</t>
  </si>
  <si>
    <t>Mushollah Muhajirin</t>
  </si>
  <si>
    <t>Blok A1 18</t>
  </si>
  <si>
    <t>Musholla Rodiatul Mardiyah</t>
  </si>
  <si>
    <t>Musholla Al Ikhsan</t>
  </si>
  <si>
    <t>Musholla Al Istiyanah</t>
  </si>
  <si>
    <t>Musholla Jamiatul Khair</t>
  </si>
  <si>
    <t>Musholla Al Muhajidin</t>
  </si>
  <si>
    <t>Musholla As Syariun</t>
  </si>
  <si>
    <t>Musholla Al Istiqomah</t>
  </si>
  <si>
    <t>Musholla Al Basyiriah</t>
  </si>
  <si>
    <t>Musholla Al Taqwa</t>
  </si>
  <si>
    <t>Musholla Baiturohman</t>
  </si>
  <si>
    <t>Musholla Nurul Qomar</t>
  </si>
  <si>
    <t>Musholla Amirul Muhlisin</t>
  </si>
  <si>
    <t>Musholla Al Ihsan</t>
  </si>
  <si>
    <t>Musholla Nurul Mustakim</t>
  </si>
  <si>
    <t>Musholla Al Karomah</t>
  </si>
  <si>
    <t>Musholla Ar Rohman</t>
  </si>
  <si>
    <t>Musholla Arrahman</t>
  </si>
  <si>
    <t>Musholla Darusalam</t>
  </si>
  <si>
    <t>Musholla Baitul Rohman</t>
  </si>
  <si>
    <t>Musholla Al Wasilah</t>
  </si>
  <si>
    <t>Musholla Alhidrah</t>
  </si>
  <si>
    <t>Musholla Baitul Amal</t>
  </si>
  <si>
    <t>Musholla Al Mubarok</t>
  </si>
  <si>
    <t>Musholla Al Akhyar</t>
  </si>
  <si>
    <t>Musholla Tauhid</t>
  </si>
  <si>
    <t>Musholla Assaadatuddarin</t>
  </si>
  <si>
    <t>Musholla Atta'lim</t>
  </si>
  <si>
    <t>Musholla Khoirul Jami</t>
  </si>
  <si>
    <t>Musholla Al Hilal</t>
  </si>
  <si>
    <t>Musholla Al Ihlas</t>
  </si>
  <si>
    <t>Musholla Muhalilia</t>
  </si>
  <si>
    <t>Musholla Nurul Ihsan</t>
  </si>
  <si>
    <t>Musholla An Nurdiniyah</t>
  </si>
  <si>
    <t>Musholla Al Marjukiyah</t>
  </si>
  <si>
    <t>Musholla Al Muqorobin</t>
  </si>
  <si>
    <t>Musholla Tanzilurrahmah</t>
  </si>
  <si>
    <t>Musholla Assa'adah</t>
  </si>
  <si>
    <t>Musholla Attaqwa</t>
  </si>
  <si>
    <t>Musholla At Tauhid</t>
  </si>
  <si>
    <t>Musholla Babusallam</t>
  </si>
  <si>
    <t>Musholla Amirroh</t>
  </si>
  <si>
    <t>Musholla Al Muawwanah</t>
  </si>
  <si>
    <t>Musholla At Tawwabin</t>
  </si>
  <si>
    <t>Musholla Al Muttaqien</t>
  </si>
  <si>
    <t>Musholla Ar Ridwan</t>
  </si>
  <si>
    <t>Musholla Tanzilul Huda</t>
  </si>
  <si>
    <t>Mushola Darunnajah</t>
  </si>
  <si>
    <t>Musholla Darul Karomah</t>
  </si>
  <si>
    <t>Musholla Lailul Abror</t>
  </si>
  <si>
    <t>Musholla Nidaa Al Majid</t>
  </si>
  <si>
    <t>Musholla  Al Anwar</t>
  </si>
  <si>
    <t>Musholla Al Hijrah</t>
  </si>
  <si>
    <t>Musholla Al Kautsar</t>
  </si>
  <si>
    <t>Musholla Ba'abul Khasanah</t>
  </si>
  <si>
    <t>Musholla Ba'abul Khair</t>
  </si>
  <si>
    <t>Musholla Asyafiiyah</t>
  </si>
  <si>
    <t>Musholla An Najah</t>
  </si>
  <si>
    <t>Musholla Al Mu'tiyah</t>
  </si>
  <si>
    <t>Musholla Attohiriyah</t>
  </si>
  <si>
    <t>Musholla Darul Karim</t>
  </si>
  <si>
    <t>Musholla Asyairiyah</t>
  </si>
  <si>
    <t>Musholla Nurul Ikhwan</t>
  </si>
  <si>
    <t>Musholla Ar Raihan</t>
  </si>
  <si>
    <t>Musholla Al Magfiroh</t>
  </si>
  <si>
    <t>Musholla Assalamiyah</t>
  </si>
  <si>
    <t>Musholla Pelita Insani</t>
  </si>
  <si>
    <t>Musholla Baitul Mukminin LDII</t>
  </si>
  <si>
    <t>Musholla At Takwa</t>
  </si>
  <si>
    <t>Musholla Hidayatullah</t>
  </si>
  <si>
    <t>Musholla Miftahul Huda</t>
  </si>
  <si>
    <t>Musholla Al Ihklas</t>
  </si>
  <si>
    <t>Musholla Fatul Qulub</t>
  </si>
  <si>
    <t>Musholla Nurul Falah</t>
  </si>
  <si>
    <t>Musholla Al Amanah</t>
  </si>
  <si>
    <t>Musholla Nur Hidayah</t>
  </si>
  <si>
    <t>Musholla Mujahidin</t>
  </si>
  <si>
    <t>Musholla Istiqomah</t>
  </si>
  <si>
    <t>Musholla Mustaqoriyah</t>
  </si>
  <si>
    <t xml:space="preserve"> Musholla An Nafi</t>
  </si>
  <si>
    <t xml:space="preserve"> Musholla Al Khiblah</t>
  </si>
  <si>
    <t xml:space="preserve"> Musholla Al Barkah</t>
  </si>
  <si>
    <t xml:space="preserve"> Musholla Lantabur</t>
  </si>
  <si>
    <t xml:space="preserve"> Musholla Al Amin</t>
  </si>
  <si>
    <t>Musholla Darurrohmah</t>
  </si>
  <si>
    <t>Musholla Al Ittihad</t>
  </si>
  <si>
    <t>Musholla Al Iman</t>
  </si>
  <si>
    <t xml:space="preserve"> Musholla AL HIKMAH</t>
  </si>
  <si>
    <t xml:space="preserve"> Musholla Al Akhyar</t>
  </si>
  <si>
    <t>Musholla Nurul Jami'</t>
  </si>
  <si>
    <t xml:space="preserve"> Mushollah Al Qodar</t>
  </si>
  <si>
    <t>Nurul Janah</t>
  </si>
  <si>
    <t>Silaturahim</t>
  </si>
  <si>
    <t>Al Muawanah</t>
  </si>
  <si>
    <t>Al Iksan</t>
  </si>
  <si>
    <t>Al Barkah</t>
  </si>
  <si>
    <t>Al Falah</t>
  </si>
  <si>
    <t>Al Mukmariyah</t>
  </si>
  <si>
    <t>Al Hidayah</t>
  </si>
  <si>
    <t>Al Ittihad</t>
  </si>
  <si>
    <t>Al Islah</t>
  </si>
  <si>
    <t>Al Mukarobin</t>
  </si>
  <si>
    <t>Al Makmur</t>
  </si>
  <si>
    <t>Al Huda</t>
  </si>
  <si>
    <t>Al Amin</t>
  </si>
  <si>
    <t>Al Musyaqir</t>
  </si>
  <si>
    <t>Ar Ridho</t>
  </si>
  <si>
    <t>Al Jihad</t>
  </si>
  <si>
    <t>Al Ichlas</t>
  </si>
  <si>
    <t>Al Rasidin</t>
  </si>
  <si>
    <t>Al Furkon</t>
  </si>
  <si>
    <t>Al Choiriyah</t>
  </si>
  <si>
    <t>Baiturahman</t>
  </si>
  <si>
    <t>Mithahul Zanah</t>
  </si>
  <si>
    <t>Al Mutakim</t>
  </si>
  <si>
    <t>Al Iklas</t>
  </si>
  <si>
    <t>Riyadatul Janah</t>
  </si>
  <si>
    <t>Baiturohim</t>
  </si>
  <si>
    <t>At Takwa</t>
  </si>
  <si>
    <t>Al Mukmin</t>
  </si>
  <si>
    <t>Kofi Wajahri</t>
  </si>
  <si>
    <t>Darul Muklisin</t>
  </si>
  <si>
    <t>At Tohiriyah</t>
  </si>
  <si>
    <t>Nur Alilia</t>
  </si>
  <si>
    <t>At Taqwa</t>
  </si>
  <si>
    <t>Al Ishlah</t>
  </si>
  <si>
    <t>Rawdiata Sholihin</t>
  </si>
  <si>
    <t>Nur Akbar</t>
  </si>
  <si>
    <t>Al Mutaalim</t>
  </si>
  <si>
    <t>Al Muhajirin</t>
  </si>
  <si>
    <t>An Nur</t>
  </si>
  <si>
    <t>Baiturrahim</t>
  </si>
  <si>
    <t>As Salam</t>
  </si>
  <si>
    <t>Ar Barkah</t>
  </si>
  <si>
    <t>Al Kamal</t>
  </si>
  <si>
    <t>Al Istiqomah</t>
  </si>
  <si>
    <t xml:space="preserve"> KECAMATAN CAKUNG</t>
  </si>
  <si>
    <r>
      <rPr>
        <b/>
        <sz val="11"/>
        <rFont val="Carlito"/>
        <family val="2"/>
      </rPr>
      <t>KOTA ADMINISTRASI JAKARTA TIMUR</t>
    </r>
  </si>
  <si>
    <t>DATA MUSHOLLA TAHUN 2024</t>
  </si>
  <si>
    <t>KET</t>
  </si>
  <si>
    <t>KELURAHAN JATINEGARA</t>
  </si>
  <si>
    <t xml:space="preserve">JUMLAH </t>
  </si>
  <si>
    <t>JUMLAH MUSHOLLA :</t>
  </si>
  <si>
    <t>JUMLAH :</t>
  </si>
  <si>
    <t>MASJID</t>
  </si>
  <si>
    <t>DATA MASJID TAHUN 2024</t>
  </si>
  <si>
    <t>JUMLAH</t>
  </si>
  <si>
    <t>KOTA ADMINISTRASI JAKARTA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</si>
</sst>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0"/>
  </numFmts>
  <fonts count="2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.5"/>
      <name val="Liberation Sans Narrow"/>
    </font>
    <font>
      <sz val="11.5"/>
      <name val="Liberation Sans Narrow"/>
      <family val="2"/>
    </font>
    <font>
      <sz val="10.5"/>
      <name val="Liberation Sans Narrow"/>
    </font>
    <font>
      <sz val="10.5"/>
      <name val="Liberation Sans Narrow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rlito"/>
    </font>
    <font>
      <b/>
      <sz val="11"/>
      <name val="Carlito"/>
      <family val="2"/>
    </font>
    <font>
      <sz val="22"/>
      <color theme="1"/>
      <name val="Calibri"/>
      <family val="2"/>
      <charset val="1"/>
      <scheme val="minor"/>
    </font>
    <font>
      <sz val="24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2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indent="1" shrinkToFit="1"/>
    </xf>
    <xf numFmtId="164" fontId="3" fillId="0" borderId="1" xfId="0" applyNumberFormat="1" applyFont="1" applyBorder="1" applyAlignment="1">
      <alignment horizontal="center" vertical="top" shrinkToFit="1"/>
    </xf>
    <xf numFmtId="0" fontId="3" fillId="0" borderId="1" xfId="0" quotePrefix="1" applyFont="1" applyBorder="1" applyAlignment="1">
      <alignment horizontal="center" vertical="top"/>
    </xf>
    <xf numFmtId="0" fontId="3" fillId="0" borderId="1" xfId="0" quotePrefix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top" indent="2" shrinkToFit="1"/>
    </xf>
    <xf numFmtId="1" fontId="3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vertical="center"/>
    </xf>
    <xf numFmtId="0" fontId="3" fillId="0" borderId="1" xfId="0" quotePrefix="1" applyFont="1" applyBorder="1" applyAlignment="1">
      <alignment horizontal="left" vertical="top"/>
    </xf>
    <xf numFmtId="0" fontId="3" fillId="0" borderId="2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0" borderId="0" xfId="0" quotePrefix="1" applyFont="1" applyAlignment="1">
      <alignment horizontal="center" vertical="top"/>
    </xf>
    <xf numFmtId="0" fontId="10" fillId="0" borderId="0" xfId="0" applyFont="1"/>
    <xf numFmtId="0" fontId="2" fillId="0" borderId="2" xfId="0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left" vertical="top" indent="1" shrinkToFit="1"/>
    </xf>
    <xf numFmtId="164" fontId="3" fillId="0" borderId="2" xfId="0" applyNumberFormat="1" applyFont="1" applyBorder="1" applyAlignment="1">
      <alignment horizontal="center" vertical="top" shrinkToFit="1"/>
    </xf>
    <xf numFmtId="0" fontId="2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center" vertical="top" shrinkToFit="1"/>
    </xf>
    <xf numFmtId="0" fontId="2" fillId="0" borderId="9" xfId="0" applyFont="1" applyBorder="1" applyAlignment="1">
      <alignment horizontal="left" vertical="top" wrapText="1"/>
    </xf>
    <xf numFmtId="164" fontId="3" fillId="0" borderId="9" xfId="0" applyNumberFormat="1" applyFont="1" applyBorder="1" applyAlignment="1">
      <alignment horizontal="left" vertical="top" indent="1" shrinkToFit="1"/>
    </xf>
    <xf numFmtId="164" fontId="3" fillId="0" borderId="9" xfId="0" applyNumberFormat="1" applyFont="1" applyBorder="1" applyAlignment="1">
      <alignment horizontal="center" vertical="top" shrinkToFit="1"/>
    </xf>
    <xf numFmtId="0" fontId="2" fillId="0" borderId="1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/>
    </xf>
    <xf numFmtId="0" fontId="0" fillId="0" borderId="2" xfId="0" applyBorder="1" applyAlignment="1">
      <alignment horizontal="left" wrapText="1"/>
    </xf>
    <xf numFmtId="1" fontId="3" fillId="0" borderId="2" xfId="0" applyNumberFormat="1" applyFont="1" applyBorder="1" applyAlignment="1">
      <alignment horizontal="center" vertical="top" shrinkToFit="1"/>
    </xf>
    <xf numFmtId="0" fontId="0" fillId="0" borderId="9" xfId="0" applyBorder="1" applyAlignment="1">
      <alignment horizontal="left" wrapText="1"/>
    </xf>
    <xf numFmtId="1" fontId="3" fillId="0" borderId="9" xfId="0" applyNumberFormat="1" applyFont="1" applyBorder="1" applyAlignment="1">
      <alignment horizontal="center" vertical="top" shrinkToFit="1"/>
    </xf>
    <xf numFmtId="0" fontId="6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center"/>
    </xf>
    <xf numFmtId="0" fontId="8" fillId="0" borderId="2" xfId="0" quotePrefix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0" fontId="3" fillId="0" borderId="3" xfId="0" quotePrefix="1" applyFont="1" applyBorder="1" applyAlignment="1">
      <alignment vertical="center"/>
    </xf>
    <xf numFmtId="0" fontId="3" fillId="0" borderId="3" xfId="0" quotePrefix="1" applyFont="1" applyBorder="1" applyAlignment="1">
      <alignment horizontal="center" vertical="top"/>
    </xf>
    <xf numFmtId="0" fontId="3" fillId="0" borderId="17" xfId="0" applyFont="1" applyBorder="1"/>
    <xf numFmtId="0" fontId="3" fillId="0" borderId="18" xfId="0" applyFont="1" applyBorder="1"/>
    <xf numFmtId="0" fontId="3" fillId="0" borderId="21" xfId="0" applyFont="1" applyBorder="1"/>
    <xf numFmtId="0" fontId="3" fillId="0" borderId="24" xfId="0" quotePrefix="1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0" borderId="25" xfId="0" applyFont="1" applyBorder="1"/>
    <xf numFmtId="0" fontId="3" fillId="0" borderId="26" xfId="0" applyFont="1" applyBorder="1"/>
    <xf numFmtId="0" fontId="3" fillId="0" borderId="26" xfId="0" applyFont="1" applyBorder="1" applyAlignment="1">
      <alignment horizontal="center" vertical="top"/>
    </xf>
    <xf numFmtId="0" fontId="3" fillId="0" borderId="27" xfId="0" quotePrefix="1" applyFont="1" applyBorder="1" applyAlignment="1">
      <alignment horizontal="center" vertical="top"/>
    </xf>
    <xf numFmtId="0" fontId="2" fillId="0" borderId="6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left" vertical="top" wrapText="1"/>
    </xf>
    <xf numFmtId="164" fontId="3" fillId="0" borderId="13" xfId="0" applyNumberFormat="1" applyFont="1" applyBorder="1" applyAlignment="1">
      <alignment horizontal="center" vertical="top" shrinkToFit="1"/>
    </xf>
    <xf numFmtId="164" fontId="3" fillId="0" borderId="3" xfId="0" applyNumberFormat="1" applyFont="1" applyBorder="1" applyAlignment="1">
      <alignment horizontal="center" vertical="top" shrinkToFit="1"/>
    </xf>
    <xf numFmtId="0" fontId="3" fillId="0" borderId="13" xfId="0" applyFont="1" applyBorder="1" applyAlignment="1">
      <alignment horizontal="center" vertical="top"/>
    </xf>
    <xf numFmtId="0" fontId="0" fillId="0" borderId="29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2" fillId="0" borderId="4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/>
    </xf>
    <xf numFmtId="0" fontId="8" fillId="2" borderId="13" xfId="0" applyFont="1" applyFill="1" applyBorder="1" applyAlignment="1">
      <alignment horizontal="left"/>
    </xf>
    <xf numFmtId="0" fontId="8" fillId="2" borderId="13" xfId="0" quotePrefix="1" applyFont="1" applyFill="1" applyBorder="1" applyAlignment="1">
      <alignment horizontal="left"/>
    </xf>
    <xf numFmtId="0" fontId="8" fillId="2" borderId="13" xfId="0" applyFont="1" applyFill="1" applyBorder="1"/>
    <xf numFmtId="0" fontId="8" fillId="0" borderId="13" xfId="0" applyFont="1" applyBorder="1" applyAlignment="1">
      <alignment horizontal="left"/>
    </xf>
    <xf numFmtId="0" fontId="8" fillId="0" borderId="13" xfId="0" applyFont="1" applyBorder="1"/>
    <xf numFmtId="0" fontId="11" fillId="2" borderId="13" xfId="0" quotePrefix="1" applyFont="1" applyFill="1" applyBorder="1" applyAlignment="1">
      <alignment horizontal="center" vertical="center"/>
    </xf>
    <xf numFmtId="0" fontId="1" fillId="2" borderId="13" xfId="0" quotePrefix="1" applyFont="1" applyFill="1" applyBorder="1" applyAlignment="1">
      <alignment horizontal="center"/>
    </xf>
    <xf numFmtId="0" fontId="11" fillId="0" borderId="13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164" fontId="3" fillId="0" borderId="13" xfId="0" applyNumberFormat="1" applyFont="1" applyBorder="1" applyAlignment="1">
      <alignment horizontal="center" shrinkToFit="1"/>
    </xf>
    <xf numFmtId="165" fontId="3" fillId="0" borderId="13" xfId="0" applyNumberFormat="1" applyFont="1" applyBorder="1" applyAlignment="1">
      <alignment vertical="center" shrinkToFit="1"/>
    </xf>
    <xf numFmtId="164" fontId="3" fillId="0" borderId="13" xfId="0" quotePrefix="1" applyNumberFormat="1" applyFont="1" applyBorder="1" applyAlignment="1">
      <alignment horizontal="center" shrinkToFit="1"/>
    </xf>
    <xf numFmtId="0" fontId="3" fillId="0" borderId="4" xfId="0" quotePrefix="1" applyFont="1" applyBorder="1" applyAlignment="1">
      <alignment horizontal="center" vertical="top"/>
    </xf>
    <xf numFmtId="0" fontId="3" fillId="0" borderId="4" xfId="0" quotePrefix="1" applyFont="1" applyBorder="1" applyAlignment="1">
      <alignment horizontal="center" vertical="center"/>
    </xf>
    <xf numFmtId="0" fontId="3" fillId="0" borderId="31" xfId="0" quotePrefix="1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0" fillId="0" borderId="30" xfId="0" applyBorder="1" applyAlignment="1">
      <alignment horizontal="center"/>
    </xf>
    <xf numFmtId="0" fontId="10" fillId="2" borderId="13" xfId="0" quotePrefix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1" fontId="3" fillId="0" borderId="13" xfId="0" applyNumberFormat="1" applyFont="1" applyBorder="1" applyAlignment="1">
      <alignment horizontal="center" vertical="top" shrinkToFit="1"/>
    </xf>
    <xf numFmtId="0" fontId="3" fillId="0" borderId="13" xfId="0" quotePrefix="1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center" vertical="top"/>
    </xf>
    <xf numFmtId="0" fontId="2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/>
    </xf>
    <xf numFmtId="0" fontId="14" fillId="0" borderId="0" xfId="0" applyFont="1"/>
    <xf numFmtId="0" fontId="0" fillId="0" borderId="13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64" fontId="3" fillId="0" borderId="3" xfId="0" applyNumberFormat="1" applyFont="1" applyBorder="1" applyAlignment="1">
      <alignment horizontal="left" vertical="top" indent="1" shrinkToFit="1"/>
    </xf>
    <xf numFmtId="0" fontId="3" fillId="0" borderId="13" xfId="0" applyFont="1" applyBorder="1" applyAlignment="1">
      <alignment horizontal="center" vertical="center"/>
    </xf>
    <xf numFmtId="0" fontId="15" fillId="0" borderId="0" xfId="0" applyFont="1"/>
    <xf numFmtId="0" fontId="9" fillId="0" borderId="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16" fillId="0" borderId="0" xfId="1" applyFont="1" applyAlignment="1">
      <alignment horizontal="left"/>
    </xf>
    <xf numFmtId="1" fontId="3" fillId="0" borderId="9" xfId="0" applyNumberFormat="1" applyFont="1" applyBorder="1" applyAlignment="1">
      <alignment vertical="center" shrinkToFit="1"/>
    </xf>
    <xf numFmtId="0" fontId="3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17" fillId="0" borderId="0" xfId="0" applyFont="1" applyAlignment="1">
      <alignment horizontal="center" vertical="top" wrapText="1"/>
    </xf>
    <xf numFmtId="0" fontId="18" fillId="0" borderId="0" xfId="0" applyFont="1"/>
    <xf numFmtId="0" fontId="17" fillId="0" borderId="0" xfId="0" applyFont="1" applyAlignment="1">
      <alignment horizontal="left" vertical="top" wrapText="1"/>
    </xf>
    <xf numFmtId="0" fontId="19" fillId="0" borderId="0" xfId="1" applyFont="1" applyAlignment="1">
      <alignment horizontal="left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9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1" fontId="3" fillId="0" borderId="2" xfId="0" applyNumberFormat="1" applyFont="1" applyBorder="1" applyAlignment="1">
      <alignment horizontal="center" vertical="center" shrinkToFit="1"/>
    </xf>
    <xf numFmtId="1" fontId="3" fillId="0" borderId="3" xfId="0" applyNumberFormat="1" applyFont="1" applyBorder="1" applyAlignment="1">
      <alignment horizontal="center" vertical="center" shrinkToFit="1"/>
    </xf>
    <xf numFmtId="0" fontId="3" fillId="0" borderId="19" xfId="0" quotePrefix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/>
    </xf>
    <xf numFmtId="0" fontId="3" fillId="0" borderId="22" xfId="0" quotePrefix="1" applyFont="1" applyBorder="1" applyAlignment="1">
      <alignment horizontal="center" vertical="center"/>
    </xf>
    <xf numFmtId="0" fontId="3" fillId="0" borderId="23" xfId="0" quotePrefix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top" shrinkToFit="1"/>
    </xf>
    <xf numFmtId="0" fontId="17" fillId="0" borderId="0" xfId="0" applyFont="1" applyAlignment="1">
      <alignment horizontal="center" vertical="top" wrapText="1"/>
    </xf>
    <xf numFmtId="0" fontId="3" fillId="0" borderId="13" xfId="0" quotePrefix="1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0" fillId="2" borderId="13" xfId="0" quotePrefix="1" applyFont="1" applyFill="1" applyBorder="1" applyAlignment="1">
      <alignment horizontal="center" vertical="center"/>
    </xf>
    <xf numFmtId="0" fontId="10" fillId="0" borderId="13" xfId="0" quotePrefix="1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center" vertical="top"/>
    </xf>
    <xf numFmtId="1" fontId="3" fillId="0" borderId="13" xfId="0" applyNumberFormat="1" applyFont="1" applyBorder="1" applyAlignment="1">
      <alignment horizontal="center" vertical="center" shrinkToFit="1"/>
    </xf>
    <xf numFmtId="1" fontId="3" fillId="0" borderId="13" xfId="0" applyNumberFormat="1" applyFont="1" applyBorder="1" applyAlignment="1">
      <alignment horizontal="center" vertical="top" shrinkToFit="1"/>
    </xf>
    <xf numFmtId="164" fontId="3" fillId="0" borderId="13" xfId="0" applyNumberFormat="1" applyFont="1" applyBorder="1" applyAlignment="1">
      <alignment horizontal="left" vertical="center" indent="2" shrinkToFit="1"/>
    </xf>
    <xf numFmtId="164" fontId="3" fillId="0" borderId="13" xfId="0" applyNumberFormat="1" applyFont="1" applyBorder="1" applyAlignment="1">
      <alignment horizontal="center" vertical="center" shrinkToFit="1"/>
    </xf>
    <xf numFmtId="164" fontId="3" fillId="0" borderId="13" xfId="0" applyNumberFormat="1" applyFont="1" applyBorder="1" applyAlignment="1">
      <alignment horizontal="left" vertical="top" indent="2" shrinkToFit="1"/>
    </xf>
    <xf numFmtId="165" fontId="3" fillId="0" borderId="13" xfId="0" applyNumberFormat="1" applyFont="1" applyBorder="1" applyAlignment="1">
      <alignment horizontal="center" vertical="center" shrinkToFit="1"/>
    </xf>
    <xf numFmtId="165" fontId="3" fillId="0" borderId="13" xfId="0" applyNumberFormat="1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left" vertical="top" wrapText="1" indent="2"/>
    </xf>
  </cellXfs>
  <cellStyles count="2">
    <cellStyle name="Normal" xfId="0" builtinId="0"/>
    <cellStyle name="Normal 2" xfId="1" xr:uid="{65F0D07A-C707-45DB-91F2-F8561EF115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F8FBD-44CA-49BC-A001-06E7C1007EE1}">
  <dimension ref="B1:G178"/>
  <sheetViews>
    <sheetView tabSelected="1" workbookViewId="0">
      <selection activeCell="D1" sqref="D1:F3"/>
    </sheetView>
  </sheetViews>
  <sheetFormatPr defaultRowHeight="15"/>
  <cols>
    <col min="2" max="2" width="5.85546875" customWidth="1"/>
    <col min="3" max="3" width="30" customWidth="1"/>
    <col min="4" max="4" width="37.140625" customWidth="1"/>
    <col min="5" max="5" width="8" customWidth="1"/>
  </cols>
  <sheetData>
    <row r="1" spans="2:7" ht="15" customHeight="1">
      <c r="D1" s="115"/>
      <c r="E1" s="24"/>
      <c r="F1" s="116"/>
      <c r="G1" s="116"/>
    </row>
    <row r="2" spans="2:7" ht="15" customHeight="1">
      <c r="D2" s="115"/>
      <c r="E2" s="24"/>
      <c r="F2" s="116"/>
      <c r="G2" s="116"/>
    </row>
    <row r="3" spans="2:7" ht="15" customHeight="1">
      <c r="D3" s="115"/>
      <c r="F3" s="116"/>
      <c r="G3" s="116"/>
    </row>
    <row r="4" spans="2:7" ht="15.75" customHeight="1">
      <c r="G4" s="85"/>
    </row>
    <row r="5" spans="2:7" ht="15" customHeight="1">
      <c r="B5" s="129" t="s">
        <v>596</v>
      </c>
      <c r="C5" s="129"/>
      <c r="D5" s="129"/>
      <c r="E5" s="129"/>
      <c r="F5" s="129"/>
      <c r="G5" s="85"/>
    </row>
    <row r="6" spans="2:7" ht="15" customHeight="1">
      <c r="B6" s="130" t="s">
        <v>587</v>
      </c>
      <c r="C6" s="130"/>
      <c r="D6" s="130"/>
      <c r="E6" s="130"/>
      <c r="F6" s="130"/>
      <c r="G6" s="85"/>
    </row>
    <row r="7" spans="2:7">
      <c r="B7" s="129" t="s">
        <v>588</v>
      </c>
      <c r="C7" s="129"/>
      <c r="D7" s="129"/>
      <c r="E7" s="129"/>
      <c r="F7" s="129"/>
      <c r="G7" s="83"/>
    </row>
    <row r="8" spans="2:7">
      <c r="D8" s="83"/>
      <c r="E8" s="83"/>
      <c r="F8" s="83"/>
      <c r="G8" s="83"/>
    </row>
    <row r="9" spans="2:7">
      <c r="B9" s="132" t="s">
        <v>594</v>
      </c>
      <c r="C9" s="132"/>
      <c r="D9" s="83"/>
      <c r="E9" s="83"/>
      <c r="F9" s="83"/>
      <c r="G9" s="83"/>
    </row>
    <row r="10" spans="2:7">
      <c r="B10" s="84"/>
      <c r="C10" s="84">
        <f>D33+D44+D86+D108+D127+D140+D178</f>
        <v>147</v>
      </c>
      <c r="D10" s="83"/>
      <c r="E10" s="83"/>
      <c r="F10" s="83"/>
      <c r="G10" s="83"/>
    </row>
    <row r="12" spans="2:7" ht="31.5">
      <c r="B12" s="102" t="s">
        <v>304</v>
      </c>
      <c r="C12" s="103" t="s">
        <v>591</v>
      </c>
      <c r="D12" s="103"/>
      <c r="E12" s="105" t="s">
        <v>373</v>
      </c>
      <c r="F12" s="105" t="s">
        <v>374</v>
      </c>
      <c r="G12" s="106"/>
    </row>
    <row r="13" spans="2:7">
      <c r="B13" s="61">
        <v>1</v>
      </c>
      <c r="C13" s="58" t="s">
        <v>0</v>
      </c>
      <c r="D13" s="1" t="s">
        <v>1</v>
      </c>
      <c r="E13" s="104">
        <v>10</v>
      </c>
      <c r="F13" s="65">
        <v>2</v>
      </c>
    </row>
    <row r="14" spans="2:7">
      <c r="B14" s="61">
        <v>2</v>
      </c>
      <c r="C14" s="58" t="s">
        <v>2</v>
      </c>
      <c r="D14" s="1" t="s">
        <v>3</v>
      </c>
      <c r="E14" s="2">
        <v>2</v>
      </c>
      <c r="F14" s="3">
        <v>2</v>
      </c>
    </row>
    <row r="15" spans="2:7">
      <c r="B15" s="61">
        <v>3</v>
      </c>
      <c r="C15" s="58" t="s">
        <v>4</v>
      </c>
      <c r="D15" s="1" t="s">
        <v>5</v>
      </c>
      <c r="E15" s="2">
        <v>15</v>
      </c>
      <c r="F15" s="3">
        <v>2</v>
      </c>
    </row>
    <row r="16" spans="2:7">
      <c r="B16" s="61">
        <v>4</v>
      </c>
      <c r="C16" s="58" t="s">
        <v>6</v>
      </c>
      <c r="D16" s="1" t="s">
        <v>7</v>
      </c>
      <c r="E16" s="2">
        <v>3</v>
      </c>
      <c r="F16" s="3">
        <v>3</v>
      </c>
    </row>
    <row r="17" spans="2:6">
      <c r="B17" s="61">
        <v>5</v>
      </c>
      <c r="C17" s="58" t="s">
        <v>8</v>
      </c>
      <c r="D17" s="1" t="s">
        <v>9</v>
      </c>
      <c r="E17" s="2">
        <v>8</v>
      </c>
      <c r="F17" s="3">
        <v>3</v>
      </c>
    </row>
    <row r="18" spans="2:6">
      <c r="B18" s="61">
        <v>6</v>
      </c>
      <c r="C18" s="58" t="s">
        <v>10</v>
      </c>
      <c r="D18" s="1" t="s">
        <v>11</v>
      </c>
      <c r="E18" s="2">
        <v>12</v>
      </c>
      <c r="F18" s="3">
        <v>3</v>
      </c>
    </row>
    <row r="19" spans="2:6">
      <c r="B19" s="61">
        <v>7</v>
      </c>
      <c r="C19" s="58" t="s">
        <v>12</v>
      </c>
      <c r="D19" s="1" t="s">
        <v>13</v>
      </c>
      <c r="E19" s="2">
        <v>2</v>
      </c>
      <c r="F19" s="3">
        <v>5</v>
      </c>
    </row>
    <row r="20" spans="2:6">
      <c r="B20" s="61">
        <v>8</v>
      </c>
      <c r="C20" s="58" t="s">
        <v>14</v>
      </c>
      <c r="D20" s="1" t="s">
        <v>15</v>
      </c>
      <c r="E20" s="2">
        <v>4</v>
      </c>
      <c r="F20" s="3">
        <v>6</v>
      </c>
    </row>
    <row r="21" spans="2:6">
      <c r="B21" s="61">
        <v>9</v>
      </c>
      <c r="C21" s="58" t="s">
        <v>16</v>
      </c>
      <c r="D21" s="1" t="s">
        <v>17</v>
      </c>
      <c r="E21" s="2">
        <v>1</v>
      </c>
      <c r="F21" s="3">
        <v>7</v>
      </c>
    </row>
    <row r="22" spans="2:6">
      <c r="B22" s="61">
        <v>10</v>
      </c>
      <c r="C22" s="58" t="s">
        <v>18</v>
      </c>
      <c r="D22" s="1" t="s">
        <v>19</v>
      </c>
      <c r="E22" s="2">
        <v>2</v>
      </c>
      <c r="F22" s="3">
        <v>7</v>
      </c>
    </row>
    <row r="23" spans="2:6">
      <c r="B23" s="61">
        <v>11</v>
      </c>
      <c r="C23" s="58" t="s">
        <v>20</v>
      </c>
      <c r="D23" s="1" t="s">
        <v>21</v>
      </c>
      <c r="E23" s="2">
        <v>7</v>
      </c>
      <c r="F23" s="3">
        <v>7</v>
      </c>
    </row>
    <row r="24" spans="2:6">
      <c r="B24" s="61">
        <v>12</v>
      </c>
      <c r="C24" s="58" t="s">
        <v>22</v>
      </c>
      <c r="D24" s="1" t="s">
        <v>23</v>
      </c>
      <c r="E24" s="2">
        <v>3</v>
      </c>
      <c r="F24" s="3">
        <v>8</v>
      </c>
    </row>
    <row r="25" spans="2:6">
      <c r="B25" s="61">
        <v>13</v>
      </c>
      <c r="C25" s="58" t="s">
        <v>24</v>
      </c>
      <c r="D25" s="1" t="s">
        <v>25</v>
      </c>
      <c r="E25" s="2">
        <v>10</v>
      </c>
      <c r="F25" s="3">
        <v>8</v>
      </c>
    </row>
    <row r="26" spans="2:6">
      <c r="B26" s="61">
        <v>14</v>
      </c>
      <c r="C26" s="58" t="s">
        <v>26</v>
      </c>
      <c r="D26" s="1" t="s">
        <v>27</v>
      </c>
      <c r="E26" s="2">
        <v>8</v>
      </c>
      <c r="F26" s="3">
        <v>9</v>
      </c>
    </row>
    <row r="27" spans="2:6">
      <c r="B27" s="61">
        <v>15</v>
      </c>
      <c r="C27" s="58" t="s">
        <v>28</v>
      </c>
      <c r="D27" s="1" t="s">
        <v>13</v>
      </c>
      <c r="E27" s="2">
        <v>1</v>
      </c>
      <c r="F27" s="3">
        <v>10</v>
      </c>
    </row>
    <row r="28" spans="2:6">
      <c r="B28" s="61">
        <v>16</v>
      </c>
      <c r="C28" s="58" t="s">
        <v>29</v>
      </c>
      <c r="D28" s="1" t="s">
        <v>30</v>
      </c>
      <c r="E28" s="2">
        <v>4</v>
      </c>
      <c r="F28" s="3">
        <v>11</v>
      </c>
    </row>
    <row r="29" spans="2:6">
      <c r="B29" s="61">
        <v>17</v>
      </c>
      <c r="C29" s="58" t="s">
        <v>31</v>
      </c>
      <c r="D29" s="1" t="s">
        <v>5</v>
      </c>
      <c r="E29" s="2">
        <v>5</v>
      </c>
      <c r="F29" s="3">
        <v>11</v>
      </c>
    </row>
    <row r="30" spans="2:6">
      <c r="B30" s="61">
        <v>18</v>
      </c>
      <c r="C30" s="58" t="s">
        <v>32</v>
      </c>
      <c r="D30" s="1" t="s">
        <v>33</v>
      </c>
      <c r="E30" s="2">
        <v>1</v>
      </c>
      <c r="F30" s="3">
        <v>13</v>
      </c>
    </row>
    <row r="31" spans="2:6">
      <c r="B31" s="61">
        <v>19</v>
      </c>
      <c r="C31" s="58" t="s">
        <v>34</v>
      </c>
      <c r="D31" s="1" t="s">
        <v>35</v>
      </c>
      <c r="E31" s="2">
        <v>2</v>
      </c>
      <c r="F31" s="3">
        <v>13</v>
      </c>
    </row>
    <row r="32" spans="2:6">
      <c r="B32" s="61">
        <v>20</v>
      </c>
      <c r="C32" s="59" t="s">
        <v>36</v>
      </c>
      <c r="D32" s="25" t="s">
        <v>37</v>
      </c>
      <c r="E32" s="26">
        <v>5</v>
      </c>
      <c r="F32" s="27">
        <v>14</v>
      </c>
    </row>
    <row r="33" spans="2:7" ht="31.5">
      <c r="B33" s="131" t="s">
        <v>592</v>
      </c>
      <c r="C33" s="131"/>
      <c r="D33" s="108">
        <v>20</v>
      </c>
      <c r="E33" s="127" t="s">
        <v>595</v>
      </c>
      <c r="F33" s="128"/>
      <c r="G33" s="106"/>
    </row>
    <row r="34" spans="2:7">
      <c r="C34" s="30"/>
      <c r="D34" s="30"/>
      <c r="E34" s="31"/>
      <c r="F34" s="32"/>
    </row>
    <row r="35" spans="2:7" ht="31.5">
      <c r="B35" s="61" t="s">
        <v>304</v>
      </c>
      <c r="C35" s="114" t="s">
        <v>302</v>
      </c>
      <c r="D35" s="114"/>
      <c r="E35" s="105" t="s">
        <v>373</v>
      </c>
      <c r="F35" s="105" t="s">
        <v>374</v>
      </c>
      <c r="G35" s="106"/>
    </row>
    <row r="36" spans="2:7">
      <c r="B36" s="61">
        <v>1</v>
      </c>
      <c r="C36" s="58" t="s">
        <v>38</v>
      </c>
      <c r="D36" s="1" t="s">
        <v>39</v>
      </c>
      <c r="E36" s="4" t="s">
        <v>40</v>
      </c>
      <c r="F36" s="5" t="s">
        <v>41</v>
      </c>
    </row>
    <row r="37" spans="2:7">
      <c r="B37" s="61">
        <v>2</v>
      </c>
      <c r="C37" s="58" t="s">
        <v>42</v>
      </c>
      <c r="D37" s="1" t="s">
        <v>43</v>
      </c>
      <c r="E37" s="4" t="s">
        <v>44</v>
      </c>
      <c r="F37" s="5" t="s">
        <v>45</v>
      </c>
    </row>
    <row r="38" spans="2:7">
      <c r="B38" s="61">
        <v>3</v>
      </c>
      <c r="C38" s="58" t="s">
        <v>46</v>
      </c>
      <c r="D38" s="1" t="s">
        <v>47</v>
      </c>
      <c r="E38" s="4" t="s">
        <v>48</v>
      </c>
      <c r="F38" s="5" t="s">
        <v>49</v>
      </c>
    </row>
    <row r="39" spans="2:7">
      <c r="B39" s="61">
        <v>4</v>
      </c>
      <c r="C39" s="58" t="s">
        <v>50</v>
      </c>
      <c r="D39" s="1" t="s">
        <v>51</v>
      </c>
      <c r="E39" s="4" t="s">
        <v>52</v>
      </c>
      <c r="F39" s="5"/>
    </row>
    <row r="40" spans="2:7" ht="28.5">
      <c r="B40" s="61">
        <v>5</v>
      </c>
      <c r="C40" s="58" t="s">
        <v>53</v>
      </c>
      <c r="D40" s="1" t="s">
        <v>54</v>
      </c>
      <c r="E40" s="4" t="s">
        <v>55</v>
      </c>
      <c r="F40" s="5"/>
    </row>
    <row r="41" spans="2:7">
      <c r="B41" s="61">
        <v>6</v>
      </c>
      <c r="C41" s="58" t="s">
        <v>56</v>
      </c>
      <c r="D41" s="1" t="s">
        <v>57</v>
      </c>
      <c r="E41" s="4" t="s">
        <v>44</v>
      </c>
      <c r="F41" s="5" t="s">
        <v>58</v>
      </c>
    </row>
    <row r="42" spans="2:7">
      <c r="B42" s="61">
        <v>7</v>
      </c>
      <c r="C42" s="58" t="s">
        <v>59</v>
      </c>
      <c r="D42" s="1" t="s">
        <v>60</v>
      </c>
      <c r="E42" s="4" t="s">
        <v>61</v>
      </c>
      <c r="F42" s="5" t="s">
        <v>62</v>
      </c>
    </row>
    <row r="43" spans="2:7">
      <c r="B43" s="61">
        <v>8</v>
      </c>
      <c r="C43" s="59" t="s">
        <v>63</v>
      </c>
      <c r="D43" s="25" t="s">
        <v>64</v>
      </c>
      <c r="E43" s="20" t="s">
        <v>40</v>
      </c>
      <c r="F43" s="19"/>
    </row>
    <row r="44" spans="2:7" ht="31.5">
      <c r="B44" s="131" t="s">
        <v>592</v>
      </c>
      <c r="C44" s="131"/>
      <c r="D44" s="108">
        <v>8</v>
      </c>
      <c r="E44" s="127" t="s">
        <v>595</v>
      </c>
      <c r="F44" s="128"/>
      <c r="G44" s="106"/>
    </row>
    <row r="45" spans="2:7">
      <c r="C45" s="35"/>
      <c r="D45" s="35"/>
      <c r="E45" s="35"/>
      <c r="F45" s="36"/>
    </row>
    <row r="46" spans="2:7" ht="31.5">
      <c r="B46" s="61" t="s">
        <v>304</v>
      </c>
      <c r="C46" s="113" t="s">
        <v>301</v>
      </c>
      <c r="D46" s="114"/>
      <c r="E46" s="105" t="s">
        <v>373</v>
      </c>
      <c r="F46" s="105" t="s">
        <v>374</v>
      </c>
      <c r="G46" s="106"/>
    </row>
    <row r="47" spans="2:7">
      <c r="B47" s="61">
        <v>1</v>
      </c>
      <c r="C47" s="1" t="s">
        <v>65</v>
      </c>
      <c r="D47" s="1" t="s">
        <v>66</v>
      </c>
      <c r="E47" s="6">
        <v>10</v>
      </c>
      <c r="F47" s="7">
        <v>1</v>
      </c>
    </row>
    <row r="48" spans="2:7">
      <c r="B48" s="61">
        <v>2</v>
      </c>
      <c r="C48" s="1" t="s">
        <v>67</v>
      </c>
      <c r="D48" s="1" t="s">
        <v>66</v>
      </c>
      <c r="E48" s="6">
        <v>1</v>
      </c>
      <c r="F48" s="7">
        <v>1</v>
      </c>
    </row>
    <row r="49" spans="2:6">
      <c r="B49" s="61">
        <v>3</v>
      </c>
      <c r="C49" s="1" t="s">
        <v>68</v>
      </c>
      <c r="D49" s="1" t="s">
        <v>69</v>
      </c>
      <c r="E49" s="6">
        <v>9</v>
      </c>
      <c r="F49" s="7">
        <v>2</v>
      </c>
    </row>
    <row r="50" spans="2:6">
      <c r="B50" s="61">
        <v>4</v>
      </c>
      <c r="C50" s="1" t="s">
        <v>70</v>
      </c>
      <c r="D50" s="1" t="s">
        <v>71</v>
      </c>
      <c r="E50" s="6">
        <v>1</v>
      </c>
      <c r="F50" s="7">
        <v>3</v>
      </c>
    </row>
    <row r="51" spans="2:6">
      <c r="B51" s="61">
        <v>5</v>
      </c>
      <c r="C51" s="1" t="s">
        <v>72</v>
      </c>
      <c r="D51" s="1" t="s">
        <v>71</v>
      </c>
      <c r="E51" s="6">
        <v>12</v>
      </c>
      <c r="F51" s="7">
        <v>3</v>
      </c>
    </row>
    <row r="52" spans="2:6">
      <c r="B52" s="61">
        <v>6</v>
      </c>
      <c r="C52" s="1" t="s">
        <v>73</v>
      </c>
      <c r="D52" s="1" t="s">
        <v>74</v>
      </c>
      <c r="E52" s="6">
        <v>7</v>
      </c>
      <c r="F52" s="7">
        <v>3</v>
      </c>
    </row>
    <row r="53" spans="2:6">
      <c r="B53" s="61">
        <v>7</v>
      </c>
      <c r="C53" s="1" t="s">
        <v>75</v>
      </c>
      <c r="D53" s="1" t="s">
        <v>76</v>
      </c>
      <c r="E53" s="133">
        <v>8</v>
      </c>
      <c r="F53" s="133">
        <v>3</v>
      </c>
    </row>
    <row r="54" spans="2:6">
      <c r="B54" s="61">
        <v>8</v>
      </c>
      <c r="C54" s="1" t="s">
        <v>77</v>
      </c>
      <c r="D54" s="1" t="s">
        <v>71</v>
      </c>
      <c r="E54" s="134"/>
      <c r="F54" s="134"/>
    </row>
    <row r="55" spans="2:6">
      <c r="B55" s="61">
        <v>9</v>
      </c>
      <c r="C55" s="1" t="s">
        <v>78</v>
      </c>
      <c r="D55" s="1" t="s">
        <v>71</v>
      </c>
      <c r="E55" s="6">
        <v>11</v>
      </c>
      <c r="F55" s="7">
        <v>3</v>
      </c>
    </row>
    <row r="56" spans="2:6">
      <c r="B56" s="61">
        <v>10</v>
      </c>
      <c r="C56" s="1" t="s">
        <v>79</v>
      </c>
      <c r="D56" s="1" t="s">
        <v>80</v>
      </c>
      <c r="E56" s="6"/>
      <c r="F56" s="7">
        <v>4</v>
      </c>
    </row>
    <row r="57" spans="2:6">
      <c r="B57" s="61">
        <v>11</v>
      </c>
      <c r="C57" s="1" t="s">
        <v>81</v>
      </c>
      <c r="D57" s="1" t="s">
        <v>82</v>
      </c>
      <c r="E57" s="6">
        <v>10</v>
      </c>
      <c r="F57" s="7">
        <v>4</v>
      </c>
    </row>
    <row r="58" spans="2:6">
      <c r="B58" s="61">
        <v>12</v>
      </c>
      <c r="C58" s="1" t="s">
        <v>83</v>
      </c>
      <c r="D58" s="1" t="s">
        <v>84</v>
      </c>
      <c r="E58" s="6">
        <v>7</v>
      </c>
      <c r="F58" s="7">
        <v>4</v>
      </c>
    </row>
    <row r="59" spans="2:6">
      <c r="B59" s="61">
        <v>13</v>
      </c>
      <c r="C59" s="1" t="s">
        <v>85</v>
      </c>
      <c r="D59" s="1" t="s">
        <v>86</v>
      </c>
      <c r="E59" s="6">
        <v>1</v>
      </c>
      <c r="F59" s="7">
        <v>5</v>
      </c>
    </row>
    <row r="60" spans="2:6">
      <c r="B60" s="61">
        <v>14</v>
      </c>
      <c r="C60" s="1" t="s">
        <v>87</v>
      </c>
      <c r="D60" s="1" t="s">
        <v>86</v>
      </c>
      <c r="E60" s="6">
        <v>3</v>
      </c>
      <c r="F60" s="7">
        <v>5</v>
      </c>
    </row>
    <row r="61" spans="2:6">
      <c r="B61" s="61">
        <v>15</v>
      </c>
      <c r="C61" s="1" t="s">
        <v>88</v>
      </c>
      <c r="D61" s="1" t="s">
        <v>86</v>
      </c>
      <c r="E61" s="6">
        <v>12</v>
      </c>
      <c r="F61" s="7">
        <v>5</v>
      </c>
    </row>
    <row r="62" spans="2:6">
      <c r="B62" s="61">
        <v>16</v>
      </c>
      <c r="C62" s="1" t="s">
        <v>89</v>
      </c>
      <c r="D62" s="1" t="s">
        <v>86</v>
      </c>
      <c r="E62" s="6">
        <v>12</v>
      </c>
      <c r="F62" s="7">
        <v>5</v>
      </c>
    </row>
    <row r="63" spans="2:6">
      <c r="B63" s="61">
        <v>17</v>
      </c>
      <c r="C63" s="1" t="s">
        <v>90</v>
      </c>
      <c r="D63" s="1" t="s">
        <v>86</v>
      </c>
      <c r="E63" s="6">
        <v>16</v>
      </c>
      <c r="F63" s="7">
        <v>5</v>
      </c>
    </row>
    <row r="64" spans="2:6">
      <c r="B64" s="61">
        <v>18</v>
      </c>
      <c r="C64" s="1" t="s">
        <v>91</v>
      </c>
      <c r="D64" s="1" t="s">
        <v>86</v>
      </c>
      <c r="E64" s="6">
        <v>3</v>
      </c>
      <c r="F64" s="7">
        <v>5</v>
      </c>
    </row>
    <row r="65" spans="2:6">
      <c r="B65" s="61">
        <v>19</v>
      </c>
      <c r="C65" s="1" t="s">
        <v>89</v>
      </c>
      <c r="D65" s="1" t="s">
        <v>86</v>
      </c>
      <c r="E65" s="6">
        <v>15</v>
      </c>
      <c r="F65" s="7">
        <v>5</v>
      </c>
    </row>
    <row r="66" spans="2:6">
      <c r="B66" s="61">
        <v>20</v>
      </c>
      <c r="C66" s="1" t="s">
        <v>92</v>
      </c>
      <c r="D66" s="1" t="s">
        <v>93</v>
      </c>
      <c r="E66" s="6">
        <v>4</v>
      </c>
      <c r="F66" s="7">
        <v>6</v>
      </c>
    </row>
    <row r="67" spans="2:6">
      <c r="B67" s="61">
        <v>21</v>
      </c>
      <c r="C67" s="1" t="s">
        <v>94</v>
      </c>
      <c r="D67" s="1" t="s">
        <v>95</v>
      </c>
      <c r="E67" s="6">
        <v>1</v>
      </c>
      <c r="F67" s="7">
        <v>6</v>
      </c>
    </row>
    <row r="68" spans="2:6">
      <c r="B68" s="61">
        <v>22</v>
      </c>
      <c r="C68" s="1" t="s">
        <v>96</v>
      </c>
      <c r="D68" s="1" t="s">
        <v>97</v>
      </c>
      <c r="E68" s="8"/>
      <c r="F68" s="7">
        <v>6</v>
      </c>
    </row>
    <row r="69" spans="2:6">
      <c r="B69" s="61">
        <v>23</v>
      </c>
      <c r="C69" s="1" t="s">
        <v>98</v>
      </c>
      <c r="D69" s="1" t="s">
        <v>95</v>
      </c>
      <c r="E69" s="6">
        <v>12</v>
      </c>
      <c r="F69" s="7">
        <v>7</v>
      </c>
    </row>
    <row r="70" spans="2:6">
      <c r="B70" s="61">
        <v>24</v>
      </c>
      <c r="C70" s="1" t="s">
        <v>99</v>
      </c>
      <c r="D70" s="1" t="s">
        <v>100</v>
      </c>
      <c r="E70" s="6">
        <v>1</v>
      </c>
      <c r="F70" s="7">
        <v>8</v>
      </c>
    </row>
    <row r="71" spans="2:6">
      <c r="B71" s="61">
        <v>25</v>
      </c>
      <c r="C71" s="1" t="s">
        <v>101</v>
      </c>
      <c r="D71" s="1" t="s">
        <v>100</v>
      </c>
      <c r="E71" s="6">
        <v>10</v>
      </c>
      <c r="F71" s="7">
        <v>8</v>
      </c>
    </row>
    <row r="72" spans="2:6">
      <c r="B72" s="61">
        <v>26</v>
      </c>
      <c r="C72" s="1" t="s">
        <v>102</v>
      </c>
      <c r="D72" s="1" t="s">
        <v>103</v>
      </c>
      <c r="E72" s="6">
        <v>6</v>
      </c>
      <c r="F72" s="7">
        <v>9</v>
      </c>
    </row>
    <row r="73" spans="2:6">
      <c r="B73" s="61">
        <v>27</v>
      </c>
      <c r="C73" s="1" t="s">
        <v>104</v>
      </c>
      <c r="D73" s="1" t="s">
        <v>105</v>
      </c>
      <c r="E73" s="6">
        <v>9</v>
      </c>
      <c r="F73" s="7">
        <v>10</v>
      </c>
    </row>
    <row r="74" spans="2:6">
      <c r="B74" s="61">
        <v>28</v>
      </c>
      <c r="C74" s="1" t="s">
        <v>99</v>
      </c>
      <c r="D74" s="1" t="s">
        <v>106</v>
      </c>
      <c r="E74" s="6">
        <v>9</v>
      </c>
      <c r="F74" s="7">
        <v>11</v>
      </c>
    </row>
    <row r="75" spans="2:6">
      <c r="B75" s="61">
        <v>29</v>
      </c>
      <c r="C75" s="1" t="s">
        <v>107</v>
      </c>
      <c r="D75" s="1" t="s">
        <v>106</v>
      </c>
      <c r="E75" s="6">
        <v>2</v>
      </c>
      <c r="F75" s="7">
        <v>11</v>
      </c>
    </row>
    <row r="76" spans="2:6">
      <c r="B76" s="61">
        <v>30</v>
      </c>
      <c r="C76" s="1" t="s">
        <v>108</v>
      </c>
      <c r="D76" s="1" t="s">
        <v>106</v>
      </c>
      <c r="E76" s="6">
        <v>6</v>
      </c>
      <c r="F76" s="7">
        <v>11</v>
      </c>
    </row>
    <row r="77" spans="2:6">
      <c r="B77" s="61">
        <v>31</v>
      </c>
      <c r="C77" s="1" t="s">
        <v>109</v>
      </c>
      <c r="D77" s="1" t="s">
        <v>66</v>
      </c>
      <c r="E77" s="6">
        <v>15</v>
      </c>
      <c r="F77" s="7">
        <v>12</v>
      </c>
    </row>
    <row r="78" spans="2:6">
      <c r="B78" s="61">
        <v>32</v>
      </c>
      <c r="C78" s="1" t="s">
        <v>110</v>
      </c>
      <c r="D78" s="1" t="s">
        <v>66</v>
      </c>
      <c r="E78" s="6">
        <v>11</v>
      </c>
      <c r="F78" s="7">
        <v>12</v>
      </c>
    </row>
    <row r="79" spans="2:6">
      <c r="B79" s="61">
        <v>33</v>
      </c>
      <c r="C79" s="1" t="s">
        <v>111</v>
      </c>
      <c r="D79" s="1" t="s">
        <v>66</v>
      </c>
      <c r="E79" s="6">
        <v>16</v>
      </c>
      <c r="F79" s="7">
        <v>12</v>
      </c>
    </row>
    <row r="80" spans="2:6">
      <c r="B80" s="61">
        <v>34</v>
      </c>
      <c r="C80" s="1" t="s">
        <v>112</v>
      </c>
      <c r="D80" s="1" t="s">
        <v>66</v>
      </c>
      <c r="E80" s="6">
        <v>11</v>
      </c>
      <c r="F80" s="7">
        <v>14</v>
      </c>
    </row>
    <row r="81" spans="2:7">
      <c r="B81" s="61">
        <v>35</v>
      </c>
      <c r="C81" s="1" t="s">
        <v>113</v>
      </c>
      <c r="D81" s="1" t="s">
        <v>114</v>
      </c>
      <c r="E81" s="6">
        <v>2</v>
      </c>
      <c r="F81" s="7">
        <v>15</v>
      </c>
    </row>
    <row r="82" spans="2:7">
      <c r="B82" s="61">
        <v>36</v>
      </c>
      <c r="C82" s="1" t="s">
        <v>115</v>
      </c>
      <c r="D82" s="1" t="s">
        <v>116</v>
      </c>
      <c r="E82" s="8"/>
      <c r="F82" s="7">
        <v>16</v>
      </c>
    </row>
    <row r="83" spans="2:7">
      <c r="B83" s="61">
        <v>37</v>
      </c>
      <c r="C83" s="1" t="s">
        <v>117</v>
      </c>
      <c r="D83" s="1" t="s">
        <v>66</v>
      </c>
      <c r="E83" s="6">
        <v>6</v>
      </c>
      <c r="F83" s="7">
        <v>17</v>
      </c>
    </row>
    <row r="84" spans="2:7">
      <c r="B84" s="61">
        <v>38</v>
      </c>
      <c r="C84" s="1" t="s">
        <v>118</v>
      </c>
      <c r="D84" s="1" t="s">
        <v>119</v>
      </c>
      <c r="E84" s="6">
        <v>10</v>
      </c>
      <c r="F84" s="7">
        <v>18</v>
      </c>
    </row>
    <row r="85" spans="2:7">
      <c r="B85" s="61">
        <v>39</v>
      </c>
      <c r="C85" s="25" t="s">
        <v>120</v>
      </c>
      <c r="D85" s="25" t="s">
        <v>121</v>
      </c>
      <c r="E85" s="37"/>
      <c r="F85" s="38">
        <v>18</v>
      </c>
    </row>
    <row r="86" spans="2:7" ht="31.5">
      <c r="B86" s="131" t="s">
        <v>592</v>
      </c>
      <c r="C86" s="131"/>
      <c r="D86" s="108">
        <v>39</v>
      </c>
      <c r="E86" s="127" t="s">
        <v>595</v>
      </c>
      <c r="F86" s="128"/>
      <c r="G86" s="106"/>
    </row>
    <row r="87" spans="2:7">
      <c r="C87" s="30"/>
      <c r="D87" s="30"/>
      <c r="E87" s="39"/>
      <c r="F87" s="40"/>
    </row>
    <row r="88" spans="2:7" ht="31.5">
      <c r="B88" s="61" t="s">
        <v>304</v>
      </c>
      <c r="C88" s="113" t="s">
        <v>300</v>
      </c>
      <c r="D88" s="114"/>
      <c r="E88" s="105" t="s">
        <v>373</v>
      </c>
      <c r="F88" s="105" t="s">
        <v>374</v>
      </c>
      <c r="G88" s="106"/>
    </row>
    <row r="89" spans="2:7">
      <c r="B89" s="61">
        <v>1</v>
      </c>
      <c r="C89" s="9" t="s">
        <v>122</v>
      </c>
      <c r="D89" s="9" t="s">
        <v>123</v>
      </c>
      <c r="E89" s="5" t="s">
        <v>124</v>
      </c>
      <c r="F89" s="5" t="s">
        <v>41</v>
      </c>
    </row>
    <row r="90" spans="2:7">
      <c r="B90" s="61">
        <v>2</v>
      </c>
      <c r="C90" s="9" t="s">
        <v>125</v>
      </c>
      <c r="D90" s="9" t="s">
        <v>123</v>
      </c>
      <c r="E90" s="5"/>
      <c r="F90" s="5"/>
    </row>
    <row r="91" spans="2:7">
      <c r="B91" s="61">
        <v>3</v>
      </c>
      <c r="C91" s="9" t="s">
        <v>126</v>
      </c>
      <c r="D91" s="9" t="s">
        <v>127</v>
      </c>
      <c r="E91" s="4" t="s">
        <v>55</v>
      </c>
      <c r="F91" s="4" t="s">
        <v>128</v>
      </c>
    </row>
    <row r="92" spans="2:7">
      <c r="B92" s="61">
        <v>4</v>
      </c>
      <c r="C92" s="9" t="s">
        <v>129</v>
      </c>
      <c r="D92" s="9" t="s">
        <v>130</v>
      </c>
      <c r="E92" s="5" t="s">
        <v>131</v>
      </c>
      <c r="F92" s="4" t="s">
        <v>45</v>
      </c>
    </row>
    <row r="93" spans="2:7">
      <c r="B93" s="61">
        <v>5</v>
      </c>
      <c r="C93" s="9" t="s">
        <v>132</v>
      </c>
      <c r="D93" s="9" t="s">
        <v>133</v>
      </c>
      <c r="E93" s="5"/>
      <c r="F93" s="4" t="s">
        <v>62</v>
      </c>
    </row>
    <row r="94" spans="2:7">
      <c r="B94" s="61">
        <v>6</v>
      </c>
      <c r="C94" s="9" t="s">
        <v>134</v>
      </c>
      <c r="D94" s="9" t="s">
        <v>135</v>
      </c>
      <c r="E94" s="4" t="s">
        <v>55</v>
      </c>
      <c r="F94" s="4" t="s">
        <v>58</v>
      </c>
    </row>
    <row r="95" spans="2:7">
      <c r="B95" s="61">
        <v>7</v>
      </c>
      <c r="C95" s="9" t="s">
        <v>136</v>
      </c>
      <c r="D95" s="9" t="s">
        <v>137</v>
      </c>
      <c r="E95" s="4" t="s">
        <v>61</v>
      </c>
      <c r="F95" s="4" t="s">
        <v>49</v>
      </c>
    </row>
    <row r="96" spans="2:7">
      <c r="B96" s="61">
        <v>8</v>
      </c>
      <c r="C96" s="9" t="s">
        <v>138</v>
      </c>
      <c r="D96" s="9" t="s">
        <v>139</v>
      </c>
      <c r="E96" s="4" t="s">
        <v>124</v>
      </c>
      <c r="F96" s="5" t="s">
        <v>140</v>
      </c>
    </row>
    <row r="97" spans="2:7">
      <c r="B97" s="61">
        <v>9</v>
      </c>
      <c r="C97" s="9" t="s">
        <v>141</v>
      </c>
      <c r="D97" s="9" t="s">
        <v>142</v>
      </c>
      <c r="E97" s="4" t="s">
        <v>48</v>
      </c>
      <c r="F97" s="5"/>
    </row>
    <row r="98" spans="2:7">
      <c r="B98" s="61">
        <v>10</v>
      </c>
      <c r="C98" s="9" t="s">
        <v>143</v>
      </c>
      <c r="D98" s="9" t="s">
        <v>144</v>
      </c>
      <c r="E98" s="4" t="s">
        <v>44</v>
      </c>
      <c r="F98" s="5"/>
    </row>
    <row r="99" spans="2:7">
      <c r="B99" s="61">
        <v>11</v>
      </c>
      <c r="C99" s="9" t="s">
        <v>145</v>
      </c>
      <c r="D99" s="9" t="s">
        <v>146</v>
      </c>
      <c r="E99" s="4" t="s">
        <v>147</v>
      </c>
      <c r="F99" s="5"/>
    </row>
    <row r="100" spans="2:7">
      <c r="B100" s="61">
        <v>12</v>
      </c>
      <c r="C100" s="9" t="s">
        <v>148</v>
      </c>
      <c r="D100" s="9" t="s">
        <v>149</v>
      </c>
      <c r="E100" s="4" t="s">
        <v>44</v>
      </c>
      <c r="F100" s="5" t="s">
        <v>150</v>
      </c>
    </row>
    <row r="101" spans="2:7">
      <c r="B101" s="61">
        <v>13</v>
      </c>
      <c r="C101" s="9" t="s">
        <v>151</v>
      </c>
      <c r="D101" s="9" t="s">
        <v>152</v>
      </c>
      <c r="E101" s="4" t="s">
        <v>147</v>
      </c>
      <c r="F101" s="5"/>
    </row>
    <row r="102" spans="2:7">
      <c r="B102" s="61">
        <v>14</v>
      </c>
      <c r="C102" s="9" t="s">
        <v>153</v>
      </c>
      <c r="D102" s="9" t="s">
        <v>154</v>
      </c>
      <c r="E102" s="4" t="s">
        <v>61</v>
      </c>
      <c r="F102" s="5"/>
    </row>
    <row r="103" spans="2:7">
      <c r="B103" s="61">
        <v>15</v>
      </c>
      <c r="C103" s="9" t="s">
        <v>155</v>
      </c>
      <c r="D103" s="9" t="s">
        <v>156</v>
      </c>
      <c r="E103" s="4" t="s">
        <v>157</v>
      </c>
      <c r="F103" s="5"/>
    </row>
    <row r="104" spans="2:7">
      <c r="B104" s="61">
        <v>16</v>
      </c>
      <c r="C104" s="9" t="s">
        <v>158</v>
      </c>
      <c r="D104" s="9" t="s">
        <v>159</v>
      </c>
      <c r="E104" s="4" t="s">
        <v>44</v>
      </c>
      <c r="F104" s="5" t="s">
        <v>160</v>
      </c>
    </row>
    <row r="105" spans="2:7">
      <c r="B105" s="61">
        <v>17</v>
      </c>
      <c r="C105" s="9" t="s">
        <v>161</v>
      </c>
      <c r="D105" s="9" t="s">
        <v>162</v>
      </c>
      <c r="E105" s="4" t="s">
        <v>131</v>
      </c>
      <c r="F105" s="5"/>
    </row>
    <row r="106" spans="2:7">
      <c r="B106" s="61">
        <v>18</v>
      </c>
      <c r="C106" s="9" t="s">
        <v>163</v>
      </c>
      <c r="D106" s="9" t="s">
        <v>164</v>
      </c>
      <c r="E106" s="4" t="s">
        <v>124</v>
      </c>
      <c r="F106" s="5"/>
    </row>
    <row r="107" spans="2:7" ht="27">
      <c r="B107" s="61">
        <v>19</v>
      </c>
      <c r="C107" s="41" t="s">
        <v>165</v>
      </c>
      <c r="D107" s="42" t="s">
        <v>166</v>
      </c>
      <c r="E107" s="43"/>
      <c r="F107" s="20" t="s">
        <v>167</v>
      </c>
    </row>
    <row r="108" spans="2:7" ht="31.5">
      <c r="B108" s="131" t="s">
        <v>592</v>
      </c>
      <c r="C108" s="131"/>
      <c r="D108" s="108">
        <v>19</v>
      </c>
      <c r="E108" s="127" t="s">
        <v>595</v>
      </c>
      <c r="F108" s="128"/>
      <c r="G108" s="106"/>
    </row>
    <row r="109" spans="2:7">
      <c r="C109" s="35"/>
      <c r="D109" s="35"/>
      <c r="E109" s="35"/>
      <c r="F109" s="36"/>
    </row>
    <row r="110" spans="2:7" ht="31.5">
      <c r="B110" s="61" t="s">
        <v>304</v>
      </c>
      <c r="C110" s="113" t="s">
        <v>299</v>
      </c>
      <c r="D110" s="114"/>
      <c r="E110" s="105" t="s">
        <v>373</v>
      </c>
      <c r="F110" s="105" t="s">
        <v>374</v>
      </c>
      <c r="G110" s="106"/>
    </row>
    <row r="111" spans="2:7">
      <c r="B111" s="61">
        <v>1</v>
      </c>
      <c r="C111" s="11" t="s">
        <v>168</v>
      </c>
      <c r="D111" s="11" t="s">
        <v>169</v>
      </c>
      <c r="E111" s="12" t="s">
        <v>61</v>
      </c>
      <c r="F111" s="12" t="s">
        <v>41</v>
      </c>
    </row>
    <row r="112" spans="2:7">
      <c r="B112" s="61">
        <v>2</v>
      </c>
      <c r="C112" s="11" t="s">
        <v>170</v>
      </c>
      <c r="D112" s="11" t="s">
        <v>171</v>
      </c>
      <c r="E112" s="12" t="s">
        <v>172</v>
      </c>
      <c r="F112" s="12"/>
    </row>
    <row r="113" spans="2:7">
      <c r="B113" s="61">
        <v>3</v>
      </c>
      <c r="C113" s="11" t="s">
        <v>173</v>
      </c>
      <c r="D113" s="11" t="s">
        <v>174</v>
      </c>
      <c r="E113" s="12" t="s">
        <v>40</v>
      </c>
      <c r="F113" s="12" t="s">
        <v>128</v>
      </c>
    </row>
    <row r="114" spans="2:7">
      <c r="B114" s="61">
        <v>4</v>
      </c>
      <c r="C114" s="11" t="s">
        <v>175</v>
      </c>
      <c r="D114" s="11" t="s">
        <v>176</v>
      </c>
      <c r="E114" s="12" t="s">
        <v>61</v>
      </c>
      <c r="F114" s="12"/>
    </row>
    <row r="115" spans="2:7">
      <c r="B115" s="61">
        <v>5</v>
      </c>
      <c r="C115" s="11" t="s">
        <v>177</v>
      </c>
      <c r="D115" s="11" t="s">
        <v>178</v>
      </c>
      <c r="E115" s="12" t="s">
        <v>124</v>
      </c>
      <c r="F115" s="12" t="s">
        <v>45</v>
      </c>
    </row>
    <row r="116" spans="2:7">
      <c r="B116" s="61">
        <v>6</v>
      </c>
      <c r="C116" s="11" t="s">
        <v>179</v>
      </c>
      <c r="D116" s="11" t="s">
        <v>180</v>
      </c>
      <c r="E116" s="12" t="s">
        <v>55</v>
      </c>
      <c r="F116" s="12" t="s">
        <v>49</v>
      </c>
    </row>
    <row r="117" spans="2:7">
      <c r="B117" s="61">
        <v>7</v>
      </c>
      <c r="C117" s="11" t="s">
        <v>181</v>
      </c>
      <c r="D117" s="11" t="s">
        <v>182</v>
      </c>
      <c r="E117" s="12" t="s">
        <v>61</v>
      </c>
      <c r="F117" s="12" t="s">
        <v>58</v>
      </c>
    </row>
    <row r="118" spans="2:7">
      <c r="B118" s="61">
        <v>8</v>
      </c>
      <c r="C118" s="11" t="s">
        <v>183</v>
      </c>
      <c r="D118" s="11" t="s">
        <v>184</v>
      </c>
      <c r="E118" s="12" t="s">
        <v>55</v>
      </c>
      <c r="F118" s="12" t="s">
        <v>62</v>
      </c>
    </row>
    <row r="119" spans="2:7">
      <c r="B119" s="61">
        <v>9</v>
      </c>
      <c r="C119" s="11" t="s">
        <v>185</v>
      </c>
      <c r="D119" s="11" t="s">
        <v>186</v>
      </c>
      <c r="E119" s="12" t="s">
        <v>187</v>
      </c>
      <c r="F119" s="12" t="s">
        <v>140</v>
      </c>
    </row>
    <row r="120" spans="2:7">
      <c r="B120" s="61">
        <v>10</v>
      </c>
      <c r="C120" s="11" t="s">
        <v>188</v>
      </c>
      <c r="D120" s="11" t="s">
        <v>189</v>
      </c>
      <c r="E120" s="12" t="s">
        <v>131</v>
      </c>
      <c r="F120" s="12" t="s">
        <v>150</v>
      </c>
    </row>
    <row r="121" spans="2:7">
      <c r="B121" s="61">
        <v>11</v>
      </c>
      <c r="C121" s="11" t="s">
        <v>190</v>
      </c>
      <c r="D121" s="11" t="s">
        <v>191</v>
      </c>
      <c r="E121" s="12" t="s">
        <v>61</v>
      </c>
      <c r="F121" s="12" t="s">
        <v>160</v>
      </c>
    </row>
    <row r="122" spans="2:7">
      <c r="B122" s="61">
        <v>12</v>
      </c>
      <c r="C122" s="11" t="s">
        <v>192</v>
      </c>
      <c r="D122" s="11" t="s">
        <v>193</v>
      </c>
      <c r="E122" s="12" t="s">
        <v>172</v>
      </c>
      <c r="F122" s="12"/>
    </row>
    <row r="123" spans="2:7">
      <c r="B123" s="61">
        <v>13</v>
      </c>
      <c r="C123" s="11" t="s">
        <v>194</v>
      </c>
      <c r="D123" s="11" t="s">
        <v>195</v>
      </c>
      <c r="E123" s="12" t="s">
        <v>131</v>
      </c>
      <c r="F123" s="12" t="s">
        <v>196</v>
      </c>
    </row>
    <row r="124" spans="2:7">
      <c r="B124" s="61">
        <v>14</v>
      </c>
      <c r="C124" s="13" t="s">
        <v>197</v>
      </c>
      <c r="D124" s="11" t="s">
        <v>198</v>
      </c>
      <c r="E124" s="12" t="s">
        <v>44</v>
      </c>
      <c r="F124" s="12" t="s">
        <v>199</v>
      </c>
    </row>
    <row r="125" spans="2:7">
      <c r="B125" s="61">
        <v>15</v>
      </c>
      <c r="C125" s="11" t="s">
        <v>200</v>
      </c>
      <c r="D125" s="11" t="s">
        <v>201</v>
      </c>
      <c r="E125" s="12" t="s">
        <v>61</v>
      </c>
      <c r="F125" s="12" t="s">
        <v>202</v>
      </c>
    </row>
    <row r="126" spans="2:7">
      <c r="B126" s="61">
        <v>16</v>
      </c>
      <c r="C126" s="44" t="s">
        <v>203</v>
      </c>
      <c r="D126" s="44" t="s">
        <v>204</v>
      </c>
      <c r="E126" s="45" t="s">
        <v>205</v>
      </c>
      <c r="F126" s="45" t="s">
        <v>206</v>
      </c>
    </row>
    <row r="127" spans="2:7" ht="31.5">
      <c r="B127" s="131" t="s">
        <v>592</v>
      </c>
      <c r="C127" s="131"/>
      <c r="D127" s="108">
        <v>16</v>
      </c>
      <c r="E127" s="127" t="s">
        <v>595</v>
      </c>
      <c r="F127" s="128"/>
      <c r="G127" s="106"/>
    </row>
    <row r="128" spans="2:7">
      <c r="C128" s="35"/>
      <c r="D128" s="35"/>
      <c r="E128" s="35"/>
      <c r="F128" s="36"/>
    </row>
    <row r="129" spans="2:7" ht="31.5">
      <c r="B129" s="102" t="s">
        <v>304</v>
      </c>
      <c r="C129" s="111" t="s">
        <v>298</v>
      </c>
      <c r="D129" s="112"/>
      <c r="E129" s="105" t="s">
        <v>373</v>
      </c>
      <c r="F129" s="105" t="s">
        <v>374</v>
      </c>
      <c r="G129" s="106"/>
    </row>
    <row r="130" spans="2:7">
      <c r="B130" s="61">
        <v>1</v>
      </c>
      <c r="C130" s="49" t="s">
        <v>207</v>
      </c>
      <c r="D130" s="50" t="s">
        <v>208</v>
      </c>
      <c r="E130" s="135" t="s">
        <v>187</v>
      </c>
      <c r="F130" s="137" t="s">
        <v>41</v>
      </c>
    </row>
    <row r="131" spans="2:7">
      <c r="B131" s="61">
        <v>2</v>
      </c>
      <c r="C131" s="51" t="s">
        <v>209</v>
      </c>
      <c r="D131" s="14"/>
      <c r="E131" s="136"/>
      <c r="F131" s="138"/>
    </row>
    <row r="132" spans="2:7">
      <c r="B132" s="61">
        <v>3</v>
      </c>
      <c r="C132" s="51" t="s">
        <v>210</v>
      </c>
      <c r="D132" s="14" t="s">
        <v>211</v>
      </c>
      <c r="E132" s="4" t="s">
        <v>124</v>
      </c>
      <c r="F132" s="139" t="s">
        <v>128</v>
      </c>
    </row>
    <row r="133" spans="2:7">
      <c r="B133" s="61">
        <v>4</v>
      </c>
      <c r="C133" s="51" t="s">
        <v>212</v>
      </c>
      <c r="D133" s="14"/>
      <c r="E133" s="4" t="s">
        <v>213</v>
      </c>
      <c r="F133" s="138"/>
    </row>
    <row r="134" spans="2:7">
      <c r="B134" s="61">
        <v>5</v>
      </c>
      <c r="C134" s="51" t="s">
        <v>214</v>
      </c>
      <c r="D134" s="14" t="s">
        <v>215</v>
      </c>
      <c r="E134" s="4" t="s">
        <v>147</v>
      </c>
      <c r="F134" s="52" t="s">
        <v>45</v>
      </c>
    </row>
    <row r="135" spans="2:7">
      <c r="B135" s="61">
        <v>6</v>
      </c>
      <c r="C135" s="51" t="s">
        <v>216</v>
      </c>
      <c r="D135" s="14" t="s">
        <v>217</v>
      </c>
      <c r="E135" s="15"/>
      <c r="F135" s="52" t="s">
        <v>49</v>
      </c>
    </row>
    <row r="136" spans="2:7">
      <c r="B136" s="61">
        <v>7</v>
      </c>
      <c r="C136" s="51" t="s">
        <v>218</v>
      </c>
      <c r="D136" s="14" t="s">
        <v>219</v>
      </c>
      <c r="E136" s="4" t="s">
        <v>187</v>
      </c>
      <c r="F136" s="53"/>
    </row>
    <row r="137" spans="2:7">
      <c r="B137" s="61">
        <v>8</v>
      </c>
      <c r="C137" s="51" t="s">
        <v>220</v>
      </c>
      <c r="D137" s="14" t="s">
        <v>221</v>
      </c>
      <c r="E137" s="15"/>
      <c r="F137" s="52" t="s">
        <v>62</v>
      </c>
    </row>
    <row r="138" spans="2:7">
      <c r="B138" s="61">
        <v>9</v>
      </c>
      <c r="C138" s="51" t="s">
        <v>222</v>
      </c>
      <c r="D138" s="14" t="s">
        <v>223</v>
      </c>
      <c r="E138" s="15"/>
      <c r="F138" s="52" t="s">
        <v>140</v>
      </c>
    </row>
    <row r="139" spans="2:7">
      <c r="B139" s="61">
        <v>10</v>
      </c>
      <c r="C139" s="54" t="s">
        <v>224</v>
      </c>
      <c r="D139" s="55" t="s">
        <v>225</v>
      </c>
      <c r="E139" s="56"/>
      <c r="F139" s="57" t="s">
        <v>150</v>
      </c>
    </row>
    <row r="140" spans="2:7" ht="31.5">
      <c r="B140" s="131" t="s">
        <v>592</v>
      </c>
      <c r="C140" s="131"/>
      <c r="D140" s="108">
        <v>10</v>
      </c>
      <c r="E140" s="127" t="s">
        <v>595</v>
      </c>
      <c r="F140" s="128"/>
      <c r="G140" s="106"/>
    </row>
    <row r="141" spans="2:7">
      <c r="C141" s="21"/>
      <c r="D141" s="21"/>
      <c r="E141" s="22"/>
      <c r="F141" s="23"/>
    </row>
    <row r="142" spans="2:7" ht="31.5">
      <c r="B142" s="102" t="s">
        <v>304</v>
      </c>
      <c r="C142" s="109" t="s">
        <v>297</v>
      </c>
      <c r="D142" s="110"/>
      <c r="E142" s="105" t="s">
        <v>373</v>
      </c>
      <c r="F142" s="105" t="s">
        <v>374</v>
      </c>
      <c r="G142" s="106"/>
    </row>
    <row r="143" spans="2:7">
      <c r="B143" s="61">
        <v>1</v>
      </c>
      <c r="C143" s="46" t="s">
        <v>226</v>
      </c>
      <c r="D143" s="46" t="s">
        <v>227</v>
      </c>
      <c r="E143" s="47" t="s">
        <v>40</v>
      </c>
      <c r="F143" s="48" t="s">
        <v>41</v>
      </c>
    </row>
    <row r="144" spans="2:7">
      <c r="B144" s="61">
        <v>2</v>
      </c>
      <c r="C144" s="16" t="s">
        <v>228</v>
      </c>
      <c r="D144" s="16" t="s">
        <v>229</v>
      </c>
      <c r="E144" s="17" t="s">
        <v>40</v>
      </c>
      <c r="F144" s="5" t="s">
        <v>128</v>
      </c>
    </row>
    <row r="145" spans="2:6">
      <c r="B145" s="61">
        <v>3</v>
      </c>
      <c r="C145" s="16" t="s">
        <v>230</v>
      </c>
      <c r="D145" s="16" t="s">
        <v>231</v>
      </c>
      <c r="E145" s="10">
        <v>11</v>
      </c>
      <c r="F145" s="5"/>
    </row>
    <row r="146" spans="2:6">
      <c r="B146" s="61">
        <v>4</v>
      </c>
      <c r="C146" s="16" t="s">
        <v>232</v>
      </c>
      <c r="D146" s="16" t="s">
        <v>233</v>
      </c>
      <c r="E146" s="18" t="s">
        <v>167</v>
      </c>
      <c r="F146" s="5" t="s">
        <v>45</v>
      </c>
    </row>
    <row r="147" spans="2:6">
      <c r="B147" s="61">
        <v>5</v>
      </c>
      <c r="C147" s="16" t="s">
        <v>234</v>
      </c>
      <c r="D147" s="16" t="s">
        <v>235</v>
      </c>
      <c r="E147" s="18" t="s">
        <v>48</v>
      </c>
      <c r="F147" s="5"/>
    </row>
    <row r="148" spans="2:6">
      <c r="B148" s="61">
        <v>6</v>
      </c>
      <c r="C148" s="16" t="s">
        <v>236</v>
      </c>
      <c r="D148" s="16" t="s">
        <v>237</v>
      </c>
      <c r="E148" s="18" t="s">
        <v>187</v>
      </c>
      <c r="F148" s="5" t="s">
        <v>49</v>
      </c>
    </row>
    <row r="149" spans="2:6">
      <c r="B149" s="61">
        <v>7</v>
      </c>
      <c r="C149" s="16" t="s">
        <v>238</v>
      </c>
      <c r="D149" s="16" t="s">
        <v>239</v>
      </c>
      <c r="E149" s="18" t="s">
        <v>61</v>
      </c>
      <c r="F149" s="5"/>
    </row>
    <row r="150" spans="2:6">
      <c r="B150" s="61">
        <v>8</v>
      </c>
      <c r="C150" s="16" t="s">
        <v>240</v>
      </c>
      <c r="D150" s="16" t="s">
        <v>241</v>
      </c>
      <c r="E150" s="18" t="s">
        <v>242</v>
      </c>
      <c r="F150" s="5"/>
    </row>
    <row r="151" spans="2:6">
      <c r="B151" s="61">
        <v>9</v>
      </c>
      <c r="C151" s="16" t="s">
        <v>243</v>
      </c>
      <c r="D151" s="16" t="s">
        <v>244</v>
      </c>
      <c r="E151" s="18" t="s">
        <v>147</v>
      </c>
      <c r="F151" s="5" t="s">
        <v>58</v>
      </c>
    </row>
    <row r="152" spans="2:6">
      <c r="B152" s="61">
        <v>10</v>
      </c>
      <c r="C152" s="16" t="s">
        <v>245</v>
      </c>
      <c r="D152" s="16" t="s">
        <v>246</v>
      </c>
      <c r="E152" s="18" t="s">
        <v>52</v>
      </c>
      <c r="F152" s="5"/>
    </row>
    <row r="153" spans="2:6">
      <c r="B153" s="61">
        <v>11</v>
      </c>
      <c r="C153" s="16" t="s">
        <v>247</v>
      </c>
      <c r="D153" s="16" t="s">
        <v>248</v>
      </c>
      <c r="E153" s="18" t="s">
        <v>167</v>
      </c>
      <c r="F153" s="5"/>
    </row>
    <row r="154" spans="2:6">
      <c r="B154" s="61">
        <v>12</v>
      </c>
      <c r="C154" s="16" t="s">
        <v>249</v>
      </c>
      <c r="D154" s="16" t="s">
        <v>250</v>
      </c>
      <c r="E154" s="18" t="s">
        <v>187</v>
      </c>
      <c r="F154" s="5" t="s">
        <v>62</v>
      </c>
    </row>
    <row r="155" spans="2:6">
      <c r="B155" s="61">
        <v>13</v>
      </c>
      <c r="C155" s="16" t="s">
        <v>251</v>
      </c>
      <c r="D155" s="16" t="s">
        <v>252</v>
      </c>
      <c r="E155" s="18" t="s">
        <v>242</v>
      </c>
      <c r="F155" s="5"/>
    </row>
    <row r="156" spans="2:6">
      <c r="B156" s="61">
        <v>14</v>
      </c>
      <c r="C156" s="16" t="s">
        <v>253</v>
      </c>
      <c r="D156" s="16" t="s">
        <v>254</v>
      </c>
      <c r="E156" s="18" t="s">
        <v>61</v>
      </c>
      <c r="F156" s="5"/>
    </row>
    <row r="157" spans="2:6">
      <c r="B157" s="61">
        <v>15</v>
      </c>
      <c r="C157" s="16" t="s">
        <v>255</v>
      </c>
      <c r="D157" s="16" t="s">
        <v>256</v>
      </c>
      <c r="E157" s="18" t="s">
        <v>157</v>
      </c>
      <c r="F157" s="5"/>
    </row>
    <row r="158" spans="2:6">
      <c r="B158" s="61">
        <v>16</v>
      </c>
      <c r="C158" s="16" t="s">
        <v>257</v>
      </c>
      <c r="D158" s="16" t="s">
        <v>258</v>
      </c>
      <c r="E158" s="18" t="s">
        <v>40</v>
      </c>
      <c r="F158" s="5" t="s">
        <v>140</v>
      </c>
    </row>
    <row r="159" spans="2:6">
      <c r="B159" s="61">
        <v>17</v>
      </c>
      <c r="C159" s="16" t="s">
        <v>259</v>
      </c>
      <c r="D159" s="16" t="s">
        <v>260</v>
      </c>
      <c r="E159" s="18" t="s">
        <v>213</v>
      </c>
      <c r="F159" s="5"/>
    </row>
    <row r="160" spans="2:6">
      <c r="B160" s="61">
        <v>18</v>
      </c>
      <c r="C160" s="16" t="s">
        <v>261</v>
      </c>
      <c r="D160" s="16" t="s">
        <v>262</v>
      </c>
      <c r="E160" s="18" t="s">
        <v>52</v>
      </c>
      <c r="F160" s="5"/>
    </row>
    <row r="161" spans="2:6">
      <c r="B161" s="61">
        <v>19</v>
      </c>
      <c r="C161" s="16" t="s">
        <v>263</v>
      </c>
      <c r="D161" s="16" t="s">
        <v>264</v>
      </c>
      <c r="E161" s="18" t="s">
        <v>147</v>
      </c>
      <c r="F161" s="5"/>
    </row>
    <row r="162" spans="2:6">
      <c r="B162" s="61">
        <v>20</v>
      </c>
      <c r="C162" s="16" t="s">
        <v>265</v>
      </c>
      <c r="D162" s="16" t="s">
        <v>266</v>
      </c>
      <c r="E162" s="10"/>
      <c r="F162" s="5" t="s">
        <v>150</v>
      </c>
    </row>
    <row r="163" spans="2:6">
      <c r="B163" s="61">
        <v>21</v>
      </c>
      <c r="C163" s="16" t="s">
        <v>257</v>
      </c>
      <c r="D163" s="16" t="s">
        <v>267</v>
      </c>
      <c r="E163" s="18" t="s">
        <v>55</v>
      </c>
      <c r="F163" s="5"/>
    </row>
    <row r="164" spans="2:6">
      <c r="B164" s="61">
        <v>22</v>
      </c>
      <c r="C164" s="16" t="s">
        <v>268</v>
      </c>
      <c r="D164" s="16" t="s">
        <v>269</v>
      </c>
      <c r="E164" s="18" t="s">
        <v>124</v>
      </c>
      <c r="F164" s="5"/>
    </row>
    <row r="165" spans="2:6">
      <c r="B165" s="61">
        <v>23</v>
      </c>
      <c r="C165" s="16" t="s">
        <v>270</v>
      </c>
      <c r="D165" s="16" t="s">
        <v>271</v>
      </c>
      <c r="E165" s="18" t="s">
        <v>272</v>
      </c>
      <c r="F165" s="5"/>
    </row>
    <row r="166" spans="2:6">
      <c r="B166" s="61">
        <v>24</v>
      </c>
      <c r="C166" s="16" t="s">
        <v>236</v>
      </c>
      <c r="D166" s="16" t="s">
        <v>273</v>
      </c>
      <c r="E166" s="18" t="s">
        <v>242</v>
      </c>
      <c r="F166" s="5"/>
    </row>
    <row r="167" spans="2:6">
      <c r="B167" s="61">
        <v>25</v>
      </c>
      <c r="C167" s="16" t="s">
        <v>274</v>
      </c>
      <c r="D167" s="16" t="s">
        <v>275</v>
      </c>
      <c r="E167" s="18" t="s">
        <v>40</v>
      </c>
      <c r="F167" s="4" t="s">
        <v>160</v>
      </c>
    </row>
    <row r="168" spans="2:6">
      <c r="B168" s="61">
        <v>26</v>
      </c>
      <c r="C168" s="16" t="s">
        <v>276</v>
      </c>
      <c r="D168" s="16" t="s">
        <v>277</v>
      </c>
      <c r="E168" s="18" t="s">
        <v>167</v>
      </c>
      <c r="F168" s="4" t="s">
        <v>167</v>
      </c>
    </row>
    <row r="169" spans="2:6">
      <c r="B169" s="61">
        <v>27</v>
      </c>
      <c r="C169" s="16" t="s">
        <v>278</v>
      </c>
      <c r="D169" s="16" t="s">
        <v>279</v>
      </c>
      <c r="E169" s="18" t="s">
        <v>187</v>
      </c>
      <c r="F169" s="5" t="s">
        <v>147</v>
      </c>
    </row>
    <row r="170" spans="2:6">
      <c r="B170" s="61">
        <v>28</v>
      </c>
      <c r="C170" s="16" t="s">
        <v>280</v>
      </c>
      <c r="D170" s="16" t="s">
        <v>281</v>
      </c>
      <c r="E170" s="10"/>
      <c r="F170" s="5"/>
    </row>
    <row r="171" spans="2:6">
      <c r="B171" s="61">
        <v>29</v>
      </c>
      <c r="C171" s="16" t="s">
        <v>282</v>
      </c>
      <c r="D171" s="16" t="s">
        <v>283</v>
      </c>
      <c r="E171" s="10"/>
      <c r="F171" s="5" t="s">
        <v>172</v>
      </c>
    </row>
    <row r="172" spans="2:6">
      <c r="B172" s="61">
        <v>30</v>
      </c>
      <c r="C172" s="16" t="s">
        <v>284</v>
      </c>
      <c r="D172" s="16" t="s">
        <v>285</v>
      </c>
      <c r="E172" s="10"/>
      <c r="F172" s="5"/>
    </row>
    <row r="173" spans="2:6" ht="30">
      <c r="B173" s="61">
        <v>31</v>
      </c>
      <c r="C173" s="16" t="s">
        <v>286</v>
      </c>
      <c r="D173" s="16" t="s">
        <v>287</v>
      </c>
      <c r="E173" s="10"/>
      <c r="F173" s="4" t="s">
        <v>52</v>
      </c>
    </row>
    <row r="174" spans="2:6">
      <c r="B174" s="61">
        <v>32</v>
      </c>
      <c r="C174" s="16" t="s">
        <v>288</v>
      </c>
      <c r="D174" s="16" t="s">
        <v>289</v>
      </c>
      <c r="E174" s="10"/>
      <c r="F174" s="4" t="s">
        <v>290</v>
      </c>
    </row>
    <row r="175" spans="2:6">
      <c r="B175" s="61">
        <v>33</v>
      </c>
      <c r="C175" s="16" t="s">
        <v>291</v>
      </c>
      <c r="D175" s="16" t="s">
        <v>292</v>
      </c>
      <c r="E175" s="18" t="s">
        <v>40</v>
      </c>
      <c r="F175" s="5" t="s">
        <v>48</v>
      </c>
    </row>
    <row r="176" spans="2:6">
      <c r="B176" s="61">
        <v>34</v>
      </c>
      <c r="C176" s="16" t="s">
        <v>293</v>
      </c>
      <c r="D176" s="16" t="s">
        <v>294</v>
      </c>
      <c r="E176" s="18" t="s">
        <v>124</v>
      </c>
      <c r="F176" s="5"/>
    </row>
    <row r="177" spans="2:7" ht="30">
      <c r="B177" s="93">
        <v>35</v>
      </c>
      <c r="C177" s="107" t="s">
        <v>295</v>
      </c>
      <c r="D177" s="107" t="s">
        <v>296</v>
      </c>
      <c r="E177" s="43"/>
      <c r="F177" s="20" t="s">
        <v>242</v>
      </c>
    </row>
    <row r="178" spans="2:7" ht="31.5">
      <c r="B178" s="131" t="s">
        <v>592</v>
      </c>
      <c r="C178" s="131"/>
      <c r="D178" s="108">
        <v>35</v>
      </c>
      <c r="E178" s="127" t="s">
        <v>595</v>
      </c>
      <c r="F178" s="128"/>
      <c r="G178" s="106"/>
    </row>
  </sheetData>
  <mergeCells count="23">
    <mergeCell ref="F132:F133"/>
    <mergeCell ref="B44:C44"/>
    <mergeCell ref="B5:F5"/>
    <mergeCell ref="B108:C108"/>
    <mergeCell ref="B86:C86"/>
    <mergeCell ref="E53:E54"/>
    <mergeCell ref="F53:F54"/>
    <mergeCell ref="E127:F127"/>
    <mergeCell ref="E140:F140"/>
    <mergeCell ref="E178:F178"/>
    <mergeCell ref="B7:F7"/>
    <mergeCell ref="B6:F6"/>
    <mergeCell ref="B33:C33"/>
    <mergeCell ref="E33:F33"/>
    <mergeCell ref="E44:F44"/>
    <mergeCell ref="E86:F86"/>
    <mergeCell ref="E108:F108"/>
    <mergeCell ref="B9:C9"/>
    <mergeCell ref="B178:C178"/>
    <mergeCell ref="B140:C140"/>
    <mergeCell ref="B127:C127"/>
    <mergeCell ref="E130:E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DCD66-995E-416D-AD4B-427C14F18665}">
  <dimension ref="B1:G391"/>
  <sheetViews>
    <sheetView zoomScale="130" zoomScaleNormal="130" workbookViewId="0">
      <selection activeCell="C1" sqref="C1:F3"/>
    </sheetView>
  </sheetViews>
  <sheetFormatPr defaultRowHeight="15"/>
  <cols>
    <col min="2" max="2" width="4.7109375" customWidth="1"/>
    <col min="3" max="3" width="45.85546875" customWidth="1"/>
    <col min="4" max="4" width="8" customWidth="1"/>
    <col min="6" max="6" width="12.42578125" customWidth="1"/>
  </cols>
  <sheetData>
    <row r="1" spans="2:7">
      <c r="C1" s="126"/>
    </row>
    <row r="2" spans="2:7">
      <c r="C2" s="126"/>
    </row>
    <row r="3" spans="2:7">
      <c r="C3" s="126"/>
    </row>
    <row r="4" spans="2:7">
      <c r="C4" s="115"/>
    </row>
    <row r="5" spans="2:7" ht="15" customHeight="1">
      <c r="B5" s="141" t="s">
        <v>589</v>
      </c>
      <c r="C5" s="141"/>
      <c r="D5" s="141"/>
      <c r="E5" s="141"/>
      <c r="F5" s="141"/>
      <c r="G5" s="85"/>
    </row>
    <row r="6" spans="2:7" ht="15" customHeight="1">
      <c r="B6" s="141" t="s">
        <v>587</v>
      </c>
      <c r="C6" s="141"/>
      <c r="D6" s="141"/>
      <c r="E6" s="141"/>
      <c r="F6" s="141"/>
      <c r="G6" s="85"/>
    </row>
    <row r="7" spans="2:7" ht="15" customHeight="1">
      <c r="B7" s="141" t="s">
        <v>598</v>
      </c>
      <c r="C7" s="141"/>
      <c r="D7" s="141"/>
      <c r="E7" s="141"/>
      <c r="F7" s="141"/>
      <c r="G7" s="85"/>
    </row>
    <row r="8" spans="2:7" ht="15.75">
      <c r="B8" s="124"/>
      <c r="C8" s="124"/>
      <c r="D8" s="123"/>
      <c r="E8" s="123"/>
      <c r="F8" s="123"/>
      <c r="G8" s="83"/>
    </row>
    <row r="9" spans="2:7" ht="15.75">
      <c r="B9" s="143" t="s">
        <v>593</v>
      </c>
      <c r="C9" s="143"/>
      <c r="D9" s="124"/>
      <c r="E9" s="124"/>
      <c r="F9" s="124"/>
    </row>
    <row r="10" spans="2:7" ht="15.75">
      <c r="B10" s="125"/>
      <c r="C10" s="125">
        <f>F96+F118+F190+F236+F313+F335+F391</f>
        <v>349</v>
      </c>
      <c r="D10" s="124"/>
      <c r="E10" s="124"/>
      <c r="F10" s="124"/>
    </row>
    <row r="12" spans="2:7" ht="28.5">
      <c r="B12" s="61" t="s">
        <v>304</v>
      </c>
      <c r="C12" s="105" t="s">
        <v>303</v>
      </c>
      <c r="D12" s="105" t="s">
        <v>373</v>
      </c>
      <c r="E12" s="105" t="s">
        <v>374</v>
      </c>
      <c r="F12" s="105" t="s">
        <v>590</v>
      </c>
      <c r="G12" s="121"/>
    </row>
    <row r="13" spans="2:7">
      <c r="B13" s="61">
        <v>1</v>
      </c>
      <c r="C13" s="63" t="s">
        <v>305</v>
      </c>
      <c r="D13" s="152">
        <v>1</v>
      </c>
      <c r="E13" s="64">
        <v>1</v>
      </c>
      <c r="F13" s="60"/>
    </row>
    <row r="14" spans="2:7">
      <c r="B14" s="61">
        <v>2</v>
      </c>
      <c r="C14" s="63" t="s">
        <v>306</v>
      </c>
      <c r="D14" s="152"/>
      <c r="E14" s="64">
        <v>12</v>
      </c>
      <c r="F14" s="60"/>
    </row>
    <row r="15" spans="2:7">
      <c r="B15" s="61">
        <v>3</v>
      </c>
      <c r="C15" s="63" t="s">
        <v>307</v>
      </c>
      <c r="D15" s="152"/>
      <c r="E15" s="64">
        <v>14</v>
      </c>
      <c r="F15" s="60"/>
    </row>
    <row r="16" spans="2:7">
      <c r="B16" s="61">
        <v>4</v>
      </c>
      <c r="C16" s="63" t="s">
        <v>308</v>
      </c>
      <c r="D16" s="152"/>
      <c r="E16" s="64">
        <v>15</v>
      </c>
      <c r="F16" s="60"/>
    </row>
    <row r="17" spans="2:6">
      <c r="B17" s="61">
        <v>5</v>
      </c>
      <c r="C17" s="63" t="s">
        <v>309</v>
      </c>
      <c r="D17" s="152">
        <v>2</v>
      </c>
      <c r="E17" s="64">
        <v>3</v>
      </c>
      <c r="F17" s="60"/>
    </row>
    <row r="18" spans="2:6">
      <c r="B18" s="61">
        <v>6</v>
      </c>
      <c r="C18" s="63" t="s">
        <v>310</v>
      </c>
      <c r="D18" s="152"/>
      <c r="E18" s="64">
        <v>12</v>
      </c>
      <c r="F18" s="60"/>
    </row>
    <row r="19" spans="2:6">
      <c r="B19" s="61">
        <v>7</v>
      </c>
      <c r="C19" s="63" t="s">
        <v>311</v>
      </c>
      <c r="D19" s="152"/>
      <c r="E19" s="64">
        <v>15</v>
      </c>
      <c r="F19" s="60"/>
    </row>
    <row r="20" spans="2:6">
      <c r="B20" s="61">
        <v>8</v>
      </c>
      <c r="C20" s="63" t="s">
        <v>312</v>
      </c>
      <c r="D20" s="152">
        <v>3</v>
      </c>
      <c r="E20" s="150">
        <v>5</v>
      </c>
      <c r="F20" s="60"/>
    </row>
    <row r="21" spans="2:6">
      <c r="B21" s="61">
        <v>9</v>
      </c>
      <c r="C21" s="63" t="s">
        <v>313</v>
      </c>
      <c r="D21" s="152"/>
      <c r="E21" s="150"/>
      <c r="F21" s="60"/>
    </row>
    <row r="22" spans="2:6">
      <c r="B22" s="61">
        <v>10</v>
      </c>
      <c r="C22" s="63" t="s">
        <v>314</v>
      </c>
      <c r="D22" s="152"/>
      <c r="E22" s="64">
        <v>6</v>
      </c>
      <c r="F22" s="60"/>
    </row>
    <row r="23" spans="2:6">
      <c r="B23" s="61">
        <v>11</v>
      </c>
      <c r="C23" s="63" t="s">
        <v>315</v>
      </c>
      <c r="D23" s="152"/>
      <c r="E23" s="64">
        <v>8</v>
      </c>
      <c r="F23" s="60"/>
    </row>
    <row r="24" spans="2:6">
      <c r="B24" s="61">
        <v>12</v>
      </c>
      <c r="C24" s="63" t="s">
        <v>316</v>
      </c>
      <c r="D24" s="152"/>
      <c r="E24" s="64">
        <v>10</v>
      </c>
      <c r="F24" s="60"/>
    </row>
    <row r="25" spans="2:6">
      <c r="B25" s="61">
        <v>13</v>
      </c>
      <c r="C25" s="63" t="s">
        <v>313</v>
      </c>
      <c r="D25" s="152"/>
      <c r="E25" s="64">
        <v>12</v>
      </c>
      <c r="F25" s="60"/>
    </row>
    <row r="26" spans="2:6">
      <c r="B26" s="61">
        <v>14</v>
      </c>
      <c r="C26" s="63" t="s">
        <v>317</v>
      </c>
      <c r="D26" s="152"/>
      <c r="E26" s="64">
        <v>13</v>
      </c>
      <c r="F26" s="60"/>
    </row>
    <row r="27" spans="2:6">
      <c r="B27" s="61">
        <v>15</v>
      </c>
      <c r="C27" s="63" t="s">
        <v>318</v>
      </c>
      <c r="D27" s="152"/>
      <c r="E27" s="64">
        <v>14</v>
      </c>
      <c r="F27" s="60"/>
    </row>
    <row r="28" spans="2:6">
      <c r="B28" s="61">
        <v>16</v>
      </c>
      <c r="C28" s="63" t="s">
        <v>319</v>
      </c>
      <c r="D28" s="152"/>
      <c r="E28" s="64">
        <v>15</v>
      </c>
      <c r="F28" s="60"/>
    </row>
    <row r="29" spans="2:6">
      <c r="B29" s="61">
        <v>17</v>
      </c>
      <c r="C29" s="63" t="s">
        <v>320</v>
      </c>
      <c r="D29" s="152">
        <v>4</v>
      </c>
      <c r="E29" s="64">
        <v>3</v>
      </c>
      <c r="F29" s="60"/>
    </row>
    <row r="30" spans="2:6">
      <c r="B30" s="61">
        <v>18</v>
      </c>
      <c r="C30" s="63" t="s">
        <v>321</v>
      </c>
      <c r="D30" s="152"/>
      <c r="E30" s="64">
        <v>7</v>
      </c>
      <c r="F30" s="60"/>
    </row>
    <row r="31" spans="2:6">
      <c r="B31" s="61">
        <v>19</v>
      </c>
      <c r="C31" s="63" t="s">
        <v>322</v>
      </c>
      <c r="D31" s="153">
        <v>5</v>
      </c>
      <c r="E31" s="64">
        <v>1</v>
      </c>
      <c r="F31" s="60"/>
    </row>
    <row r="32" spans="2:6">
      <c r="B32" s="61">
        <v>20</v>
      </c>
      <c r="C32" s="63" t="s">
        <v>323</v>
      </c>
      <c r="D32" s="153"/>
      <c r="E32" s="64">
        <v>4</v>
      </c>
      <c r="F32" s="60"/>
    </row>
    <row r="33" spans="2:6">
      <c r="B33" s="61">
        <v>21</v>
      </c>
      <c r="C33" s="63" t="s">
        <v>324</v>
      </c>
      <c r="D33" s="153"/>
      <c r="E33" s="86">
        <v>5</v>
      </c>
      <c r="F33" s="60"/>
    </row>
    <row r="34" spans="2:6">
      <c r="B34" s="61">
        <v>22</v>
      </c>
      <c r="C34" s="63" t="s">
        <v>325</v>
      </c>
      <c r="D34" s="87"/>
      <c r="E34" s="88" t="s">
        <v>124</v>
      </c>
      <c r="F34" s="60"/>
    </row>
    <row r="35" spans="2:6">
      <c r="B35" s="61">
        <v>23</v>
      </c>
      <c r="C35" s="63" t="s">
        <v>326</v>
      </c>
      <c r="D35" s="87"/>
      <c r="E35" s="64">
        <v>6</v>
      </c>
      <c r="F35" s="60"/>
    </row>
    <row r="36" spans="2:6">
      <c r="B36" s="61">
        <v>24</v>
      </c>
      <c r="C36" s="63" t="s">
        <v>327</v>
      </c>
      <c r="D36" s="87"/>
      <c r="E36" s="64">
        <v>9</v>
      </c>
      <c r="F36" s="60"/>
    </row>
    <row r="37" spans="2:6">
      <c r="B37" s="61">
        <v>25</v>
      </c>
      <c r="C37" s="63" t="s">
        <v>325</v>
      </c>
      <c r="D37" s="152">
        <v>6</v>
      </c>
      <c r="E37" s="64">
        <v>2</v>
      </c>
      <c r="F37" s="60"/>
    </row>
    <row r="38" spans="2:6">
      <c r="B38" s="61">
        <v>26</v>
      </c>
      <c r="C38" s="63" t="s">
        <v>317</v>
      </c>
      <c r="D38" s="152"/>
      <c r="E38" s="64">
        <v>3</v>
      </c>
      <c r="F38" s="60"/>
    </row>
    <row r="39" spans="2:6">
      <c r="B39" s="61">
        <v>27</v>
      </c>
      <c r="C39" s="63" t="s">
        <v>325</v>
      </c>
      <c r="D39" s="152"/>
      <c r="E39" s="64">
        <v>4</v>
      </c>
      <c r="F39" s="60"/>
    </row>
    <row r="40" spans="2:6">
      <c r="B40" s="61">
        <v>28</v>
      </c>
      <c r="C40" s="63" t="s">
        <v>328</v>
      </c>
      <c r="D40" s="152"/>
      <c r="E40" s="64">
        <v>5</v>
      </c>
      <c r="F40" s="60"/>
    </row>
    <row r="41" spans="2:6">
      <c r="B41" s="61">
        <v>29</v>
      </c>
      <c r="C41" s="63" t="s">
        <v>329</v>
      </c>
      <c r="D41" s="152"/>
      <c r="E41" s="64">
        <v>7</v>
      </c>
      <c r="F41" s="60"/>
    </row>
    <row r="42" spans="2:6">
      <c r="B42" s="61">
        <v>30</v>
      </c>
      <c r="C42" s="63" t="s">
        <v>330</v>
      </c>
      <c r="D42" s="152"/>
      <c r="E42" s="64">
        <v>9</v>
      </c>
      <c r="F42" s="60"/>
    </row>
    <row r="43" spans="2:6">
      <c r="B43" s="61">
        <v>31</v>
      </c>
      <c r="C43" s="63" t="s">
        <v>331</v>
      </c>
      <c r="D43" s="152"/>
      <c r="E43" s="150">
        <v>10</v>
      </c>
      <c r="F43" s="60"/>
    </row>
    <row r="44" spans="2:6">
      <c r="B44" s="61">
        <v>32</v>
      </c>
      <c r="C44" s="63" t="s">
        <v>332</v>
      </c>
      <c r="D44" s="152"/>
      <c r="E44" s="150"/>
      <c r="F44" s="60"/>
    </row>
    <row r="45" spans="2:6">
      <c r="B45" s="61">
        <v>33</v>
      </c>
      <c r="C45" s="63" t="s">
        <v>307</v>
      </c>
      <c r="D45" s="152"/>
      <c r="E45" s="64">
        <v>11</v>
      </c>
      <c r="F45" s="60"/>
    </row>
    <row r="46" spans="2:6">
      <c r="B46" s="61">
        <v>34</v>
      </c>
      <c r="C46" s="63" t="s">
        <v>333</v>
      </c>
      <c r="D46" s="152"/>
      <c r="E46" s="64">
        <v>12</v>
      </c>
      <c r="F46" s="60"/>
    </row>
    <row r="47" spans="2:6">
      <c r="B47" s="61">
        <v>35</v>
      </c>
      <c r="C47" s="63" t="s">
        <v>334</v>
      </c>
      <c r="D47" s="152">
        <v>7</v>
      </c>
      <c r="E47" s="64">
        <v>4</v>
      </c>
      <c r="F47" s="60"/>
    </row>
    <row r="48" spans="2:6">
      <c r="B48" s="61">
        <v>36</v>
      </c>
      <c r="C48" s="63" t="s">
        <v>335</v>
      </c>
      <c r="D48" s="152"/>
      <c r="E48" s="150">
        <v>6</v>
      </c>
      <c r="F48" s="60"/>
    </row>
    <row r="49" spans="2:6">
      <c r="B49" s="61">
        <v>37</v>
      </c>
      <c r="C49" s="63" t="s">
        <v>313</v>
      </c>
      <c r="D49" s="152"/>
      <c r="E49" s="150"/>
      <c r="F49" s="60"/>
    </row>
    <row r="50" spans="2:6">
      <c r="B50" s="61">
        <v>38</v>
      </c>
      <c r="C50" s="63" t="s">
        <v>336</v>
      </c>
      <c r="D50" s="152"/>
      <c r="E50" s="150">
        <v>7</v>
      </c>
      <c r="F50" s="60"/>
    </row>
    <row r="51" spans="2:6">
      <c r="B51" s="61">
        <v>39</v>
      </c>
      <c r="C51" s="63" t="s">
        <v>323</v>
      </c>
      <c r="D51" s="152"/>
      <c r="E51" s="150"/>
      <c r="F51" s="60"/>
    </row>
    <row r="52" spans="2:6">
      <c r="B52" s="61">
        <v>40</v>
      </c>
      <c r="C52" s="63" t="s">
        <v>317</v>
      </c>
      <c r="D52" s="152"/>
      <c r="E52" s="150"/>
      <c r="F52" s="60"/>
    </row>
    <row r="53" spans="2:6">
      <c r="B53" s="61">
        <v>41</v>
      </c>
      <c r="C53" s="63" t="s">
        <v>337</v>
      </c>
      <c r="D53" s="152"/>
      <c r="E53" s="64">
        <v>8</v>
      </c>
      <c r="F53" s="60"/>
    </row>
    <row r="54" spans="2:6">
      <c r="B54" s="61">
        <v>42</v>
      </c>
      <c r="C54" s="63" t="s">
        <v>338</v>
      </c>
      <c r="D54" s="152"/>
      <c r="E54" s="64">
        <v>10</v>
      </c>
      <c r="F54" s="60"/>
    </row>
    <row r="55" spans="2:6">
      <c r="B55" s="61">
        <v>43</v>
      </c>
      <c r="C55" s="63" t="s">
        <v>319</v>
      </c>
      <c r="D55" s="152"/>
      <c r="E55" s="150">
        <v>11</v>
      </c>
      <c r="F55" s="60"/>
    </row>
    <row r="56" spans="2:6">
      <c r="B56" s="61">
        <v>44</v>
      </c>
      <c r="C56" s="63" t="s">
        <v>339</v>
      </c>
      <c r="D56" s="152"/>
      <c r="E56" s="150"/>
      <c r="F56" s="60"/>
    </row>
    <row r="57" spans="2:6">
      <c r="B57" s="61">
        <v>45</v>
      </c>
      <c r="C57" s="63" t="s">
        <v>340</v>
      </c>
      <c r="D57" s="152"/>
      <c r="E57" s="150"/>
      <c r="F57" s="60"/>
    </row>
    <row r="58" spans="2:6">
      <c r="B58" s="61">
        <v>46</v>
      </c>
      <c r="C58" s="63" t="s">
        <v>341</v>
      </c>
      <c r="D58" s="150">
        <v>8</v>
      </c>
      <c r="E58" s="64">
        <v>1</v>
      </c>
      <c r="F58" s="60"/>
    </row>
    <row r="59" spans="2:6">
      <c r="B59" s="61">
        <v>47</v>
      </c>
      <c r="C59" s="63" t="s">
        <v>342</v>
      </c>
      <c r="D59" s="150"/>
      <c r="E59" s="64">
        <v>2</v>
      </c>
      <c r="F59" s="60"/>
    </row>
    <row r="60" spans="2:6">
      <c r="B60" s="61">
        <v>48</v>
      </c>
      <c r="C60" s="63" t="s">
        <v>343</v>
      </c>
      <c r="D60" s="150"/>
      <c r="E60" s="64">
        <v>4</v>
      </c>
      <c r="F60" s="60"/>
    </row>
    <row r="61" spans="2:6">
      <c r="B61" s="61">
        <v>49</v>
      </c>
      <c r="C61" s="63" t="s">
        <v>319</v>
      </c>
      <c r="D61" s="150"/>
      <c r="E61" s="64">
        <v>6</v>
      </c>
      <c r="F61" s="60"/>
    </row>
    <row r="62" spans="2:6">
      <c r="B62" s="61">
        <v>50</v>
      </c>
      <c r="C62" s="63" t="s">
        <v>325</v>
      </c>
      <c r="D62" s="150"/>
      <c r="E62" s="64">
        <v>7</v>
      </c>
      <c r="F62" s="60"/>
    </row>
    <row r="63" spans="2:6">
      <c r="B63" s="61">
        <v>51</v>
      </c>
      <c r="C63" s="63" t="s">
        <v>344</v>
      </c>
      <c r="D63" s="150"/>
      <c r="E63" s="64">
        <v>8</v>
      </c>
      <c r="F63" s="60"/>
    </row>
    <row r="64" spans="2:6">
      <c r="B64" s="61">
        <v>52</v>
      </c>
      <c r="C64" s="63" t="s">
        <v>345</v>
      </c>
      <c r="D64" s="150"/>
      <c r="E64" s="64">
        <v>9</v>
      </c>
      <c r="F64" s="60"/>
    </row>
    <row r="65" spans="2:6">
      <c r="B65" s="61">
        <v>53</v>
      </c>
      <c r="C65" s="63" t="s">
        <v>325</v>
      </c>
      <c r="D65" s="150"/>
      <c r="E65" s="64">
        <v>11</v>
      </c>
      <c r="F65" s="60"/>
    </row>
    <row r="66" spans="2:6">
      <c r="B66" s="61">
        <v>54</v>
      </c>
      <c r="C66" s="63" t="s">
        <v>346</v>
      </c>
      <c r="D66" s="150"/>
      <c r="E66" s="64">
        <v>13</v>
      </c>
      <c r="F66" s="60"/>
    </row>
    <row r="67" spans="2:6">
      <c r="B67" s="61">
        <v>55</v>
      </c>
      <c r="C67" s="63" t="s">
        <v>347</v>
      </c>
      <c r="D67" s="150"/>
      <c r="E67" s="64">
        <v>14</v>
      </c>
      <c r="F67" s="60"/>
    </row>
    <row r="68" spans="2:6">
      <c r="B68" s="61">
        <v>56</v>
      </c>
      <c r="C68" s="63" t="s">
        <v>348</v>
      </c>
      <c r="D68" s="150"/>
      <c r="E68" s="64">
        <v>16</v>
      </c>
      <c r="F68" s="60"/>
    </row>
    <row r="69" spans="2:6">
      <c r="B69" s="61">
        <v>57</v>
      </c>
      <c r="C69" s="63" t="s">
        <v>349</v>
      </c>
      <c r="D69" s="149">
        <v>10</v>
      </c>
      <c r="E69" s="64">
        <v>2</v>
      </c>
      <c r="F69" s="60"/>
    </row>
    <row r="70" spans="2:6">
      <c r="B70" s="61">
        <v>58</v>
      </c>
      <c r="C70" s="63" t="s">
        <v>350</v>
      </c>
      <c r="D70" s="149"/>
      <c r="E70" s="64">
        <v>4</v>
      </c>
      <c r="F70" s="60"/>
    </row>
    <row r="71" spans="2:6">
      <c r="B71" s="61">
        <v>59</v>
      </c>
      <c r="C71" s="63" t="s">
        <v>351</v>
      </c>
      <c r="D71" s="149"/>
      <c r="E71" s="64">
        <v>5</v>
      </c>
      <c r="F71" s="60"/>
    </row>
    <row r="72" spans="2:6">
      <c r="B72" s="61">
        <v>60</v>
      </c>
      <c r="C72" s="63" t="s">
        <v>352</v>
      </c>
      <c r="D72" s="149"/>
      <c r="E72" s="150">
        <v>7</v>
      </c>
      <c r="F72" s="60"/>
    </row>
    <row r="73" spans="2:6">
      <c r="B73" s="61">
        <v>61</v>
      </c>
      <c r="C73" s="63" t="s">
        <v>353</v>
      </c>
      <c r="D73" s="149"/>
      <c r="E73" s="150"/>
      <c r="F73" s="60"/>
    </row>
    <row r="74" spans="2:6">
      <c r="B74" s="61">
        <v>62</v>
      </c>
      <c r="C74" s="63" t="s">
        <v>342</v>
      </c>
      <c r="D74" s="149"/>
      <c r="E74" s="64">
        <v>8</v>
      </c>
      <c r="F74" s="60"/>
    </row>
    <row r="75" spans="2:6">
      <c r="B75" s="61">
        <v>63</v>
      </c>
      <c r="C75" s="63" t="s">
        <v>354</v>
      </c>
      <c r="D75" s="149"/>
      <c r="E75" s="64">
        <v>9</v>
      </c>
      <c r="F75" s="60"/>
    </row>
    <row r="76" spans="2:6">
      <c r="B76" s="61">
        <v>64</v>
      </c>
      <c r="C76" s="63" t="s">
        <v>355</v>
      </c>
      <c r="D76" s="151">
        <v>11</v>
      </c>
      <c r="E76" s="64">
        <v>3</v>
      </c>
      <c r="F76" s="60"/>
    </row>
    <row r="77" spans="2:6">
      <c r="B77" s="61">
        <v>65</v>
      </c>
      <c r="C77" s="63" t="s">
        <v>356</v>
      </c>
      <c r="D77" s="151"/>
      <c r="E77" s="64">
        <v>4</v>
      </c>
      <c r="F77" s="60"/>
    </row>
    <row r="78" spans="2:6">
      <c r="B78" s="61">
        <v>66</v>
      </c>
      <c r="C78" s="63" t="s">
        <v>357</v>
      </c>
      <c r="D78" s="149">
        <v>12</v>
      </c>
      <c r="E78" s="64">
        <v>3</v>
      </c>
      <c r="F78" s="60"/>
    </row>
    <row r="79" spans="2:6">
      <c r="B79" s="61">
        <v>67</v>
      </c>
      <c r="C79" s="63" t="s">
        <v>358</v>
      </c>
      <c r="D79" s="149"/>
      <c r="E79" s="64">
        <v>6</v>
      </c>
      <c r="F79" s="60"/>
    </row>
    <row r="80" spans="2:6">
      <c r="B80" s="61">
        <v>68</v>
      </c>
      <c r="C80" s="63" t="s">
        <v>359</v>
      </c>
      <c r="D80" s="149"/>
      <c r="E80" s="64">
        <v>7</v>
      </c>
      <c r="F80" s="60"/>
    </row>
    <row r="81" spans="2:6">
      <c r="B81" s="61">
        <v>69</v>
      </c>
      <c r="C81" s="63" t="s">
        <v>360</v>
      </c>
      <c r="D81" s="149"/>
      <c r="E81" s="64">
        <v>8</v>
      </c>
      <c r="F81" s="60"/>
    </row>
    <row r="82" spans="2:6">
      <c r="B82" s="61">
        <v>70</v>
      </c>
      <c r="C82" s="63" t="s">
        <v>361</v>
      </c>
      <c r="D82" s="149"/>
      <c r="E82" s="150">
        <v>9</v>
      </c>
      <c r="F82" s="60"/>
    </row>
    <row r="83" spans="2:6">
      <c r="B83" s="61">
        <v>71</v>
      </c>
      <c r="C83" s="63" t="s">
        <v>362</v>
      </c>
      <c r="D83" s="149"/>
      <c r="E83" s="150"/>
      <c r="F83" s="60"/>
    </row>
    <row r="84" spans="2:6">
      <c r="B84" s="61">
        <v>72</v>
      </c>
      <c r="C84" s="63" t="s">
        <v>363</v>
      </c>
      <c r="D84" s="149"/>
      <c r="E84" s="64">
        <v>13</v>
      </c>
      <c r="F84" s="60"/>
    </row>
    <row r="85" spans="2:6">
      <c r="B85" s="61">
        <v>73</v>
      </c>
      <c r="C85" s="63" t="s">
        <v>364</v>
      </c>
      <c r="D85" s="149">
        <v>13</v>
      </c>
      <c r="E85" s="64">
        <v>1</v>
      </c>
      <c r="F85" s="60"/>
    </row>
    <row r="86" spans="2:6">
      <c r="B86" s="61">
        <v>74</v>
      </c>
      <c r="C86" s="63" t="s">
        <v>365</v>
      </c>
      <c r="D86" s="149"/>
      <c r="E86" s="64">
        <v>4</v>
      </c>
      <c r="F86" s="60"/>
    </row>
    <row r="87" spans="2:6">
      <c r="B87" s="61">
        <v>75</v>
      </c>
      <c r="C87" s="63" t="s">
        <v>366</v>
      </c>
      <c r="D87" s="149"/>
      <c r="E87" s="64">
        <v>6</v>
      </c>
      <c r="F87" s="60"/>
    </row>
    <row r="88" spans="2:6">
      <c r="B88" s="61">
        <v>76</v>
      </c>
      <c r="C88" s="63" t="s">
        <v>367</v>
      </c>
      <c r="D88" s="149"/>
      <c r="E88" s="64">
        <v>7</v>
      </c>
      <c r="F88" s="60"/>
    </row>
    <row r="89" spans="2:6">
      <c r="B89" s="61">
        <v>77</v>
      </c>
      <c r="C89" s="63" t="s">
        <v>307</v>
      </c>
      <c r="D89" s="149"/>
      <c r="E89" s="64">
        <v>8</v>
      </c>
      <c r="F89" s="60"/>
    </row>
    <row r="90" spans="2:6">
      <c r="B90" s="61">
        <v>78</v>
      </c>
      <c r="C90" s="63" t="s">
        <v>368</v>
      </c>
      <c r="D90" s="149">
        <v>14</v>
      </c>
      <c r="E90" s="64">
        <v>5</v>
      </c>
      <c r="F90" s="60"/>
    </row>
    <row r="91" spans="2:6">
      <c r="B91" s="61">
        <v>79</v>
      </c>
      <c r="C91" s="63" t="s">
        <v>369</v>
      </c>
      <c r="D91" s="149"/>
      <c r="E91" s="64">
        <v>6</v>
      </c>
      <c r="F91" s="60"/>
    </row>
    <row r="92" spans="2:6">
      <c r="B92" s="61">
        <v>80</v>
      </c>
      <c r="C92" s="63" t="s">
        <v>370</v>
      </c>
      <c r="D92" s="149"/>
      <c r="E92" s="150">
        <v>7</v>
      </c>
      <c r="F92" s="60"/>
    </row>
    <row r="93" spans="2:6">
      <c r="B93" s="61">
        <v>81</v>
      </c>
      <c r="C93" s="63" t="s">
        <v>340</v>
      </c>
      <c r="D93" s="149"/>
      <c r="E93" s="150"/>
      <c r="F93" s="60"/>
    </row>
    <row r="94" spans="2:6">
      <c r="B94" s="61">
        <v>82</v>
      </c>
      <c r="C94" s="63" t="s">
        <v>371</v>
      </c>
      <c r="D94" s="149"/>
      <c r="E94" s="150"/>
      <c r="F94" s="60"/>
    </row>
    <row r="95" spans="2:6">
      <c r="B95" s="61">
        <v>83</v>
      </c>
      <c r="C95" s="63" t="s">
        <v>372</v>
      </c>
      <c r="D95" s="149"/>
      <c r="E95" s="64">
        <v>11</v>
      </c>
      <c r="F95" s="60"/>
    </row>
    <row r="96" spans="2:6">
      <c r="B96" s="62"/>
      <c r="C96" s="28"/>
      <c r="D96" s="140" t="s">
        <v>597</v>
      </c>
      <c r="E96" s="140"/>
      <c r="F96" s="61">
        <v>83</v>
      </c>
    </row>
    <row r="97" spans="2:7">
      <c r="B97" s="62"/>
      <c r="C97" s="28"/>
      <c r="D97" s="29"/>
      <c r="E97" s="29"/>
      <c r="F97" s="62"/>
    </row>
    <row r="98" spans="2:7">
      <c r="B98" s="62"/>
      <c r="C98" s="28"/>
      <c r="D98" s="29"/>
      <c r="E98" s="29"/>
      <c r="F98" s="62"/>
    </row>
    <row r="99" spans="2:7">
      <c r="C99" s="30"/>
      <c r="D99" s="31"/>
      <c r="E99" s="32"/>
    </row>
    <row r="100" spans="2:7" ht="28.5">
      <c r="B100" s="61" t="s">
        <v>304</v>
      </c>
      <c r="C100" s="111" t="s">
        <v>302</v>
      </c>
      <c r="D100" s="118" t="s">
        <v>373</v>
      </c>
      <c r="E100" s="118" t="s">
        <v>374</v>
      </c>
      <c r="F100" s="118" t="s">
        <v>590</v>
      </c>
      <c r="G100" s="101"/>
    </row>
    <row r="101" spans="2:7">
      <c r="B101" s="95">
        <v>1</v>
      </c>
      <c r="C101" s="63" t="s">
        <v>375</v>
      </c>
      <c r="D101" s="142" t="s">
        <v>41</v>
      </c>
      <c r="E101" s="98" t="s">
        <v>157</v>
      </c>
      <c r="F101" s="60"/>
    </row>
    <row r="102" spans="2:7">
      <c r="B102" s="95">
        <v>2</v>
      </c>
      <c r="C102" s="63" t="s">
        <v>376</v>
      </c>
      <c r="D102" s="142"/>
      <c r="E102" s="98" t="s">
        <v>131</v>
      </c>
      <c r="F102" s="60"/>
    </row>
    <row r="103" spans="2:7">
      <c r="B103" s="95">
        <v>3</v>
      </c>
      <c r="C103" s="99" t="s">
        <v>376</v>
      </c>
      <c r="D103" s="142" t="s">
        <v>128</v>
      </c>
      <c r="E103" s="97" t="s">
        <v>40</v>
      </c>
      <c r="F103" s="60"/>
    </row>
    <row r="104" spans="2:7">
      <c r="B104" s="95">
        <v>4</v>
      </c>
      <c r="C104" s="63" t="s">
        <v>377</v>
      </c>
      <c r="D104" s="142"/>
      <c r="E104" s="98" t="s">
        <v>124</v>
      </c>
      <c r="F104" s="60"/>
    </row>
    <row r="105" spans="2:7">
      <c r="B105" s="95">
        <v>5</v>
      </c>
      <c r="C105" s="63" t="s">
        <v>378</v>
      </c>
      <c r="D105" s="142"/>
      <c r="E105" s="98" t="s">
        <v>187</v>
      </c>
      <c r="F105" s="60"/>
    </row>
    <row r="106" spans="2:7">
      <c r="B106" s="95">
        <v>6</v>
      </c>
      <c r="C106" s="63" t="s">
        <v>379</v>
      </c>
      <c r="D106" s="142"/>
      <c r="E106" s="98" t="s">
        <v>44</v>
      </c>
      <c r="F106" s="60"/>
    </row>
    <row r="107" spans="2:7">
      <c r="B107" s="95">
        <v>7</v>
      </c>
      <c r="C107" s="63" t="s">
        <v>380</v>
      </c>
      <c r="D107" s="142"/>
      <c r="E107" s="98" t="s">
        <v>213</v>
      </c>
      <c r="F107" s="60"/>
    </row>
    <row r="108" spans="2:7">
      <c r="B108" s="95">
        <v>8</v>
      </c>
      <c r="C108" s="63" t="s">
        <v>381</v>
      </c>
      <c r="D108" s="142" t="s">
        <v>49</v>
      </c>
      <c r="E108" s="98" t="s">
        <v>40</v>
      </c>
      <c r="F108" s="60"/>
    </row>
    <row r="109" spans="2:7">
      <c r="B109" s="95">
        <v>9</v>
      </c>
      <c r="C109" s="63" t="s">
        <v>382</v>
      </c>
      <c r="D109" s="142"/>
      <c r="E109" s="98" t="s">
        <v>172</v>
      </c>
      <c r="F109" s="60"/>
    </row>
    <row r="110" spans="2:7">
      <c r="B110" s="95">
        <v>10</v>
      </c>
      <c r="C110" s="63" t="s">
        <v>383</v>
      </c>
      <c r="D110" s="142"/>
      <c r="E110" s="98" t="s">
        <v>131</v>
      </c>
      <c r="F110" s="60"/>
    </row>
    <row r="111" spans="2:7">
      <c r="B111" s="95">
        <v>11</v>
      </c>
      <c r="C111" s="63" t="s">
        <v>384</v>
      </c>
      <c r="D111" s="142"/>
      <c r="E111" s="98" t="s">
        <v>44</v>
      </c>
      <c r="F111" s="60"/>
    </row>
    <row r="112" spans="2:7">
      <c r="B112" s="95">
        <v>12</v>
      </c>
      <c r="C112" s="63" t="s">
        <v>385</v>
      </c>
      <c r="D112" s="142"/>
      <c r="E112" s="98" t="s">
        <v>272</v>
      </c>
      <c r="F112" s="60"/>
    </row>
    <row r="113" spans="2:7">
      <c r="B113" s="95">
        <v>13</v>
      </c>
      <c r="C113" s="63" t="s">
        <v>386</v>
      </c>
      <c r="D113" s="142" t="s">
        <v>58</v>
      </c>
      <c r="E113" s="98" t="s">
        <v>55</v>
      </c>
      <c r="F113" s="60"/>
    </row>
    <row r="114" spans="2:7">
      <c r="B114" s="95">
        <v>14</v>
      </c>
      <c r="C114" s="63" t="s">
        <v>387</v>
      </c>
      <c r="D114" s="142"/>
      <c r="E114" s="66"/>
      <c r="F114" s="60"/>
    </row>
    <row r="115" spans="2:7">
      <c r="B115" s="95">
        <v>15</v>
      </c>
      <c r="C115" s="63" t="s">
        <v>388</v>
      </c>
      <c r="D115" s="142" t="s">
        <v>62</v>
      </c>
      <c r="E115" s="98" t="s">
        <v>167</v>
      </c>
      <c r="F115" s="60"/>
    </row>
    <row r="116" spans="2:7">
      <c r="B116" s="95">
        <v>16</v>
      </c>
      <c r="C116" s="63" t="s">
        <v>389</v>
      </c>
      <c r="D116" s="142"/>
      <c r="E116" s="98" t="s">
        <v>131</v>
      </c>
      <c r="F116" s="60"/>
    </row>
    <row r="117" spans="2:7">
      <c r="B117" s="95">
        <v>17</v>
      </c>
      <c r="C117" s="63" t="s">
        <v>390</v>
      </c>
      <c r="D117" s="142"/>
      <c r="E117" s="98" t="s">
        <v>52</v>
      </c>
      <c r="F117" s="60"/>
    </row>
    <row r="118" spans="2:7">
      <c r="B118" s="69"/>
      <c r="C118" s="33"/>
      <c r="D118" s="140" t="s">
        <v>597</v>
      </c>
      <c r="E118" s="140"/>
      <c r="F118" s="61">
        <v>17</v>
      </c>
    </row>
    <row r="119" spans="2:7">
      <c r="C119" s="28"/>
      <c r="D119" s="29"/>
      <c r="E119" s="29"/>
      <c r="F119" s="62"/>
    </row>
    <row r="120" spans="2:7">
      <c r="C120" s="28"/>
      <c r="D120" s="29"/>
      <c r="E120" s="29"/>
      <c r="F120" s="62"/>
    </row>
    <row r="121" spans="2:7">
      <c r="B121" s="68"/>
      <c r="C121" s="30"/>
      <c r="D121" s="117"/>
      <c r="E121" s="117"/>
    </row>
    <row r="122" spans="2:7" ht="28.5">
      <c r="B122" s="67" t="s">
        <v>304</v>
      </c>
      <c r="C122" s="122" t="s">
        <v>301</v>
      </c>
      <c r="D122" s="118" t="s">
        <v>373</v>
      </c>
      <c r="E122" s="118" t="s">
        <v>374</v>
      </c>
      <c r="F122" s="118" t="s">
        <v>590</v>
      </c>
      <c r="G122" s="121"/>
    </row>
    <row r="123" spans="2:7">
      <c r="B123" s="95">
        <v>1</v>
      </c>
      <c r="C123" s="63" t="s">
        <v>391</v>
      </c>
      <c r="D123" s="147">
        <v>1</v>
      </c>
      <c r="E123" s="96">
        <v>3</v>
      </c>
      <c r="F123" s="60"/>
    </row>
    <row r="124" spans="2:7">
      <c r="B124" s="95">
        <v>2</v>
      </c>
      <c r="C124" s="63" t="s">
        <v>392</v>
      </c>
      <c r="D124" s="147"/>
      <c r="E124" s="96">
        <v>4</v>
      </c>
      <c r="F124" s="60"/>
    </row>
    <row r="125" spans="2:7">
      <c r="B125" s="95">
        <v>3</v>
      </c>
      <c r="C125" s="63" t="s">
        <v>393</v>
      </c>
      <c r="D125" s="147"/>
      <c r="E125" s="96">
        <v>6</v>
      </c>
      <c r="F125" s="60"/>
    </row>
    <row r="126" spans="2:7">
      <c r="B126" s="95">
        <v>4</v>
      </c>
      <c r="C126" s="63" t="s">
        <v>394</v>
      </c>
      <c r="D126" s="147"/>
      <c r="E126" s="96">
        <v>9</v>
      </c>
      <c r="F126" s="60"/>
    </row>
    <row r="127" spans="2:7">
      <c r="B127" s="95">
        <v>5</v>
      </c>
      <c r="C127" s="63" t="s">
        <v>395</v>
      </c>
      <c r="D127" s="147"/>
      <c r="E127" s="96">
        <v>15</v>
      </c>
      <c r="F127" s="60"/>
    </row>
    <row r="128" spans="2:7">
      <c r="B128" s="95">
        <v>6</v>
      </c>
      <c r="C128" s="63" t="s">
        <v>396</v>
      </c>
      <c r="D128" s="147">
        <v>2</v>
      </c>
      <c r="E128" s="96">
        <v>6</v>
      </c>
      <c r="F128" s="60"/>
    </row>
    <row r="129" spans="2:6">
      <c r="B129" s="95">
        <v>7</v>
      </c>
      <c r="C129" s="63" t="s">
        <v>397</v>
      </c>
      <c r="D129" s="147"/>
      <c r="E129" s="96">
        <v>5</v>
      </c>
      <c r="F129" s="60"/>
    </row>
    <row r="130" spans="2:6">
      <c r="B130" s="95">
        <v>8</v>
      </c>
      <c r="C130" s="63" t="s">
        <v>398</v>
      </c>
      <c r="D130" s="147"/>
      <c r="E130" s="96">
        <v>7</v>
      </c>
      <c r="F130" s="60"/>
    </row>
    <row r="131" spans="2:6">
      <c r="B131" s="95">
        <v>9</v>
      </c>
      <c r="C131" s="63" t="s">
        <v>399</v>
      </c>
      <c r="D131" s="147">
        <v>3</v>
      </c>
      <c r="E131" s="96">
        <v>5</v>
      </c>
      <c r="F131" s="60"/>
    </row>
    <row r="132" spans="2:6">
      <c r="B132" s="95">
        <v>10</v>
      </c>
      <c r="C132" s="63" t="s">
        <v>377</v>
      </c>
      <c r="D132" s="147"/>
      <c r="E132" s="96">
        <v>7</v>
      </c>
      <c r="F132" s="60"/>
    </row>
    <row r="133" spans="2:6">
      <c r="B133" s="95">
        <v>11</v>
      </c>
      <c r="C133" s="63" t="s">
        <v>400</v>
      </c>
      <c r="D133" s="147"/>
      <c r="E133" s="96">
        <v>10</v>
      </c>
      <c r="F133" s="60"/>
    </row>
    <row r="134" spans="2:6">
      <c r="B134" s="95">
        <v>12</v>
      </c>
      <c r="C134" s="63" t="s">
        <v>401</v>
      </c>
      <c r="D134" s="147"/>
      <c r="E134" s="96">
        <v>12</v>
      </c>
      <c r="F134" s="60"/>
    </row>
    <row r="135" spans="2:6">
      <c r="B135" s="95">
        <v>13</v>
      </c>
      <c r="C135" s="63" t="s">
        <v>323</v>
      </c>
      <c r="D135" s="147"/>
      <c r="E135" s="96">
        <v>12</v>
      </c>
      <c r="F135" s="60"/>
    </row>
    <row r="136" spans="2:6">
      <c r="B136" s="95">
        <v>14</v>
      </c>
      <c r="C136" s="63" t="s">
        <v>402</v>
      </c>
      <c r="D136" s="147">
        <v>4</v>
      </c>
      <c r="E136" s="96">
        <v>5</v>
      </c>
      <c r="F136" s="60"/>
    </row>
    <row r="137" spans="2:6">
      <c r="B137" s="95">
        <v>15</v>
      </c>
      <c r="C137" s="63" t="s">
        <v>403</v>
      </c>
      <c r="D137" s="147"/>
      <c r="E137" s="96">
        <v>12</v>
      </c>
      <c r="F137" s="60"/>
    </row>
    <row r="138" spans="2:6">
      <c r="B138" s="95">
        <v>16</v>
      </c>
      <c r="C138" s="63" t="s">
        <v>404</v>
      </c>
      <c r="D138" s="147"/>
      <c r="E138" s="96">
        <v>1</v>
      </c>
      <c r="F138" s="60"/>
    </row>
    <row r="139" spans="2:6">
      <c r="B139" s="95">
        <v>17</v>
      </c>
      <c r="C139" s="63" t="s">
        <v>405</v>
      </c>
      <c r="D139" s="147"/>
      <c r="E139" s="96">
        <v>4</v>
      </c>
      <c r="F139" s="60"/>
    </row>
    <row r="140" spans="2:6">
      <c r="B140" s="95">
        <v>18</v>
      </c>
      <c r="C140" s="63" t="s">
        <v>406</v>
      </c>
      <c r="D140" s="147"/>
      <c r="E140" s="96">
        <v>7</v>
      </c>
      <c r="F140" s="60"/>
    </row>
    <row r="141" spans="2:6">
      <c r="B141" s="95">
        <v>19</v>
      </c>
      <c r="C141" s="63" t="s">
        <v>407</v>
      </c>
      <c r="D141" s="147">
        <v>5</v>
      </c>
      <c r="E141" s="96">
        <v>1</v>
      </c>
      <c r="F141" s="60"/>
    </row>
    <row r="142" spans="2:6">
      <c r="B142" s="95">
        <v>20</v>
      </c>
      <c r="C142" s="63" t="s">
        <v>408</v>
      </c>
      <c r="D142" s="147"/>
      <c r="E142" s="96">
        <v>5</v>
      </c>
      <c r="F142" s="60"/>
    </row>
    <row r="143" spans="2:6">
      <c r="B143" s="95">
        <v>21</v>
      </c>
      <c r="C143" s="63" t="s">
        <v>409</v>
      </c>
      <c r="D143" s="147"/>
      <c r="E143" s="96">
        <v>7</v>
      </c>
      <c r="F143" s="60"/>
    </row>
    <row r="144" spans="2:6">
      <c r="B144" s="95">
        <v>22</v>
      </c>
      <c r="C144" s="63" t="s">
        <v>323</v>
      </c>
      <c r="D144" s="147"/>
      <c r="E144" s="96">
        <v>8</v>
      </c>
      <c r="F144" s="60"/>
    </row>
    <row r="145" spans="2:6">
      <c r="B145" s="95">
        <v>23</v>
      </c>
      <c r="C145" s="63" t="s">
        <v>410</v>
      </c>
      <c r="D145" s="147"/>
      <c r="E145" s="96">
        <v>9</v>
      </c>
      <c r="F145" s="60"/>
    </row>
    <row r="146" spans="2:6">
      <c r="B146" s="95">
        <v>24</v>
      </c>
      <c r="C146" s="63" t="s">
        <v>411</v>
      </c>
      <c r="D146" s="147"/>
      <c r="E146" s="96">
        <v>11</v>
      </c>
      <c r="F146" s="60"/>
    </row>
    <row r="147" spans="2:6">
      <c r="B147" s="95">
        <v>25</v>
      </c>
      <c r="C147" s="63" t="s">
        <v>412</v>
      </c>
      <c r="D147" s="147"/>
      <c r="E147" s="96">
        <v>13</v>
      </c>
      <c r="F147" s="60"/>
    </row>
    <row r="148" spans="2:6">
      <c r="B148" s="95">
        <v>26</v>
      </c>
      <c r="C148" s="63" t="s">
        <v>413</v>
      </c>
      <c r="D148" s="147"/>
      <c r="E148" s="96">
        <v>16</v>
      </c>
      <c r="F148" s="60"/>
    </row>
    <row r="149" spans="2:6">
      <c r="B149" s="95">
        <v>27</v>
      </c>
      <c r="C149" s="63" t="s">
        <v>414</v>
      </c>
      <c r="D149" s="147"/>
      <c r="E149" s="96">
        <v>17</v>
      </c>
      <c r="F149" s="60"/>
    </row>
    <row r="150" spans="2:6">
      <c r="B150" s="95">
        <v>28</v>
      </c>
      <c r="C150" s="63" t="s">
        <v>415</v>
      </c>
      <c r="D150" s="147"/>
      <c r="E150" s="96">
        <v>18</v>
      </c>
      <c r="F150" s="60"/>
    </row>
    <row r="151" spans="2:6">
      <c r="B151" s="95">
        <v>29</v>
      </c>
      <c r="C151" s="63" t="s">
        <v>416</v>
      </c>
      <c r="D151" s="147"/>
      <c r="E151" s="96">
        <v>10</v>
      </c>
      <c r="F151" s="60"/>
    </row>
    <row r="152" spans="2:6">
      <c r="B152" s="95">
        <v>30</v>
      </c>
      <c r="C152" s="63" t="s">
        <v>417</v>
      </c>
      <c r="D152" s="147"/>
      <c r="E152" s="96">
        <v>19</v>
      </c>
      <c r="F152" s="60"/>
    </row>
    <row r="153" spans="2:6">
      <c r="B153" s="95">
        <v>31</v>
      </c>
      <c r="C153" s="63" t="s">
        <v>418</v>
      </c>
      <c r="D153" s="147"/>
      <c r="E153" s="96">
        <v>6</v>
      </c>
      <c r="F153" s="60"/>
    </row>
    <row r="154" spans="2:6">
      <c r="B154" s="95">
        <v>32</v>
      </c>
      <c r="C154" s="63" t="s">
        <v>419</v>
      </c>
      <c r="D154" s="147"/>
      <c r="E154" s="96">
        <v>8</v>
      </c>
      <c r="F154" s="60"/>
    </row>
    <row r="155" spans="2:6">
      <c r="B155" s="95">
        <v>33</v>
      </c>
      <c r="C155" s="63" t="s">
        <v>420</v>
      </c>
      <c r="D155" s="147"/>
      <c r="E155" s="96">
        <v>10</v>
      </c>
      <c r="F155" s="60"/>
    </row>
    <row r="156" spans="2:6">
      <c r="B156" s="95">
        <v>34</v>
      </c>
      <c r="C156" s="63" t="s">
        <v>421</v>
      </c>
      <c r="D156" s="147"/>
      <c r="E156" s="96">
        <v>11</v>
      </c>
      <c r="F156" s="60"/>
    </row>
    <row r="157" spans="2:6">
      <c r="B157" s="95">
        <v>35</v>
      </c>
      <c r="C157" s="63" t="s">
        <v>422</v>
      </c>
      <c r="D157" s="147">
        <v>7</v>
      </c>
      <c r="E157" s="96">
        <v>3</v>
      </c>
      <c r="F157" s="60"/>
    </row>
    <row r="158" spans="2:6">
      <c r="B158" s="95">
        <v>36</v>
      </c>
      <c r="C158" s="63" t="s">
        <v>423</v>
      </c>
      <c r="D158" s="147"/>
      <c r="E158" s="96">
        <v>5</v>
      </c>
      <c r="F158" s="60"/>
    </row>
    <row r="159" spans="2:6">
      <c r="B159" s="95">
        <v>37</v>
      </c>
      <c r="C159" s="63" t="s">
        <v>424</v>
      </c>
      <c r="D159" s="147"/>
      <c r="E159" s="96">
        <v>5</v>
      </c>
      <c r="F159" s="60"/>
    </row>
    <row r="160" spans="2:6">
      <c r="B160" s="95">
        <v>38</v>
      </c>
      <c r="C160" s="63" t="s">
        <v>425</v>
      </c>
      <c r="D160" s="147"/>
      <c r="E160" s="96">
        <v>9</v>
      </c>
      <c r="F160" s="60"/>
    </row>
    <row r="161" spans="2:6">
      <c r="B161" s="95">
        <v>39</v>
      </c>
      <c r="C161" s="63" t="s">
        <v>426</v>
      </c>
      <c r="D161" s="147"/>
      <c r="E161" s="96">
        <v>11</v>
      </c>
      <c r="F161" s="60"/>
    </row>
    <row r="162" spans="2:6">
      <c r="B162" s="95">
        <v>40</v>
      </c>
      <c r="C162" s="63" t="s">
        <v>427</v>
      </c>
      <c r="D162" s="147"/>
      <c r="E162" s="96">
        <v>15</v>
      </c>
      <c r="F162" s="60"/>
    </row>
    <row r="163" spans="2:6">
      <c r="B163" s="95">
        <v>41</v>
      </c>
      <c r="C163" s="63" t="s">
        <v>428</v>
      </c>
      <c r="D163" s="147"/>
      <c r="E163" s="96">
        <v>16</v>
      </c>
      <c r="F163" s="60"/>
    </row>
    <row r="164" spans="2:6">
      <c r="B164" s="95">
        <v>42</v>
      </c>
      <c r="C164" s="63" t="s">
        <v>429</v>
      </c>
      <c r="D164" s="147"/>
      <c r="E164" s="96">
        <v>13</v>
      </c>
      <c r="F164" s="60"/>
    </row>
    <row r="165" spans="2:6">
      <c r="B165" s="95">
        <v>43</v>
      </c>
      <c r="C165" s="63" t="s">
        <v>430</v>
      </c>
      <c r="D165" s="147">
        <v>8</v>
      </c>
      <c r="E165" s="96">
        <v>3</v>
      </c>
      <c r="F165" s="60"/>
    </row>
    <row r="166" spans="2:6">
      <c r="B166" s="95">
        <v>44</v>
      </c>
      <c r="C166" s="63" t="s">
        <v>431</v>
      </c>
      <c r="D166" s="147"/>
      <c r="E166" s="96">
        <v>8</v>
      </c>
      <c r="F166" s="60"/>
    </row>
    <row r="167" spans="2:6">
      <c r="B167" s="95">
        <v>45</v>
      </c>
      <c r="C167" s="63" t="s">
        <v>432</v>
      </c>
      <c r="D167" s="147"/>
      <c r="E167" s="96">
        <v>4</v>
      </c>
      <c r="F167" s="60"/>
    </row>
    <row r="168" spans="2:6">
      <c r="B168" s="95">
        <v>46</v>
      </c>
      <c r="C168" s="63" t="s">
        <v>433</v>
      </c>
      <c r="D168" s="147"/>
      <c r="E168" s="96">
        <v>7</v>
      </c>
      <c r="F168" s="60"/>
    </row>
    <row r="169" spans="2:6">
      <c r="B169" s="95">
        <v>47</v>
      </c>
      <c r="C169" s="63" t="s">
        <v>434</v>
      </c>
      <c r="D169" s="147"/>
      <c r="E169" s="96">
        <v>9</v>
      </c>
      <c r="F169" s="60"/>
    </row>
    <row r="170" spans="2:6">
      <c r="B170" s="95">
        <v>48</v>
      </c>
      <c r="C170" s="63" t="s">
        <v>435</v>
      </c>
      <c r="D170" s="147"/>
      <c r="E170" s="96">
        <v>11</v>
      </c>
      <c r="F170" s="60"/>
    </row>
    <row r="171" spans="2:6">
      <c r="B171" s="95">
        <v>49</v>
      </c>
      <c r="C171" s="63" t="s">
        <v>436</v>
      </c>
      <c r="D171" s="147"/>
      <c r="E171" s="96">
        <v>15</v>
      </c>
      <c r="F171" s="60"/>
    </row>
    <row r="172" spans="2:6">
      <c r="B172" s="95">
        <v>50</v>
      </c>
      <c r="C172" s="63" t="s">
        <v>437</v>
      </c>
      <c r="D172" s="147"/>
      <c r="E172" s="96">
        <v>1</v>
      </c>
      <c r="F172" s="60"/>
    </row>
    <row r="173" spans="2:6">
      <c r="B173" s="95">
        <v>51</v>
      </c>
      <c r="C173" s="63" t="s">
        <v>353</v>
      </c>
      <c r="D173" s="147">
        <v>9</v>
      </c>
      <c r="E173" s="96">
        <v>10</v>
      </c>
      <c r="F173" s="60"/>
    </row>
    <row r="174" spans="2:6">
      <c r="B174" s="95">
        <v>52</v>
      </c>
      <c r="C174" s="63" t="s">
        <v>438</v>
      </c>
      <c r="D174" s="147"/>
      <c r="E174" s="96">
        <v>12</v>
      </c>
      <c r="F174" s="60"/>
    </row>
    <row r="175" spans="2:6">
      <c r="B175" s="95">
        <v>53</v>
      </c>
      <c r="C175" s="63" t="s">
        <v>340</v>
      </c>
      <c r="D175" s="147">
        <v>10</v>
      </c>
      <c r="E175" s="96">
        <v>3</v>
      </c>
      <c r="F175" s="60"/>
    </row>
    <row r="176" spans="2:6">
      <c r="B176" s="95">
        <v>54</v>
      </c>
      <c r="C176" s="63" t="s">
        <v>319</v>
      </c>
      <c r="D176" s="147"/>
      <c r="E176" s="96">
        <v>4</v>
      </c>
      <c r="F176" s="60"/>
    </row>
    <row r="177" spans="2:6">
      <c r="B177" s="95">
        <v>55</v>
      </c>
      <c r="C177" s="63" t="s">
        <v>439</v>
      </c>
      <c r="D177" s="147"/>
      <c r="E177" s="96">
        <v>7</v>
      </c>
      <c r="F177" s="60"/>
    </row>
    <row r="178" spans="2:6">
      <c r="B178" s="95">
        <v>56</v>
      </c>
      <c r="C178" s="63" t="s">
        <v>440</v>
      </c>
      <c r="D178" s="148">
        <v>11</v>
      </c>
      <c r="E178" s="96">
        <v>1</v>
      </c>
      <c r="F178" s="60"/>
    </row>
    <row r="179" spans="2:6">
      <c r="B179" s="95">
        <v>57</v>
      </c>
      <c r="C179" s="63" t="s">
        <v>441</v>
      </c>
      <c r="D179" s="148"/>
      <c r="E179" s="96">
        <v>3</v>
      </c>
      <c r="F179" s="60"/>
    </row>
    <row r="180" spans="2:6">
      <c r="B180" s="95">
        <v>58</v>
      </c>
      <c r="C180" s="63" t="s">
        <v>442</v>
      </c>
      <c r="D180" s="148"/>
      <c r="E180" s="96">
        <v>8</v>
      </c>
      <c r="F180" s="60"/>
    </row>
    <row r="181" spans="2:6">
      <c r="B181" s="95">
        <v>59</v>
      </c>
      <c r="C181" s="63" t="s">
        <v>443</v>
      </c>
      <c r="D181" s="148"/>
      <c r="E181" s="96">
        <v>10</v>
      </c>
      <c r="F181" s="60"/>
    </row>
    <row r="182" spans="2:6">
      <c r="B182" s="95">
        <v>60</v>
      </c>
      <c r="C182" s="63" t="s">
        <v>444</v>
      </c>
      <c r="D182" s="147">
        <v>12</v>
      </c>
      <c r="E182" s="96">
        <v>1</v>
      </c>
      <c r="F182" s="60"/>
    </row>
    <row r="183" spans="2:6">
      <c r="B183" s="95">
        <v>61</v>
      </c>
      <c r="C183" s="63" t="s">
        <v>445</v>
      </c>
      <c r="D183" s="147"/>
      <c r="E183" s="96">
        <v>5</v>
      </c>
      <c r="F183" s="60"/>
    </row>
    <row r="184" spans="2:6">
      <c r="B184" s="95">
        <v>62</v>
      </c>
      <c r="C184" s="63" t="s">
        <v>446</v>
      </c>
      <c r="D184" s="147"/>
      <c r="E184" s="96">
        <v>4</v>
      </c>
      <c r="F184" s="60"/>
    </row>
    <row r="185" spans="2:6">
      <c r="B185" s="95">
        <v>63</v>
      </c>
      <c r="C185" s="63" t="s">
        <v>419</v>
      </c>
      <c r="D185" s="148">
        <v>14</v>
      </c>
      <c r="E185" s="96">
        <v>7</v>
      </c>
      <c r="F185" s="60"/>
    </row>
    <row r="186" spans="2:6">
      <c r="B186" s="95">
        <v>64</v>
      </c>
      <c r="C186" s="63" t="s">
        <v>447</v>
      </c>
      <c r="D186" s="148"/>
      <c r="E186" s="96">
        <v>8</v>
      </c>
      <c r="F186" s="60"/>
    </row>
    <row r="187" spans="2:6">
      <c r="B187" s="95">
        <v>65</v>
      </c>
      <c r="C187" s="63" t="s">
        <v>448</v>
      </c>
      <c r="D187" s="148"/>
      <c r="E187" s="96">
        <v>5</v>
      </c>
      <c r="F187" s="60"/>
    </row>
    <row r="188" spans="2:6">
      <c r="B188" s="95">
        <v>66</v>
      </c>
      <c r="C188" s="63" t="s">
        <v>449</v>
      </c>
      <c r="D188" s="148"/>
      <c r="E188" s="96">
        <v>9</v>
      </c>
      <c r="F188" s="60"/>
    </row>
    <row r="189" spans="2:6">
      <c r="B189" s="95">
        <v>67</v>
      </c>
      <c r="C189" s="63" t="s">
        <v>450</v>
      </c>
      <c r="D189" s="154" t="s">
        <v>451</v>
      </c>
      <c r="E189" s="154"/>
      <c r="F189" s="60"/>
    </row>
    <row r="190" spans="2:6">
      <c r="C190" s="33"/>
      <c r="D190" s="140" t="s">
        <v>597</v>
      </c>
      <c r="E190" s="140"/>
      <c r="F190" s="61">
        <v>67</v>
      </c>
    </row>
    <row r="191" spans="2:6">
      <c r="C191" s="28"/>
      <c r="D191" s="29"/>
      <c r="E191" s="29"/>
      <c r="F191" s="62"/>
    </row>
    <row r="192" spans="2:6">
      <c r="C192" s="28"/>
      <c r="D192" s="29"/>
      <c r="E192" s="29"/>
      <c r="F192" s="62"/>
    </row>
    <row r="193" spans="2:7">
      <c r="C193" s="30"/>
      <c r="D193" s="39"/>
      <c r="E193" s="40"/>
    </row>
    <row r="194" spans="2:7" ht="28.5">
      <c r="B194" s="61" t="s">
        <v>304</v>
      </c>
      <c r="C194" s="120" t="s">
        <v>300</v>
      </c>
      <c r="D194" s="105" t="s">
        <v>373</v>
      </c>
      <c r="E194" s="105" t="s">
        <v>374</v>
      </c>
      <c r="F194" s="105" t="s">
        <v>590</v>
      </c>
      <c r="G194" s="101"/>
    </row>
    <row r="195" spans="2:7">
      <c r="B195" s="61">
        <v>1</v>
      </c>
      <c r="C195" s="1" t="s">
        <v>342</v>
      </c>
      <c r="D195" s="5"/>
      <c r="E195" s="5"/>
      <c r="F195" s="60"/>
    </row>
    <row r="196" spans="2:7">
      <c r="B196" s="61">
        <v>2</v>
      </c>
      <c r="C196" s="1" t="s">
        <v>438</v>
      </c>
      <c r="D196" s="5"/>
      <c r="E196" s="5"/>
      <c r="F196" s="60"/>
    </row>
    <row r="197" spans="2:7">
      <c r="B197" s="61">
        <v>3</v>
      </c>
      <c r="C197" s="1" t="s">
        <v>340</v>
      </c>
      <c r="D197" s="4"/>
      <c r="E197" s="89"/>
      <c r="F197" s="60"/>
    </row>
    <row r="198" spans="2:7">
      <c r="B198" s="61">
        <v>4</v>
      </c>
      <c r="C198" s="1" t="s">
        <v>356</v>
      </c>
      <c r="D198" s="5"/>
      <c r="E198" s="89"/>
      <c r="F198" s="60"/>
    </row>
    <row r="199" spans="2:7">
      <c r="B199" s="61">
        <v>5</v>
      </c>
      <c r="C199" s="1" t="s">
        <v>452</v>
      </c>
      <c r="D199" s="5"/>
      <c r="E199" s="89"/>
      <c r="F199" s="60"/>
    </row>
    <row r="200" spans="2:7">
      <c r="B200" s="61">
        <v>6</v>
      </c>
      <c r="C200" s="1" t="s">
        <v>453</v>
      </c>
      <c r="D200" s="4"/>
      <c r="E200" s="89"/>
      <c r="F200" s="60"/>
    </row>
    <row r="201" spans="2:7">
      <c r="B201" s="61">
        <v>7</v>
      </c>
      <c r="C201" s="1" t="s">
        <v>319</v>
      </c>
      <c r="D201" s="4"/>
      <c r="E201" s="89"/>
      <c r="F201" s="60"/>
    </row>
    <row r="202" spans="2:7">
      <c r="B202" s="61">
        <v>8</v>
      </c>
      <c r="C202" s="1" t="s">
        <v>454</v>
      </c>
      <c r="D202" s="4"/>
      <c r="E202" s="89"/>
      <c r="F202" s="60"/>
    </row>
    <row r="203" spans="2:7">
      <c r="B203" s="61">
        <v>9</v>
      </c>
      <c r="C203" s="1" t="s">
        <v>455</v>
      </c>
      <c r="D203" s="4"/>
      <c r="E203" s="89"/>
      <c r="F203" s="60"/>
    </row>
    <row r="204" spans="2:7">
      <c r="B204" s="61">
        <v>10</v>
      </c>
      <c r="C204" s="1" t="s">
        <v>313</v>
      </c>
      <c r="D204" s="4"/>
      <c r="E204" s="89"/>
      <c r="F204" s="60"/>
    </row>
    <row r="205" spans="2:7">
      <c r="B205" s="61">
        <v>11</v>
      </c>
      <c r="C205" s="1" t="s">
        <v>357</v>
      </c>
      <c r="D205" s="4"/>
      <c r="E205" s="89"/>
      <c r="F205" s="60"/>
    </row>
    <row r="206" spans="2:7">
      <c r="B206" s="61">
        <v>12</v>
      </c>
      <c r="C206" s="1" t="s">
        <v>456</v>
      </c>
      <c r="D206" s="4"/>
      <c r="E206" s="89"/>
      <c r="F206" s="60"/>
    </row>
    <row r="207" spans="2:7">
      <c r="B207" s="61">
        <v>13</v>
      </c>
      <c r="C207" s="1" t="s">
        <v>319</v>
      </c>
      <c r="D207" s="4"/>
      <c r="E207" s="89"/>
      <c r="F207" s="60"/>
    </row>
    <row r="208" spans="2:7">
      <c r="B208" s="61">
        <v>14</v>
      </c>
      <c r="C208" s="1" t="s">
        <v>457</v>
      </c>
      <c r="D208" s="4"/>
      <c r="E208" s="89"/>
      <c r="F208" s="60"/>
    </row>
    <row r="209" spans="2:6">
      <c r="B209" s="61">
        <v>15</v>
      </c>
      <c r="C209" s="1" t="s">
        <v>319</v>
      </c>
      <c r="D209" s="4"/>
      <c r="E209" s="89"/>
      <c r="F209" s="60"/>
    </row>
    <row r="210" spans="2:6">
      <c r="B210" s="61">
        <v>16</v>
      </c>
      <c r="C210" s="1" t="s">
        <v>340</v>
      </c>
      <c r="D210" s="4"/>
      <c r="E210" s="89"/>
      <c r="F210" s="60"/>
    </row>
    <row r="211" spans="2:6">
      <c r="B211" s="61">
        <v>17</v>
      </c>
      <c r="C211" s="1" t="s">
        <v>458</v>
      </c>
      <c r="D211" s="4"/>
      <c r="E211" s="89"/>
      <c r="F211" s="60"/>
    </row>
    <row r="212" spans="2:6">
      <c r="B212" s="61">
        <v>18</v>
      </c>
      <c r="C212" s="1" t="s">
        <v>459</v>
      </c>
      <c r="D212" s="4"/>
      <c r="E212" s="89"/>
      <c r="F212" s="60"/>
    </row>
    <row r="213" spans="2:6">
      <c r="B213" s="61">
        <v>19</v>
      </c>
      <c r="C213" s="1" t="s">
        <v>460</v>
      </c>
      <c r="D213" s="4"/>
      <c r="E213" s="89"/>
      <c r="F213" s="60"/>
    </row>
    <row r="214" spans="2:6">
      <c r="B214" s="61">
        <v>20</v>
      </c>
      <c r="C214" s="1" t="s">
        <v>333</v>
      </c>
      <c r="D214" s="4"/>
      <c r="E214" s="89"/>
      <c r="F214" s="60"/>
    </row>
    <row r="215" spans="2:6">
      <c r="B215" s="61">
        <v>21</v>
      </c>
      <c r="C215" s="1" t="s">
        <v>319</v>
      </c>
      <c r="D215" s="4"/>
      <c r="E215" s="89"/>
      <c r="F215" s="60"/>
    </row>
    <row r="216" spans="2:6">
      <c r="B216" s="61">
        <v>22</v>
      </c>
      <c r="C216" s="1" t="s">
        <v>461</v>
      </c>
      <c r="D216" s="4"/>
      <c r="E216" s="89"/>
      <c r="F216" s="60"/>
    </row>
    <row r="217" spans="2:6">
      <c r="B217" s="61">
        <v>23</v>
      </c>
      <c r="C217" s="1" t="s">
        <v>462</v>
      </c>
      <c r="D217" s="4"/>
      <c r="E217" s="89"/>
      <c r="F217" s="60"/>
    </row>
    <row r="218" spans="2:6">
      <c r="B218" s="61">
        <v>24</v>
      </c>
      <c r="C218" s="1" t="s">
        <v>458</v>
      </c>
      <c r="D218" s="4"/>
      <c r="E218" s="89"/>
      <c r="F218" s="60"/>
    </row>
    <row r="219" spans="2:6">
      <c r="B219" s="61">
        <v>25</v>
      </c>
      <c r="C219" s="1" t="s">
        <v>361</v>
      </c>
      <c r="D219" s="4"/>
      <c r="E219" s="89"/>
      <c r="F219" s="60"/>
    </row>
    <row r="220" spans="2:6">
      <c r="B220" s="61">
        <v>26</v>
      </c>
      <c r="C220" s="1" t="s">
        <v>463</v>
      </c>
      <c r="D220" s="4"/>
      <c r="E220" s="89"/>
      <c r="F220" s="60"/>
    </row>
    <row r="221" spans="2:6">
      <c r="B221" s="61">
        <v>27</v>
      </c>
      <c r="C221" s="1" t="s">
        <v>464</v>
      </c>
      <c r="D221" s="4"/>
      <c r="E221" s="89"/>
      <c r="F221" s="60"/>
    </row>
    <row r="222" spans="2:6">
      <c r="B222" s="61">
        <v>28</v>
      </c>
      <c r="C222" s="1" t="s">
        <v>465</v>
      </c>
      <c r="D222" s="4"/>
      <c r="E222" s="89"/>
      <c r="F222" s="60"/>
    </row>
    <row r="223" spans="2:6">
      <c r="B223" s="61">
        <v>29</v>
      </c>
      <c r="C223" s="1" t="s">
        <v>466</v>
      </c>
      <c r="D223" s="4"/>
      <c r="E223" s="90"/>
      <c r="F223" s="60"/>
    </row>
    <row r="224" spans="2:6">
      <c r="B224" s="61">
        <v>30</v>
      </c>
      <c r="C224" s="1" t="s">
        <v>467</v>
      </c>
      <c r="D224" s="4"/>
      <c r="E224" s="90"/>
      <c r="F224" s="60"/>
    </row>
    <row r="225" spans="2:7">
      <c r="B225" s="61">
        <v>31</v>
      </c>
      <c r="C225" s="1" t="s">
        <v>468</v>
      </c>
      <c r="D225" s="4"/>
      <c r="E225" s="90"/>
      <c r="F225" s="60"/>
    </row>
    <row r="226" spans="2:7">
      <c r="B226" s="61">
        <v>32</v>
      </c>
      <c r="C226" s="1" t="s">
        <v>361</v>
      </c>
      <c r="D226" s="4"/>
      <c r="E226" s="90"/>
      <c r="F226" s="60"/>
    </row>
    <row r="227" spans="2:7">
      <c r="B227" s="61">
        <v>33</v>
      </c>
      <c r="C227" s="1" t="s">
        <v>469</v>
      </c>
      <c r="D227" s="4"/>
      <c r="E227" s="90"/>
      <c r="F227" s="60"/>
    </row>
    <row r="228" spans="2:7">
      <c r="B228" s="61">
        <v>34</v>
      </c>
      <c r="C228" s="1" t="s">
        <v>470</v>
      </c>
      <c r="D228" s="4"/>
      <c r="E228" s="90"/>
      <c r="F228" s="60"/>
    </row>
    <row r="229" spans="2:7">
      <c r="B229" s="61">
        <v>35</v>
      </c>
      <c r="C229" s="1" t="s">
        <v>471</v>
      </c>
      <c r="D229" s="4"/>
      <c r="E229" s="90"/>
      <c r="F229" s="60"/>
    </row>
    <row r="230" spans="2:7">
      <c r="B230" s="61">
        <v>36</v>
      </c>
      <c r="C230" s="1" t="s">
        <v>317</v>
      </c>
      <c r="D230" s="4"/>
      <c r="E230" s="90"/>
      <c r="F230" s="60"/>
    </row>
    <row r="231" spans="2:7">
      <c r="B231" s="61">
        <v>37</v>
      </c>
      <c r="C231" s="1" t="s">
        <v>319</v>
      </c>
      <c r="D231" s="4"/>
      <c r="E231" s="90"/>
      <c r="F231" s="60"/>
    </row>
    <row r="232" spans="2:7">
      <c r="B232" s="61">
        <v>38</v>
      </c>
      <c r="C232" s="1" t="s">
        <v>472</v>
      </c>
      <c r="D232" s="4"/>
      <c r="E232" s="90"/>
      <c r="F232" s="60"/>
    </row>
    <row r="233" spans="2:7">
      <c r="B233" s="61">
        <v>39</v>
      </c>
      <c r="C233" s="1" t="s">
        <v>473</v>
      </c>
      <c r="D233" s="4"/>
      <c r="E233" s="90"/>
      <c r="F233" s="60"/>
    </row>
    <row r="234" spans="2:7">
      <c r="B234" s="61">
        <v>40</v>
      </c>
      <c r="C234" s="1" t="s">
        <v>474</v>
      </c>
      <c r="D234" s="43"/>
      <c r="E234" s="91"/>
      <c r="F234" s="60"/>
    </row>
    <row r="235" spans="2:7">
      <c r="B235" s="61">
        <v>41</v>
      </c>
      <c r="C235" s="70" t="s">
        <v>340</v>
      </c>
      <c r="D235" s="71"/>
      <c r="E235" s="92"/>
      <c r="F235" s="60"/>
    </row>
    <row r="236" spans="2:7">
      <c r="C236" s="28"/>
      <c r="D236" s="140" t="s">
        <v>597</v>
      </c>
      <c r="E236" s="140"/>
      <c r="F236" s="61">
        <v>41</v>
      </c>
    </row>
    <row r="237" spans="2:7">
      <c r="C237" s="28"/>
      <c r="D237" s="34"/>
      <c r="E237" s="22"/>
    </row>
    <row r="238" spans="2:7">
      <c r="C238" s="35"/>
      <c r="D238" s="35"/>
      <c r="E238" s="36"/>
    </row>
    <row r="239" spans="2:7" ht="28.5">
      <c r="B239" s="93" t="s">
        <v>304</v>
      </c>
      <c r="C239" s="111" t="s">
        <v>299</v>
      </c>
      <c r="D239" s="118" t="s">
        <v>373</v>
      </c>
      <c r="E239" s="118" t="s">
        <v>374</v>
      </c>
      <c r="F239" s="118" t="s">
        <v>590</v>
      </c>
      <c r="G239" s="101"/>
    </row>
    <row r="240" spans="2:7">
      <c r="B240" s="61">
        <v>1</v>
      </c>
      <c r="C240" s="73" t="s">
        <v>475</v>
      </c>
      <c r="D240" s="144" t="s">
        <v>41</v>
      </c>
      <c r="E240" s="77" t="s">
        <v>187</v>
      </c>
      <c r="F240" s="60"/>
    </row>
    <row r="241" spans="2:6">
      <c r="B241" s="61">
        <v>2</v>
      </c>
      <c r="C241" s="72" t="s">
        <v>356</v>
      </c>
      <c r="D241" s="144"/>
      <c r="E241" s="77" t="s">
        <v>131</v>
      </c>
      <c r="F241" s="60"/>
    </row>
    <row r="242" spans="2:6">
      <c r="B242" s="61">
        <v>3</v>
      </c>
      <c r="C242" s="72" t="s">
        <v>476</v>
      </c>
      <c r="D242" s="144"/>
      <c r="E242" s="77" t="s">
        <v>131</v>
      </c>
      <c r="F242" s="60"/>
    </row>
    <row r="243" spans="2:6">
      <c r="B243" s="61">
        <v>4</v>
      </c>
      <c r="C243" s="72" t="s">
        <v>477</v>
      </c>
      <c r="D243" s="144"/>
      <c r="E243" s="77" t="s">
        <v>124</v>
      </c>
      <c r="F243" s="60"/>
    </row>
    <row r="244" spans="2:6">
      <c r="B244" s="61">
        <v>5</v>
      </c>
      <c r="C244" s="73" t="s">
        <v>478</v>
      </c>
      <c r="D244" s="144"/>
      <c r="E244" s="77" t="s">
        <v>157</v>
      </c>
      <c r="F244" s="60"/>
    </row>
    <row r="245" spans="2:6">
      <c r="B245" s="61">
        <v>6</v>
      </c>
      <c r="C245" s="73" t="s">
        <v>479</v>
      </c>
      <c r="D245" s="144"/>
      <c r="E245" s="77" t="s">
        <v>167</v>
      </c>
      <c r="F245" s="60"/>
    </row>
    <row r="246" spans="2:6">
      <c r="B246" s="61">
        <v>7</v>
      </c>
      <c r="C246" s="72" t="s">
        <v>480</v>
      </c>
      <c r="D246" s="144"/>
      <c r="E246" s="77" t="s">
        <v>167</v>
      </c>
      <c r="F246" s="60"/>
    </row>
    <row r="247" spans="2:6">
      <c r="B247" s="61">
        <v>8</v>
      </c>
      <c r="C247" s="72" t="s">
        <v>353</v>
      </c>
      <c r="D247" s="144"/>
      <c r="E247" s="77" t="s">
        <v>147</v>
      </c>
      <c r="F247" s="60"/>
    </row>
    <row r="248" spans="2:6">
      <c r="B248" s="61">
        <v>9</v>
      </c>
      <c r="C248" s="73" t="s">
        <v>481</v>
      </c>
      <c r="D248" s="144"/>
      <c r="E248" s="77" t="s">
        <v>172</v>
      </c>
      <c r="F248" s="60"/>
    </row>
    <row r="249" spans="2:6">
      <c r="B249" s="61">
        <v>10</v>
      </c>
      <c r="C249" s="72" t="s">
        <v>482</v>
      </c>
      <c r="D249" s="144"/>
      <c r="E249" s="77" t="s">
        <v>172</v>
      </c>
      <c r="F249" s="60"/>
    </row>
    <row r="250" spans="2:6">
      <c r="B250" s="61">
        <v>11</v>
      </c>
      <c r="C250" s="72" t="s">
        <v>483</v>
      </c>
      <c r="D250" s="144"/>
      <c r="E250" s="77" t="s">
        <v>52</v>
      </c>
      <c r="F250" s="60"/>
    </row>
    <row r="251" spans="2:6">
      <c r="B251" s="61">
        <v>12</v>
      </c>
      <c r="C251" s="72" t="s">
        <v>484</v>
      </c>
      <c r="D251" s="144"/>
      <c r="E251" s="77" t="s">
        <v>290</v>
      </c>
      <c r="F251" s="60"/>
    </row>
    <row r="252" spans="2:6">
      <c r="B252" s="61">
        <v>13</v>
      </c>
      <c r="C252" s="73" t="s">
        <v>326</v>
      </c>
      <c r="D252" s="144"/>
      <c r="E252" s="77" t="s">
        <v>272</v>
      </c>
      <c r="F252" s="60"/>
    </row>
    <row r="253" spans="2:6">
      <c r="B253" s="61">
        <v>14</v>
      </c>
      <c r="C253" s="72" t="s">
        <v>485</v>
      </c>
      <c r="D253" s="144"/>
      <c r="E253" s="77" t="s">
        <v>272</v>
      </c>
      <c r="F253" s="60"/>
    </row>
    <row r="254" spans="2:6">
      <c r="B254" s="61">
        <v>15</v>
      </c>
      <c r="C254" s="73" t="s">
        <v>486</v>
      </c>
      <c r="D254" s="144" t="s">
        <v>128</v>
      </c>
      <c r="E254" s="77" t="s">
        <v>131</v>
      </c>
      <c r="F254" s="60"/>
    </row>
    <row r="255" spans="2:6">
      <c r="B255" s="61">
        <v>16</v>
      </c>
      <c r="C255" s="72" t="s">
        <v>325</v>
      </c>
      <c r="D255" s="144"/>
      <c r="E255" s="77" t="s">
        <v>167</v>
      </c>
      <c r="F255" s="60"/>
    </row>
    <row r="256" spans="2:6">
      <c r="B256" s="61">
        <v>17</v>
      </c>
      <c r="C256" s="72" t="s">
        <v>326</v>
      </c>
      <c r="D256" s="144"/>
      <c r="E256" s="77" t="s">
        <v>167</v>
      </c>
      <c r="F256" s="60"/>
    </row>
    <row r="257" spans="2:6">
      <c r="B257" s="61">
        <v>18</v>
      </c>
      <c r="C257" s="72" t="s">
        <v>487</v>
      </c>
      <c r="D257" s="144"/>
      <c r="E257" s="77" t="s">
        <v>167</v>
      </c>
      <c r="F257" s="60"/>
    </row>
    <row r="258" spans="2:6">
      <c r="B258" s="61">
        <v>19</v>
      </c>
      <c r="C258" s="72" t="s">
        <v>488</v>
      </c>
      <c r="D258" s="144"/>
      <c r="E258" s="77" t="s">
        <v>147</v>
      </c>
      <c r="F258" s="60"/>
    </row>
    <row r="259" spans="2:6">
      <c r="B259" s="61">
        <v>20</v>
      </c>
      <c r="C259" s="72" t="s">
        <v>489</v>
      </c>
      <c r="D259" s="144"/>
      <c r="E259" s="77" t="s">
        <v>52</v>
      </c>
      <c r="F259" s="60"/>
    </row>
    <row r="260" spans="2:6">
      <c r="B260" s="61">
        <v>21</v>
      </c>
      <c r="C260" s="72" t="s">
        <v>319</v>
      </c>
      <c r="D260" s="144" t="s">
        <v>45</v>
      </c>
      <c r="E260" s="77" t="s">
        <v>44</v>
      </c>
      <c r="F260" s="60"/>
    </row>
    <row r="261" spans="2:6">
      <c r="B261" s="61">
        <v>22</v>
      </c>
      <c r="C261" s="72" t="s">
        <v>475</v>
      </c>
      <c r="D261" s="144"/>
      <c r="E261" s="77" t="s">
        <v>44</v>
      </c>
      <c r="F261" s="60"/>
    </row>
    <row r="262" spans="2:6">
      <c r="B262" s="61">
        <v>23</v>
      </c>
      <c r="C262" s="72" t="s">
        <v>371</v>
      </c>
      <c r="D262" s="144"/>
      <c r="E262" s="77" t="s">
        <v>157</v>
      </c>
      <c r="F262" s="60"/>
    </row>
    <row r="263" spans="2:6">
      <c r="B263" s="61">
        <v>24</v>
      </c>
      <c r="C263" s="72" t="s">
        <v>490</v>
      </c>
      <c r="D263" s="144"/>
      <c r="E263" s="77" t="s">
        <v>157</v>
      </c>
      <c r="F263" s="60"/>
    </row>
    <row r="264" spans="2:6">
      <c r="B264" s="61">
        <v>25</v>
      </c>
      <c r="C264" s="72" t="s">
        <v>319</v>
      </c>
      <c r="D264" s="144" t="s">
        <v>49</v>
      </c>
      <c r="E264" s="77" t="s">
        <v>131</v>
      </c>
      <c r="F264" s="60"/>
    </row>
    <row r="265" spans="2:6">
      <c r="B265" s="61">
        <v>26</v>
      </c>
      <c r="C265" s="72" t="s">
        <v>491</v>
      </c>
      <c r="D265" s="144"/>
      <c r="E265" s="77" t="s">
        <v>157</v>
      </c>
      <c r="F265" s="60"/>
    </row>
    <row r="266" spans="2:6">
      <c r="B266" s="61">
        <v>27</v>
      </c>
      <c r="C266" s="72" t="s">
        <v>492</v>
      </c>
      <c r="D266" s="144"/>
      <c r="E266" s="77" t="s">
        <v>157</v>
      </c>
      <c r="F266" s="60"/>
    </row>
    <row r="267" spans="2:6">
      <c r="B267" s="61">
        <v>28</v>
      </c>
      <c r="C267" s="72" t="s">
        <v>493</v>
      </c>
      <c r="D267" s="144" t="s">
        <v>58</v>
      </c>
      <c r="E267" s="77" t="s">
        <v>187</v>
      </c>
      <c r="F267" s="60"/>
    </row>
    <row r="268" spans="2:6">
      <c r="B268" s="61">
        <v>29</v>
      </c>
      <c r="C268" s="72" t="s">
        <v>494</v>
      </c>
      <c r="D268" s="144"/>
      <c r="E268" s="77" t="s">
        <v>131</v>
      </c>
      <c r="F268" s="60"/>
    </row>
    <row r="269" spans="2:6">
      <c r="B269" s="61">
        <v>30</v>
      </c>
      <c r="C269" s="72" t="s">
        <v>495</v>
      </c>
      <c r="D269" s="144"/>
      <c r="E269" s="77" t="s">
        <v>213</v>
      </c>
      <c r="F269" s="60"/>
    </row>
    <row r="270" spans="2:6">
      <c r="B270" s="61">
        <v>31</v>
      </c>
      <c r="C270" s="72" t="s">
        <v>496</v>
      </c>
      <c r="D270" s="144"/>
      <c r="E270" s="77" t="s">
        <v>55</v>
      </c>
      <c r="F270" s="60"/>
    </row>
    <row r="271" spans="2:6">
      <c r="B271" s="61">
        <v>32</v>
      </c>
      <c r="C271" s="72" t="s">
        <v>497</v>
      </c>
      <c r="D271" s="144"/>
      <c r="E271" s="77" t="s">
        <v>61</v>
      </c>
      <c r="F271" s="60"/>
    </row>
    <row r="272" spans="2:6">
      <c r="B272" s="61">
        <v>33</v>
      </c>
      <c r="C272" s="72" t="s">
        <v>498</v>
      </c>
      <c r="D272" s="144"/>
      <c r="E272" s="77" t="s">
        <v>157</v>
      </c>
      <c r="F272" s="60"/>
    </row>
    <row r="273" spans="2:6">
      <c r="B273" s="61">
        <v>34</v>
      </c>
      <c r="C273" s="72" t="s">
        <v>499</v>
      </c>
      <c r="D273" s="144" t="s">
        <v>62</v>
      </c>
      <c r="E273" s="77" t="s">
        <v>40</v>
      </c>
      <c r="F273" s="60"/>
    </row>
    <row r="274" spans="2:6">
      <c r="B274" s="61">
        <v>35</v>
      </c>
      <c r="C274" s="72" t="s">
        <v>500</v>
      </c>
      <c r="D274" s="144"/>
      <c r="E274" s="77" t="s">
        <v>44</v>
      </c>
      <c r="F274" s="60"/>
    </row>
    <row r="275" spans="2:6">
      <c r="B275" s="61">
        <v>36</v>
      </c>
      <c r="C275" s="72" t="s">
        <v>501</v>
      </c>
      <c r="D275" s="144"/>
      <c r="E275" s="77" t="s">
        <v>187</v>
      </c>
      <c r="F275" s="60"/>
    </row>
    <row r="276" spans="2:6">
      <c r="B276" s="61">
        <v>37</v>
      </c>
      <c r="C276" s="72" t="s">
        <v>502</v>
      </c>
      <c r="D276" s="144"/>
      <c r="E276" s="77" t="s">
        <v>131</v>
      </c>
      <c r="F276" s="60"/>
    </row>
    <row r="277" spans="2:6">
      <c r="B277" s="61">
        <v>38</v>
      </c>
      <c r="C277" s="72" t="s">
        <v>355</v>
      </c>
      <c r="D277" s="144"/>
      <c r="E277" s="77" t="s">
        <v>131</v>
      </c>
      <c r="F277" s="60"/>
    </row>
    <row r="278" spans="2:6">
      <c r="B278" s="61">
        <v>39</v>
      </c>
      <c r="C278" s="72" t="s">
        <v>503</v>
      </c>
      <c r="D278" s="144"/>
      <c r="E278" s="77" t="s">
        <v>55</v>
      </c>
      <c r="F278" s="60"/>
    </row>
    <row r="279" spans="2:6">
      <c r="B279" s="61">
        <v>40</v>
      </c>
      <c r="C279" s="74" t="s">
        <v>504</v>
      </c>
      <c r="D279" s="144"/>
      <c r="E279" s="77" t="s">
        <v>55</v>
      </c>
      <c r="F279" s="60"/>
    </row>
    <row r="280" spans="2:6">
      <c r="B280" s="61">
        <v>41</v>
      </c>
      <c r="C280" s="74" t="s">
        <v>371</v>
      </c>
      <c r="D280" s="144"/>
      <c r="E280" s="77" t="s">
        <v>55</v>
      </c>
      <c r="F280" s="60"/>
    </row>
    <row r="281" spans="2:6">
      <c r="B281" s="61">
        <v>42</v>
      </c>
      <c r="C281" s="72" t="s">
        <v>319</v>
      </c>
      <c r="D281" s="144"/>
      <c r="E281" s="77" t="s">
        <v>61</v>
      </c>
      <c r="F281" s="60"/>
    </row>
    <row r="282" spans="2:6">
      <c r="B282" s="61">
        <v>43</v>
      </c>
      <c r="C282" s="74" t="s">
        <v>505</v>
      </c>
      <c r="D282" s="144"/>
      <c r="E282" s="77" t="s">
        <v>167</v>
      </c>
      <c r="F282" s="60"/>
    </row>
    <row r="283" spans="2:6">
      <c r="B283" s="61">
        <v>44</v>
      </c>
      <c r="C283" s="74" t="s">
        <v>506</v>
      </c>
      <c r="D283" s="144"/>
      <c r="E283" s="77" t="s">
        <v>52</v>
      </c>
      <c r="F283" s="60"/>
    </row>
    <row r="284" spans="2:6">
      <c r="B284" s="61">
        <v>45</v>
      </c>
      <c r="C284" s="72" t="s">
        <v>507</v>
      </c>
      <c r="D284" s="144" t="s">
        <v>140</v>
      </c>
      <c r="E284" s="77" t="s">
        <v>124</v>
      </c>
      <c r="F284" s="60"/>
    </row>
    <row r="285" spans="2:6">
      <c r="B285" s="61">
        <v>46</v>
      </c>
      <c r="C285" s="72" t="s">
        <v>508</v>
      </c>
      <c r="D285" s="144"/>
      <c r="E285" s="77" t="s">
        <v>213</v>
      </c>
      <c r="F285" s="60"/>
    </row>
    <row r="286" spans="2:6">
      <c r="B286" s="61">
        <v>47</v>
      </c>
      <c r="C286" s="72" t="s">
        <v>509</v>
      </c>
      <c r="D286" s="144"/>
      <c r="E286" s="77" t="s">
        <v>55</v>
      </c>
      <c r="F286" s="60"/>
    </row>
    <row r="287" spans="2:6">
      <c r="B287" s="61">
        <v>48</v>
      </c>
      <c r="C287" s="72" t="s">
        <v>510</v>
      </c>
      <c r="D287" s="144"/>
      <c r="E287" s="77" t="s">
        <v>61</v>
      </c>
      <c r="F287" s="60"/>
    </row>
    <row r="288" spans="2:6">
      <c r="B288" s="61">
        <v>49</v>
      </c>
      <c r="C288" s="72" t="s">
        <v>511</v>
      </c>
      <c r="D288" s="144"/>
      <c r="E288" s="77" t="s">
        <v>167</v>
      </c>
      <c r="F288" s="60"/>
    </row>
    <row r="289" spans="2:6">
      <c r="B289" s="61">
        <v>50</v>
      </c>
      <c r="C289" s="72" t="s">
        <v>313</v>
      </c>
      <c r="D289" s="144" t="s">
        <v>150</v>
      </c>
      <c r="E289" s="77" t="s">
        <v>40</v>
      </c>
      <c r="F289" s="60"/>
    </row>
    <row r="290" spans="2:6">
      <c r="B290" s="61">
        <v>51</v>
      </c>
      <c r="C290" s="72" t="s">
        <v>512</v>
      </c>
      <c r="D290" s="144"/>
      <c r="E290" s="77" t="s">
        <v>187</v>
      </c>
      <c r="F290" s="60"/>
    </row>
    <row r="291" spans="2:6">
      <c r="B291" s="61">
        <v>52</v>
      </c>
      <c r="C291" s="72" t="s">
        <v>513</v>
      </c>
      <c r="D291" s="144"/>
      <c r="E291" s="77" t="s">
        <v>187</v>
      </c>
      <c r="F291" s="60"/>
    </row>
    <row r="292" spans="2:6">
      <c r="B292" s="61">
        <v>53</v>
      </c>
      <c r="C292" s="72" t="s">
        <v>514</v>
      </c>
      <c r="D292" s="144"/>
      <c r="E292" s="77" t="s">
        <v>131</v>
      </c>
      <c r="F292" s="60"/>
    </row>
    <row r="293" spans="2:6">
      <c r="B293" s="61">
        <v>54</v>
      </c>
      <c r="C293" s="72" t="s">
        <v>325</v>
      </c>
      <c r="D293" s="144"/>
      <c r="E293" s="77" t="s">
        <v>124</v>
      </c>
      <c r="F293" s="60"/>
    </row>
    <row r="294" spans="2:6">
      <c r="B294" s="61">
        <v>55</v>
      </c>
      <c r="C294" s="72" t="s">
        <v>515</v>
      </c>
      <c r="D294" s="144"/>
      <c r="E294" s="77" t="s">
        <v>61</v>
      </c>
      <c r="F294" s="60"/>
    </row>
    <row r="295" spans="2:6">
      <c r="B295" s="61">
        <v>56</v>
      </c>
      <c r="C295" s="72" t="s">
        <v>516</v>
      </c>
      <c r="D295" s="144"/>
      <c r="E295" s="77" t="s">
        <v>157</v>
      </c>
      <c r="F295" s="60"/>
    </row>
    <row r="296" spans="2:6">
      <c r="B296" s="61">
        <v>57</v>
      </c>
      <c r="C296" s="72" t="s">
        <v>517</v>
      </c>
      <c r="D296" s="144" t="s">
        <v>160</v>
      </c>
      <c r="E296" s="77" t="s">
        <v>187</v>
      </c>
      <c r="F296" s="60"/>
    </row>
    <row r="297" spans="2:6">
      <c r="B297" s="61">
        <v>58</v>
      </c>
      <c r="C297" s="72" t="s">
        <v>518</v>
      </c>
      <c r="D297" s="144"/>
      <c r="E297" s="77" t="s">
        <v>187</v>
      </c>
      <c r="F297" s="60"/>
    </row>
    <row r="298" spans="2:6">
      <c r="B298" s="61">
        <v>59</v>
      </c>
      <c r="C298" s="72" t="s">
        <v>519</v>
      </c>
      <c r="D298" s="144"/>
      <c r="E298" s="77" t="s">
        <v>187</v>
      </c>
      <c r="F298" s="60"/>
    </row>
    <row r="299" spans="2:6">
      <c r="B299" s="61">
        <v>60</v>
      </c>
      <c r="C299" s="72" t="s">
        <v>388</v>
      </c>
      <c r="D299" s="144"/>
      <c r="E299" s="77" t="s">
        <v>124</v>
      </c>
      <c r="F299" s="60"/>
    </row>
    <row r="300" spans="2:6">
      <c r="B300" s="61">
        <v>61</v>
      </c>
      <c r="C300" s="72" t="s">
        <v>520</v>
      </c>
      <c r="D300" s="144"/>
      <c r="E300" s="77" t="s">
        <v>213</v>
      </c>
      <c r="F300" s="60"/>
    </row>
    <row r="301" spans="2:6">
      <c r="B301" s="61">
        <v>62</v>
      </c>
      <c r="C301" s="72" t="s">
        <v>521</v>
      </c>
      <c r="D301" s="144"/>
      <c r="E301" s="77" t="s">
        <v>147</v>
      </c>
      <c r="F301" s="60"/>
    </row>
    <row r="302" spans="2:6">
      <c r="B302" s="61">
        <v>63</v>
      </c>
      <c r="C302" s="72" t="s">
        <v>522</v>
      </c>
      <c r="D302" s="94" t="s">
        <v>167</v>
      </c>
      <c r="E302" s="78" t="s">
        <v>44</v>
      </c>
      <c r="F302" s="60"/>
    </row>
    <row r="303" spans="2:6">
      <c r="B303" s="61">
        <v>64</v>
      </c>
      <c r="C303" s="72" t="s">
        <v>326</v>
      </c>
      <c r="D303" s="144" t="s">
        <v>147</v>
      </c>
      <c r="E303" s="78" t="s">
        <v>40</v>
      </c>
      <c r="F303" s="60"/>
    </row>
    <row r="304" spans="2:6">
      <c r="B304" s="61">
        <v>65</v>
      </c>
      <c r="C304" s="72" t="s">
        <v>523</v>
      </c>
      <c r="D304" s="144"/>
      <c r="E304" s="78" t="s">
        <v>44</v>
      </c>
      <c r="F304" s="60"/>
    </row>
    <row r="305" spans="2:7">
      <c r="B305" s="61">
        <v>66</v>
      </c>
      <c r="C305" s="72" t="s">
        <v>326</v>
      </c>
      <c r="D305" s="144"/>
      <c r="E305" s="78" t="s">
        <v>55</v>
      </c>
      <c r="F305" s="60"/>
    </row>
    <row r="306" spans="2:7">
      <c r="B306" s="61">
        <v>67</v>
      </c>
      <c r="C306" s="72" t="s">
        <v>524</v>
      </c>
      <c r="D306" s="144"/>
      <c r="E306" s="78" t="s">
        <v>61</v>
      </c>
      <c r="F306" s="60"/>
    </row>
    <row r="307" spans="2:7">
      <c r="B307" s="61">
        <v>68</v>
      </c>
      <c r="C307" s="75" t="s">
        <v>525</v>
      </c>
      <c r="D307" s="145" t="s">
        <v>172</v>
      </c>
      <c r="E307" s="79" t="s">
        <v>40</v>
      </c>
      <c r="F307" s="60"/>
    </row>
    <row r="308" spans="2:7">
      <c r="B308" s="61">
        <v>69</v>
      </c>
      <c r="C308" s="75" t="s">
        <v>526</v>
      </c>
      <c r="D308" s="145"/>
      <c r="E308" s="79" t="s">
        <v>187</v>
      </c>
      <c r="F308" s="60"/>
    </row>
    <row r="309" spans="2:7">
      <c r="B309" s="61">
        <v>70</v>
      </c>
      <c r="C309" s="75" t="s">
        <v>504</v>
      </c>
      <c r="D309" s="145"/>
      <c r="E309" s="79" t="s">
        <v>131</v>
      </c>
      <c r="F309" s="60"/>
    </row>
    <row r="310" spans="2:7">
      <c r="B310" s="61">
        <v>71</v>
      </c>
      <c r="C310" s="76" t="s">
        <v>527</v>
      </c>
      <c r="D310" s="145"/>
      <c r="E310" s="79" t="s">
        <v>124</v>
      </c>
      <c r="F310" s="60"/>
    </row>
    <row r="311" spans="2:7">
      <c r="B311" s="61">
        <v>72</v>
      </c>
      <c r="C311" s="75" t="s">
        <v>528</v>
      </c>
      <c r="D311" s="145"/>
      <c r="E311" s="80" t="s">
        <v>213</v>
      </c>
      <c r="F311" s="60"/>
    </row>
    <row r="312" spans="2:7">
      <c r="B312" s="61">
        <v>73</v>
      </c>
      <c r="C312" s="75" t="s">
        <v>529</v>
      </c>
      <c r="D312" s="145"/>
      <c r="E312" s="80" t="s">
        <v>61</v>
      </c>
      <c r="F312" s="60"/>
    </row>
    <row r="313" spans="2:7">
      <c r="C313" s="81"/>
      <c r="D313" s="140" t="s">
        <v>597</v>
      </c>
      <c r="E313" s="140"/>
      <c r="F313" s="61">
        <v>73</v>
      </c>
    </row>
    <row r="314" spans="2:7">
      <c r="C314" s="81"/>
      <c r="D314" s="82"/>
      <c r="E314" s="82"/>
    </row>
    <row r="315" spans="2:7">
      <c r="C315" s="34"/>
      <c r="D315" s="34"/>
      <c r="E315" s="22"/>
    </row>
    <row r="316" spans="2:7">
      <c r="C316" s="35"/>
      <c r="D316" s="35"/>
      <c r="E316" s="36"/>
    </row>
    <row r="317" spans="2:7" ht="28.5">
      <c r="B317" s="119" t="s">
        <v>304</v>
      </c>
      <c r="C317" s="111" t="s">
        <v>298</v>
      </c>
      <c r="D317" s="118" t="s">
        <v>373</v>
      </c>
      <c r="E317" s="118" t="s">
        <v>374</v>
      </c>
      <c r="F317" s="118" t="s">
        <v>590</v>
      </c>
      <c r="G317" s="101"/>
    </row>
    <row r="318" spans="2:7">
      <c r="B318" s="61">
        <v>1</v>
      </c>
      <c r="C318" s="100" t="s">
        <v>530</v>
      </c>
      <c r="D318" s="142" t="s">
        <v>41</v>
      </c>
      <c r="E318" s="98" t="s">
        <v>124</v>
      </c>
      <c r="F318" s="60"/>
    </row>
    <row r="319" spans="2:7">
      <c r="B319" s="61">
        <v>2</v>
      </c>
      <c r="C319" s="100" t="s">
        <v>531</v>
      </c>
      <c r="D319" s="142"/>
      <c r="E319" s="98" t="s">
        <v>44</v>
      </c>
      <c r="F319" s="60"/>
    </row>
    <row r="320" spans="2:7">
      <c r="B320" s="61">
        <v>3</v>
      </c>
      <c r="C320" s="100" t="s">
        <v>360</v>
      </c>
      <c r="D320" s="142"/>
      <c r="E320" s="98" t="s">
        <v>213</v>
      </c>
      <c r="F320" s="60"/>
    </row>
    <row r="321" spans="2:6">
      <c r="B321" s="61">
        <v>4</v>
      </c>
      <c r="C321" s="100" t="s">
        <v>532</v>
      </c>
      <c r="D321" s="142"/>
      <c r="E321" s="98" t="s">
        <v>157</v>
      </c>
      <c r="F321" s="60"/>
    </row>
    <row r="322" spans="2:6">
      <c r="B322" s="61">
        <v>5</v>
      </c>
      <c r="C322" s="100" t="s">
        <v>533</v>
      </c>
      <c r="D322" s="142"/>
      <c r="E322" s="98" t="s">
        <v>167</v>
      </c>
      <c r="F322" s="60"/>
    </row>
    <row r="323" spans="2:6">
      <c r="B323" s="61">
        <v>6</v>
      </c>
      <c r="C323" s="100" t="s">
        <v>534</v>
      </c>
      <c r="D323" s="142"/>
      <c r="E323" s="98" t="s">
        <v>272</v>
      </c>
      <c r="F323" s="60"/>
    </row>
    <row r="324" spans="2:6">
      <c r="B324" s="61">
        <v>7</v>
      </c>
      <c r="C324" s="100" t="s">
        <v>535</v>
      </c>
      <c r="D324" s="142" t="s">
        <v>128</v>
      </c>
      <c r="E324" s="98" t="s">
        <v>187</v>
      </c>
      <c r="F324" s="60"/>
    </row>
    <row r="325" spans="2:6">
      <c r="B325" s="61">
        <v>8</v>
      </c>
      <c r="C325" s="100" t="s">
        <v>536</v>
      </c>
      <c r="D325" s="142"/>
      <c r="E325" s="98" t="s">
        <v>131</v>
      </c>
      <c r="F325" s="60"/>
    </row>
    <row r="326" spans="2:6">
      <c r="B326" s="61">
        <v>9</v>
      </c>
      <c r="C326" s="100" t="s">
        <v>537</v>
      </c>
      <c r="D326" s="142"/>
      <c r="E326" s="98" t="s">
        <v>157</v>
      </c>
      <c r="F326" s="60"/>
    </row>
    <row r="327" spans="2:6">
      <c r="B327" s="61">
        <v>10</v>
      </c>
      <c r="C327" s="100" t="s">
        <v>353</v>
      </c>
      <c r="D327" s="142"/>
      <c r="E327" s="98" t="s">
        <v>52</v>
      </c>
      <c r="F327" s="60"/>
    </row>
    <row r="328" spans="2:6">
      <c r="B328" s="61">
        <v>11</v>
      </c>
      <c r="C328" s="100" t="s">
        <v>326</v>
      </c>
      <c r="D328" s="146" t="s">
        <v>45</v>
      </c>
      <c r="E328" s="98" t="s">
        <v>40</v>
      </c>
      <c r="F328" s="60"/>
    </row>
    <row r="329" spans="2:6">
      <c r="B329" s="61">
        <v>12</v>
      </c>
      <c r="C329" s="100" t="s">
        <v>538</v>
      </c>
      <c r="D329" s="146"/>
      <c r="E329" s="98" t="s">
        <v>131</v>
      </c>
      <c r="F329" s="60"/>
    </row>
    <row r="330" spans="2:6">
      <c r="B330" s="61">
        <v>13</v>
      </c>
      <c r="C330" s="100" t="s">
        <v>325</v>
      </c>
      <c r="D330" s="146"/>
      <c r="E330" s="98" t="s">
        <v>44</v>
      </c>
      <c r="F330" s="60"/>
    </row>
    <row r="331" spans="2:6">
      <c r="B331" s="61">
        <v>14</v>
      </c>
      <c r="C331" s="100" t="s">
        <v>539</v>
      </c>
      <c r="D331" s="98" t="s">
        <v>49</v>
      </c>
      <c r="E331" s="98" t="s">
        <v>172</v>
      </c>
      <c r="F331" s="60"/>
    </row>
    <row r="332" spans="2:6">
      <c r="B332" s="61">
        <v>15</v>
      </c>
      <c r="C332" s="100" t="s">
        <v>540</v>
      </c>
      <c r="D332" s="98" t="s">
        <v>58</v>
      </c>
      <c r="E332" s="98" t="s">
        <v>124</v>
      </c>
      <c r="F332" s="60"/>
    </row>
    <row r="333" spans="2:6">
      <c r="B333" s="61">
        <v>16</v>
      </c>
      <c r="C333" s="100" t="s">
        <v>319</v>
      </c>
      <c r="D333" s="98" t="s">
        <v>150</v>
      </c>
      <c r="E333" s="98" t="s">
        <v>124</v>
      </c>
      <c r="F333" s="60"/>
    </row>
    <row r="334" spans="2:6">
      <c r="B334" s="61">
        <v>17</v>
      </c>
      <c r="C334" s="100" t="s">
        <v>541</v>
      </c>
      <c r="D334" s="98" t="s">
        <v>160</v>
      </c>
      <c r="E334" s="98" t="s">
        <v>131</v>
      </c>
      <c r="F334" s="60"/>
    </row>
    <row r="335" spans="2:6">
      <c r="C335" s="21"/>
      <c r="D335" s="140" t="s">
        <v>597</v>
      </c>
      <c r="E335" s="140"/>
      <c r="F335" s="61">
        <v>17</v>
      </c>
    </row>
    <row r="336" spans="2:6">
      <c r="C336" s="21"/>
      <c r="D336" s="29"/>
      <c r="E336" s="29"/>
      <c r="F336" s="62"/>
    </row>
    <row r="337" spans="2:7">
      <c r="C337" s="21"/>
      <c r="D337" s="29"/>
      <c r="E337" s="29"/>
      <c r="F337" s="62"/>
    </row>
    <row r="338" spans="2:7">
      <c r="C338" s="21"/>
      <c r="D338" s="22"/>
      <c r="E338" s="23"/>
    </row>
    <row r="339" spans="2:7" ht="28.5">
      <c r="B339" s="102" t="s">
        <v>304</v>
      </c>
      <c r="C339" s="109" t="s">
        <v>297</v>
      </c>
      <c r="D339" s="105" t="s">
        <v>373</v>
      </c>
      <c r="E339" s="105" t="s">
        <v>374</v>
      </c>
      <c r="F339" s="118" t="s">
        <v>590</v>
      </c>
      <c r="G339" s="101"/>
    </row>
    <row r="340" spans="2:7">
      <c r="B340" s="61">
        <v>1</v>
      </c>
      <c r="C340" s="63" t="s">
        <v>542</v>
      </c>
      <c r="D340" s="142" t="s">
        <v>41</v>
      </c>
      <c r="E340" s="98" t="s">
        <v>187</v>
      </c>
      <c r="F340" s="60"/>
    </row>
    <row r="341" spans="2:7">
      <c r="B341" s="61">
        <v>2</v>
      </c>
      <c r="C341" s="63" t="s">
        <v>543</v>
      </c>
      <c r="D341" s="142"/>
      <c r="E341" s="98" t="s">
        <v>124</v>
      </c>
      <c r="F341" s="60"/>
    </row>
    <row r="342" spans="2:7">
      <c r="B342" s="61">
        <v>3</v>
      </c>
      <c r="C342" s="63" t="s">
        <v>544</v>
      </c>
      <c r="D342" s="142"/>
      <c r="E342" s="98" t="s">
        <v>55</v>
      </c>
      <c r="F342" s="60"/>
    </row>
    <row r="343" spans="2:7">
      <c r="B343" s="61">
        <v>4</v>
      </c>
      <c r="C343" s="63" t="s">
        <v>545</v>
      </c>
      <c r="D343" s="142" t="s">
        <v>128</v>
      </c>
      <c r="E343" s="98" t="s">
        <v>187</v>
      </c>
      <c r="F343" s="60"/>
    </row>
    <row r="344" spans="2:7">
      <c r="B344" s="61">
        <v>5</v>
      </c>
      <c r="C344" s="63" t="s">
        <v>546</v>
      </c>
      <c r="D344" s="142"/>
      <c r="E344" s="98" t="s">
        <v>61</v>
      </c>
      <c r="F344" s="60"/>
    </row>
    <row r="345" spans="2:7">
      <c r="B345" s="61">
        <v>6</v>
      </c>
      <c r="C345" s="63" t="s">
        <v>547</v>
      </c>
      <c r="D345" s="142"/>
      <c r="E345" s="98" t="s">
        <v>55</v>
      </c>
      <c r="F345" s="60"/>
    </row>
    <row r="346" spans="2:7">
      <c r="B346" s="61">
        <v>7</v>
      </c>
      <c r="C346" s="63" t="s">
        <v>548</v>
      </c>
      <c r="D346" s="142"/>
      <c r="E346" s="98" t="s">
        <v>147</v>
      </c>
      <c r="F346" s="60"/>
    </row>
    <row r="347" spans="2:7">
      <c r="B347" s="61">
        <v>8</v>
      </c>
      <c r="C347" s="63" t="s">
        <v>549</v>
      </c>
      <c r="D347" s="142" t="s">
        <v>45</v>
      </c>
      <c r="E347" s="98" t="s">
        <v>44</v>
      </c>
      <c r="F347" s="60"/>
    </row>
    <row r="348" spans="2:7">
      <c r="B348" s="61">
        <v>9</v>
      </c>
      <c r="C348" s="63" t="s">
        <v>550</v>
      </c>
      <c r="D348" s="142"/>
      <c r="E348" s="98" t="s">
        <v>213</v>
      </c>
      <c r="F348" s="60"/>
    </row>
    <row r="349" spans="2:7">
      <c r="B349" s="61">
        <v>10</v>
      </c>
      <c r="C349" s="63" t="s">
        <v>551</v>
      </c>
      <c r="D349" s="142"/>
      <c r="E349" s="98" t="s">
        <v>55</v>
      </c>
      <c r="F349" s="60"/>
    </row>
    <row r="350" spans="2:7">
      <c r="B350" s="61">
        <v>11</v>
      </c>
      <c r="C350" s="63" t="s">
        <v>552</v>
      </c>
      <c r="D350" s="142"/>
      <c r="E350" s="98" t="s">
        <v>61</v>
      </c>
      <c r="F350" s="60"/>
    </row>
    <row r="351" spans="2:7">
      <c r="B351" s="61">
        <v>12</v>
      </c>
      <c r="C351" s="63" t="s">
        <v>553</v>
      </c>
      <c r="D351" s="142"/>
      <c r="E351" s="98" t="s">
        <v>213</v>
      </c>
      <c r="F351" s="60"/>
    </row>
    <row r="352" spans="2:7">
      <c r="B352" s="61">
        <v>13</v>
      </c>
      <c r="C352" s="63" t="s">
        <v>554</v>
      </c>
      <c r="D352" s="142" t="s">
        <v>49</v>
      </c>
      <c r="E352" s="98" t="s">
        <v>187</v>
      </c>
      <c r="F352" s="60"/>
    </row>
    <row r="353" spans="2:6">
      <c r="B353" s="61">
        <v>14</v>
      </c>
      <c r="C353" s="63" t="s">
        <v>555</v>
      </c>
      <c r="D353" s="142"/>
      <c r="E353" s="98" t="s">
        <v>124</v>
      </c>
      <c r="F353" s="60"/>
    </row>
    <row r="354" spans="2:6">
      <c r="B354" s="61">
        <v>15</v>
      </c>
      <c r="C354" s="63" t="s">
        <v>556</v>
      </c>
      <c r="D354" s="142"/>
      <c r="E354" s="98" t="s">
        <v>55</v>
      </c>
      <c r="F354" s="60"/>
    </row>
    <row r="355" spans="2:6">
      <c r="B355" s="61">
        <v>16</v>
      </c>
      <c r="C355" s="63" t="s">
        <v>557</v>
      </c>
      <c r="D355" s="142"/>
      <c r="E355" s="98" t="s">
        <v>61</v>
      </c>
      <c r="F355" s="60"/>
    </row>
    <row r="356" spans="2:6">
      <c r="B356" s="61">
        <v>17</v>
      </c>
      <c r="C356" s="63" t="s">
        <v>549</v>
      </c>
      <c r="D356" s="142"/>
      <c r="E356" s="98" t="s">
        <v>40</v>
      </c>
      <c r="F356" s="60"/>
    </row>
    <row r="357" spans="2:6">
      <c r="B357" s="61">
        <v>18</v>
      </c>
      <c r="C357" s="63" t="s">
        <v>558</v>
      </c>
      <c r="D357" s="142" t="s">
        <v>58</v>
      </c>
      <c r="E357" s="98" t="s">
        <v>131</v>
      </c>
      <c r="F357" s="60"/>
    </row>
    <row r="358" spans="2:6">
      <c r="B358" s="61">
        <v>19</v>
      </c>
      <c r="C358" s="63" t="s">
        <v>559</v>
      </c>
      <c r="D358" s="142"/>
      <c r="E358" s="98" t="s">
        <v>44</v>
      </c>
      <c r="F358" s="60"/>
    </row>
    <row r="359" spans="2:6">
      <c r="B359" s="61">
        <v>20</v>
      </c>
      <c r="C359" s="63" t="s">
        <v>560</v>
      </c>
      <c r="D359" s="142"/>
      <c r="E359" s="98" t="s">
        <v>272</v>
      </c>
      <c r="F359" s="60"/>
    </row>
    <row r="360" spans="2:6">
      <c r="B360" s="61">
        <v>21</v>
      </c>
      <c r="C360" s="63" t="s">
        <v>561</v>
      </c>
      <c r="D360" s="142"/>
      <c r="E360" s="98" t="s">
        <v>61</v>
      </c>
      <c r="F360" s="60"/>
    </row>
    <row r="361" spans="2:6">
      <c r="B361" s="61">
        <v>22</v>
      </c>
      <c r="C361" s="63" t="s">
        <v>562</v>
      </c>
      <c r="D361" s="142"/>
      <c r="E361" s="98" t="s">
        <v>167</v>
      </c>
      <c r="F361" s="60"/>
    </row>
    <row r="362" spans="2:6">
      <c r="B362" s="61">
        <v>23</v>
      </c>
      <c r="C362" s="63" t="s">
        <v>563</v>
      </c>
      <c r="D362" s="142"/>
      <c r="E362" s="98" t="s">
        <v>172</v>
      </c>
      <c r="F362" s="60"/>
    </row>
    <row r="363" spans="2:6">
      <c r="B363" s="61">
        <v>24</v>
      </c>
      <c r="C363" s="63" t="s">
        <v>564</v>
      </c>
      <c r="D363" s="142"/>
      <c r="E363" s="98" t="s">
        <v>52</v>
      </c>
      <c r="F363" s="60"/>
    </row>
    <row r="364" spans="2:6">
      <c r="B364" s="61">
        <v>25</v>
      </c>
      <c r="C364" s="63" t="s">
        <v>565</v>
      </c>
      <c r="D364" s="142" t="s">
        <v>62</v>
      </c>
      <c r="E364" s="98" t="s">
        <v>40</v>
      </c>
      <c r="F364" s="60"/>
    </row>
    <row r="365" spans="2:6">
      <c r="B365" s="61">
        <v>26</v>
      </c>
      <c r="C365" s="63" t="s">
        <v>566</v>
      </c>
      <c r="D365" s="142"/>
      <c r="E365" s="98" t="s">
        <v>44</v>
      </c>
      <c r="F365" s="60"/>
    </row>
    <row r="366" spans="2:6">
      <c r="B366" s="61">
        <v>27</v>
      </c>
      <c r="C366" s="63" t="s">
        <v>567</v>
      </c>
      <c r="D366" s="142"/>
      <c r="E366" s="98" t="s">
        <v>55</v>
      </c>
      <c r="F366" s="60"/>
    </row>
    <row r="367" spans="2:6">
      <c r="B367" s="61">
        <v>28</v>
      </c>
      <c r="C367" s="63" t="s">
        <v>568</v>
      </c>
      <c r="D367" s="142"/>
      <c r="E367" s="142" t="s">
        <v>61</v>
      </c>
      <c r="F367" s="60"/>
    </row>
    <row r="368" spans="2:6">
      <c r="B368" s="61">
        <v>29</v>
      </c>
      <c r="C368" s="63" t="s">
        <v>549</v>
      </c>
      <c r="D368" s="142"/>
      <c r="E368" s="142"/>
      <c r="F368" s="60"/>
    </row>
    <row r="369" spans="2:6">
      <c r="B369" s="61">
        <v>30</v>
      </c>
      <c r="C369" s="63" t="s">
        <v>569</v>
      </c>
      <c r="D369" s="142"/>
      <c r="E369" s="98" t="s">
        <v>157</v>
      </c>
      <c r="F369" s="60"/>
    </row>
    <row r="370" spans="2:6">
      <c r="B370" s="61">
        <v>31</v>
      </c>
      <c r="C370" s="63" t="s">
        <v>561</v>
      </c>
      <c r="D370" s="142"/>
      <c r="E370" s="98" t="s">
        <v>172</v>
      </c>
      <c r="F370" s="60"/>
    </row>
    <row r="371" spans="2:6">
      <c r="B371" s="61">
        <v>32</v>
      </c>
      <c r="C371" s="63" t="s">
        <v>570</v>
      </c>
      <c r="D371" s="142"/>
      <c r="E371" s="98" t="s">
        <v>147</v>
      </c>
      <c r="F371" s="60"/>
    </row>
    <row r="372" spans="2:6">
      <c r="B372" s="61">
        <v>33</v>
      </c>
      <c r="C372" s="63" t="s">
        <v>571</v>
      </c>
      <c r="D372" s="142"/>
      <c r="E372" s="98" t="s">
        <v>242</v>
      </c>
      <c r="F372" s="60"/>
    </row>
    <row r="373" spans="2:6">
      <c r="B373" s="61">
        <v>34</v>
      </c>
      <c r="C373" s="63" t="s">
        <v>549</v>
      </c>
      <c r="D373" s="142" t="s">
        <v>140</v>
      </c>
      <c r="E373" s="98" t="s">
        <v>44</v>
      </c>
      <c r="F373" s="60"/>
    </row>
    <row r="374" spans="2:6">
      <c r="B374" s="61">
        <v>35</v>
      </c>
      <c r="C374" s="63" t="s">
        <v>572</v>
      </c>
      <c r="D374" s="142"/>
      <c r="E374" s="98" t="s">
        <v>157</v>
      </c>
      <c r="F374" s="60"/>
    </row>
    <row r="375" spans="2:6">
      <c r="B375" s="61">
        <v>36</v>
      </c>
      <c r="C375" s="63" t="s">
        <v>573</v>
      </c>
      <c r="D375" s="142"/>
      <c r="E375" s="98" t="s">
        <v>147</v>
      </c>
      <c r="F375" s="60"/>
    </row>
    <row r="376" spans="2:6">
      <c r="B376" s="61">
        <v>37</v>
      </c>
      <c r="C376" s="63" t="s">
        <v>574</v>
      </c>
      <c r="D376" s="142"/>
      <c r="E376" s="98" t="s">
        <v>290</v>
      </c>
      <c r="F376" s="60"/>
    </row>
    <row r="377" spans="2:6">
      <c r="B377" s="61">
        <v>38</v>
      </c>
      <c r="C377" s="63" t="s">
        <v>549</v>
      </c>
      <c r="D377" s="142" t="s">
        <v>150</v>
      </c>
      <c r="E377" s="142" t="s">
        <v>40</v>
      </c>
      <c r="F377" s="60"/>
    </row>
    <row r="378" spans="2:6">
      <c r="B378" s="61">
        <v>39</v>
      </c>
      <c r="C378" s="63" t="s">
        <v>575</v>
      </c>
      <c r="D378" s="142"/>
      <c r="E378" s="142"/>
      <c r="F378" s="60"/>
    </row>
    <row r="379" spans="2:6">
      <c r="B379" s="61">
        <v>40</v>
      </c>
      <c r="C379" s="63" t="s">
        <v>576</v>
      </c>
      <c r="D379" s="142"/>
      <c r="E379" s="142" t="s">
        <v>44</v>
      </c>
      <c r="F379" s="60"/>
    </row>
    <row r="380" spans="2:6">
      <c r="B380" s="61">
        <v>41</v>
      </c>
      <c r="C380" s="63" t="s">
        <v>577</v>
      </c>
      <c r="D380" s="142"/>
      <c r="E380" s="142"/>
      <c r="F380" s="60"/>
    </row>
    <row r="381" spans="2:6">
      <c r="B381" s="61">
        <v>42</v>
      </c>
      <c r="C381" s="63" t="s">
        <v>578</v>
      </c>
      <c r="D381" s="142"/>
      <c r="E381" s="98" t="s">
        <v>187</v>
      </c>
      <c r="F381" s="60"/>
    </row>
    <row r="382" spans="2:6">
      <c r="B382" s="61">
        <v>43</v>
      </c>
      <c r="C382" s="63" t="s">
        <v>579</v>
      </c>
      <c r="D382" s="142"/>
      <c r="E382" s="98" t="s">
        <v>213</v>
      </c>
      <c r="F382" s="60"/>
    </row>
    <row r="383" spans="2:6">
      <c r="B383" s="61">
        <v>44</v>
      </c>
      <c r="C383" s="63" t="s">
        <v>580</v>
      </c>
      <c r="D383" s="142"/>
      <c r="E383" s="98" t="s">
        <v>131</v>
      </c>
      <c r="F383" s="60"/>
    </row>
    <row r="384" spans="2:6">
      <c r="B384" s="61">
        <v>45</v>
      </c>
      <c r="C384" s="63" t="s">
        <v>581</v>
      </c>
      <c r="D384" s="142"/>
      <c r="E384" s="98" t="s">
        <v>61</v>
      </c>
      <c r="F384" s="60"/>
    </row>
    <row r="385" spans="2:6">
      <c r="B385" s="61">
        <v>46</v>
      </c>
      <c r="C385" s="63" t="s">
        <v>554</v>
      </c>
      <c r="D385" s="142"/>
      <c r="E385" s="98" t="s">
        <v>157</v>
      </c>
      <c r="F385" s="60"/>
    </row>
    <row r="386" spans="2:6">
      <c r="B386" s="61">
        <v>47</v>
      </c>
      <c r="C386" s="63" t="s">
        <v>582</v>
      </c>
      <c r="D386" s="142"/>
      <c r="E386" s="98" t="s">
        <v>172</v>
      </c>
      <c r="F386" s="60"/>
    </row>
    <row r="387" spans="2:6">
      <c r="B387" s="61">
        <v>48</v>
      </c>
      <c r="C387" s="63" t="s">
        <v>583</v>
      </c>
      <c r="D387" s="142"/>
      <c r="E387" s="98" t="s">
        <v>52</v>
      </c>
      <c r="F387" s="60"/>
    </row>
    <row r="388" spans="2:6">
      <c r="B388" s="61">
        <v>49</v>
      </c>
      <c r="C388" s="63" t="s">
        <v>584</v>
      </c>
      <c r="D388" s="142"/>
      <c r="E388" s="98" t="s">
        <v>272</v>
      </c>
      <c r="F388" s="60"/>
    </row>
    <row r="389" spans="2:6">
      <c r="B389" s="61">
        <v>50</v>
      </c>
      <c r="C389" s="63" t="s">
        <v>585</v>
      </c>
      <c r="D389" s="142"/>
      <c r="E389" s="98" t="s">
        <v>55</v>
      </c>
      <c r="F389" s="60"/>
    </row>
    <row r="390" spans="2:6">
      <c r="B390" s="61">
        <v>51</v>
      </c>
      <c r="C390" s="63" t="s">
        <v>586</v>
      </c>
      <c r="D390" s="142"/>
      <c r="E390" s="98" t="s">
        <v>61</v>
      </c>
      <c r="F390" s="60"/>
    </row>
    <row r="391" spans="2:6">
      <c r="D391" s="140" t="s">
        <v>597</v>
      </c>
      <c r="E391" s="140"/>
      <c r="F391" s="61">
        <v>51</v>
      </c>
    </row>
  </sheetData>
  <mergeCells count="76">
    <mergeCell ref="D13:D16"/>
    <mergeCell ref="D17:D19"/>
    <mergeCell ref="D20:D28"/>
    <mergeCell ref="E20:E21"/>
    <mergeCell ref="D29:D30"/>
    <mergeCell ref="D31:D33"/>
    <mergeCell ref="D37:D46"/>
    <mergeCell ref="E43:E44"/>
    <mergeCell ref="D47:D57"/>
    <mergeCell ref="E48:E49"/>
    <mergeCell ref="E50:E52"/>
    <mergeCell ref="E55:E57"/>
    <mergeCell ref="D85:D89"/>
    <mergeCell ref="D90:D95"/>
    <mergeCell ref="E92:E94"/>
    <mergeCell ref="D58:D68"/>
    <mergeCell ref="D69:D75"/>
    <mergeCell ref="E72:E73"/>
    <mergeCell ref="D76:D77"/>
    <mergeCell ref="D78:D84"/>
    <mergeCell ref="E82:E83"/>
    <mergeCell ref="D153:D156"/>
    <mergeCell ref="D101:D102"/>
    <mergeCell ref="D103:D107"/>
    <mergeCell ref="D108:D112"/>
    <mergeCell ref="D113:D114"/>
    <mergeCell ref="D115:D117"/>
    <mergeCell ref="D123:D127"/>
    <mergeCell ref="D128:D130"/>
    <mergeCell ref="D131:D135"/>
    <mergeCell ref="D136:D140"/>
    <mergeCell ref="D141:D152"/>
    <mergeCell ref="D284:D288"/>
    <mergeCell ref="D289:D295"/>
    <mergeCell ref="D157:D164"/>
    <mergeCell ref="D165:D172"/>
    <mergeCell ref="D173:D174"/>
    <mergeCell ref="D175:D177"/>
    <mergeCell ref="D178:D181"/>
    <mergeCell ref="D182:D184"/>
    <mergeCell ref="D185:D188"/>
    <mergeCell ref="D189:E189"/>
    <mergeCell ref="D240:D253"/>
    <mergeCell ref="D254:D259"/>
    <mergeCell ref="B5:F5"/>
    <mergeCell ref="D340:D342"/>
    <mergeCell ref="D343:D346"/>
    <mergeCell ref="D347:D351"/>
    <mergeCell ref="D352:D356"/>
    <mergeCell ref="D296:D301"/>
    <mergeCell ref="D303:D306"/>
    <mergeCell ref="D307:D312"/>
    <mergeCell ref="D318:D323"/>
    <mergeCell ref="D324:D327"/>
    <mergeCell ref="D328:D330"/>
    <mergeCell ref="D313:E313"/>
    <mergeCell ref="D260:D263"/>
    <mergeCell ref="D264:D266"/>
    <mergeCell ref="D267:D272"/>
    <mergeCell ref="D273:D283"/>
    <mergeCell ref="D335:E335"/>
    <mergeCell ref="D391:E391"/>
    <mergeCell ref="B6:F6"/>
    <mergeCell ref="B7:F7"/>
    <mergeCell ref="D96:E96"/>
    <mergeCell ref="D118:E118"/>
    <mergeCell ref="D190:E190"/>
    <mergeCell ref="D236:E236"/>
    <mergeCell ref="E367:E368"/>
    <mergeCell ref="D373:D376"/>
    <mergeCell ref="D377:D390"/>
    <mergeCell ref="E377:E378"/>
    <mergeCell ref="E379:E380"/>
    <mergeCell ref="B9:C9"/>
    <mergeCell ref="D357:D363"/>
    <mergeCell ref="D364:D3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MASJID</vt:lpstr>
      <vt:lpstr>MUSHOLLA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KESRA</dc:creator>
  <cp:lastModifiedBy>WINDOWS</cp:lastModifiedBy>
  <dcterms:created xsi:type="dcterms:W3CDTF">2024-07-04T03:01:11Z</dcterms:created>
  <dcterms:modified xsi:type="dcterms:W3CDTF">2024-07-16T01:19:24Z</dcterms:modified>
</cp:coreProperties>
</file>