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RULI MONANG S\Downloads\"/>
    </mc:Choice>
  </mc:AlternateContent>
  <xr:revisionPtr revIDLastSave="0" documentId="13_ncr:1_{8AEF4658-19E7-4B61-BB54-686F07F20493}" xr6:coauthVersionLast="47" xr6:coauthVersionMax="47" xr10:uidLastSave="{00000000-0000-0000-0000-000000000000}"/>
  <bookViews>
    <workbookView xWindow="-108" yWindow="-108" windowWidth="16608" windowHeight="9432" xr2:uid="{00000000-000D-0000-FFFF-FFFF00000000}"/>
  </bookViews>
  <sheets>
    <sheet name="up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</calcChain>
</file>

<file path=xl/sharedStrings.xml><?xml version="1.0" encoding="utf-8"?>
<sst xmlns="http://schemas.openxmlformats.org/spreadsheetml/2006/main" count="2193" uniqueCount="668">
  <si>
    <t>Timestamp</t>
  </si>
  <si>
    <t>Jenis Kontrakan/Kos</t>
  </si>
  <si>
    <t>Alamat</t>
  </si>
  <si>
    <t>RT</t>
  </si>
  <si>
    <t>RW</t>
  </si>
  <si>
    <t>Nama Pemilik (Pengurus)</t>
  </si>
  <si>
    <t>Nomor HP Pemilik (Pengurus)</t>
  </si>
  <si>
    <t>Foto Bangunan</t>
  </si>
  <si>
    <t>Lokasi Bangunan</t>
  </si>
  <si>
    <t>Kapasitas (orang)</t>
  </si>
  <si>
    <t>Lowong (orang)</t>
  </si>
  <si>
    <t>1. Nama/No. KTP Penghuni</t>
  </si>
  <si>
    <t>2. Nama/No. KTP Penghuni</t>
  </si>
  <si>
    <t>3. Nama/No. KTP Penghuni</t>
  </si>
  <si>
    <t>4. Nama/No. KTP Penghuni</t>
  </si>
  <si>
    <t>5. Nama/No. KTP Penghuni</t>
  </si>
  <si>
    <t>6. Nama/No. KTP Penghuni</t>
  </si>
  <si>
    <t>7. Nama/No. KTP Penghuni</t>
  </si>
  <si>
    <t>8. Nama/No. KTP Penghuni</t>
  </si>
  <si>
    <t>9. Nama/No. KTP Penghuni</t>
  </si>
  <si>
    <t>10. Nama/No. KTP Penghuni</t>
  </si>
  <si>
    <t>11. Nama/No. KTP Penghuni</t>
  </si>
  <si>
    <t>12. Nama/No. KTP Penghuni</t>
  </si>
  <si>
    <t>Kos</t>
  </si>
  <si>
    <t>jl. swadaya 1b</t>
  </si>
  <si>
    <t>005</t>
  </si>
  <si>
    <t>001</t>
  </si>
  <si>
    <t>nata</t>
  </si>
  <si>
    <t>081210858492</t>
  </si>
  <si>
    <t>https://drive.google.com/open?id=1NR-Gu0fjgCuDKgwVehLYre7I1gm5XLKb</t>
  </si>
  <si>
    <t>tt</t>
  </si>
  <si>
    <t>Kontrakan</t>
  </si>
  <si>
    <t>013</t>
  </si>
  <si>
    <t>IBU MUGIARTI</t>
  </si>
  <si>
    <t>08978330922</t>
  </si>
  <si>
    <t>https://drive.google.com/open?id=1UsTZg55-CX9pDdDXbrB0YRttWtFYUw30</t>
  </si>
  <si>
    <t>https://maps.app.goo.gl/2RGL8YM4zjE761cq6</t>
  </si>
  <si>
    <t>PA ADMARI</t>
  </si>
  <si>
    <t>PA IDAN</t>
  </si>
  <si>
    <t>BU ROSANIH</t>
  </si>
  <si>
    <t>ANDRI ARYANTO</t>
  </si>
  <si>
    <t>PA YANTO</t>
  </si>
  <si>
    <t>AL IHSAN</t>
  </si>
  <si>
    <t>PA SUKIRMAN</t>
  </si>
  <si>
    <t>ALI DWI PURNOMO</t>
  </si>
  <si>
    <t>BU KARYATI</t>
  </si>
  <si>
    <t>PA JUNAIDI</t>
  </si>
  <si>
    <t>PA SLAMET</t>
  </si>
  <si>
    <t>JL. LAUT BANDA DUREN SAWIT</t>
  </si>
  <si>
    <t>USTAD ABDUL ROSYID</t>
  </si>
  <si>
    <t>085880803251</t>
  </si>
  <si>
    <t>https://drive.google.com/open?id=1gMgcWqfJUanjufyASqc2dqhXDlPu_x9f</t>
  </si>
  <si>
    <t>https://maps.app.goo.gl/Eya8aFLLqYW1dzLx8</t>
  </si>
  <si>
    <t>SUGENG</t>
  </si>
  <si>
    <t>ULO</t>
  </si>
  <si>
    <t>TUSINO/TUSIMAN</t>
  </si>
  <si>
    <t>NUR</t>
  </si>
  <si>
    <t>SUHARTO</t>
  </si>
  <si>
    <t>ENDI</t>
  </si>
  <si>
    <t>CRISTY</t>
  </si>
  <si>
    <t>FELIS</t>
  </si>
  <si>
    <t>ROHEMAN</t>
  </si>
  <si>
    <t>TESY</t>
  </si>
  <si>
    <t>002</t>
  </si>
  <si>
    <t>H. MARDIAH</t>
  </si>
  <si>
    <t>000000000000</t>
  </si>
  <si>
    <t>https://drive.google.com/open?id=1A2mDf07DLiMjkvxj2jJsJaG8lYdtSjCN</t>
  </si>
  <si>
    <t>https://maps.app.goo.gl/uxQLZwLAzKm1AJ7k7</t>
  </si>
  <si>
    <t>KRISDIANTORO</t>
  </si>
  <si>
    <t>IZHAR</t>
  </si>
  <si>
    <t>AYAH RANIA</t>
  </si>
  <si>
    <t>PADIA</t>
  </si>
  <si>
    <t>YOGA</t>
  </si>
  <si>
    <t>IBU GZI</t>
  </si>
  <si>
    <t>003</t>
  </si>
  <si>
    <t>SARMA</t>
  </si>
  <si>
    <t>08123070440</t>
  </si>
  <si>
    <t>https://drive.google.com/open?id=1MrDqUQyHGU2x1OYz2a0Fr8Y74POCFWsq</t>
  </si>
  <si>
    <t>https://maps.app.goo.gl/SHP2DwwgQ4xhePV2A</t>
  </si>
  <si>
    <t>FAUZI</t>
  </si>
  <si>
    <t>IBU KHOLILAH</t>
  </si>
  <si>
    <t>SAIFUDIN</t>
  </si>
  <si>
    <t>SANDI</t>
  </si>
  <si>
    <t>IBU BAMBANG</t>
  </si>
  <si>
    <t>HERDI</t>
  </si>
  <si>
    <t>UDIN</t>
  </si>
  <si>
    <t>ACENG</t>
  </si>
  <si>
    <t>ILIYAS</t>
  </si>
  <si>
    <t>004</t>
  </si>
  <si>
    <t>AM. HAJI SITI BARKAH</t>
  </si>
  <si>
    <t>0895373269050</t>
  </si>
  <si>
    <t>https://drive.google.com/open?id=1zvYLT46IubFQqw2M_D_6VfA5gAA9S_29</t>
  </si>
  <si>
    <t>https://maps.app.goo.gl/z3xycCMMgksVpThR6</t>
  </si>
  <si>
    <t>M. YUNUS</t>
  </si>
  <si>
    <t>TIKA</t>
  </si>
  <si>
    <t>MAULANA</t>
  </si>
  <si>
    <t>SOMAD</t>
  </si>
  <si>
    <t>ZAINUDIN</t>
  </si>
  <si>
    <t>KHOLIFAH</t>
  </si>
  <si>
    <t>UPIS</t>
  </si>
  <si>
    <t>TARWIYANA</t>
  </si>
  <si>
    <t>MARBULAH</t>
  </si>
  <si>
    <t>IBU SUTINI</t>
  </si>
  <si>
    <t>ERWIN</t>
  </si>
  <si>
    <t>TEGUH</t>
  </si>
  <si>
    <t>006</t>
  </si>
  <si>
    <t>SANUSI</t>
  </si>
  <si>
    <t>087874547276</t>
  </si>
  <si>
    <t>https://drive.google.com/open?id=1jzxgr67GageGGjrTlvhRGCxDl0b6zzX2</t>
  </si>
  <si>
    <t>https://maps.app.goo.gl/zHZWweubCrZQ69TG6</t>
  </si>
  <si>
    <t>ANDRI</t>
  </si>
  <si>
    <t>NANDANG</t>
  </si>
  <si>
    <t>RIAN</t>
  </si>
  <si>
    <t>BONI</t>
  </si>
  <si>
    <t>CHANDRA</t>
  </si>
  <si>
    <t>HASIBUN</t>
  </si>
  <si>
    <t>ANAM</t>
  </si>
  <si>
    <t>TRIAN</t>
  </si>
  <si>
    <t>TURIMAN</t>
  </si>
  <si>
    <t>JUKI</t>
  </si>
  <si>
    <t>RUDI</t>
  </si>
  <si>
    <t>MAM KOST</t>
  </si>
  <si>
    <t>08161867501</t>
  </si>
  <si>
    <t>https://drive.google.com/open?id=1LOZJRLpUxYei0evo5_xL2zD4LPFS2-6O</t>
  </si>
  <si>
    <t>https://maps.app.goo.gl/Tg6fUrqgXGnppZLZ6</t>
  </si>
  <si>
    <t>HERIYANTO</t>
  </si>
  <si>
    <t>M. AL FAHRI</t>
  </si>
  <si>
    <t>FATIMAH ANANDA</t>
  </si>
  <si>
    <t>RISKI ANANDA</t>
  </si>
  <si>
    <t>NALYA SALSA</t>
  </si>
  <si>
    <t>FARIS IRAWAN</t>
  </si>
  <si>
    <t>Jl. Cilungup Indah Gg. Mawar 1</t>
  </si>
  <si>
    <t>Uus</t>
  </si>
  <si>
    <t>0812</t>
  </si>
  <si>
    <t>https://drive.google.com/open?id=113Pc7AyLn6v7Sy8wbvVKxMbg5S8QpZw8</t>
  </si>
  <si>
    <t>https://maps.app.goo.gl/xHcrzUdrsAWHFC9t7?g_st=aw</t>
  </si>
  <si>
    <t>a</t>
  </si>
  <si>
    <t>b</t>
  </si>
  <si>
    <t>c</t>
  </si>
  <si>
    <t>d</t>
  </si>
  <si>
    <t>e</t>
  </si>
  <si>
    <t>F</t>
  </si>
  <si>
    <t>G</t>
  </si>
  <si>
    <t>K</t>
  </si>
  <si>
    <t>l</t>
  </si>
  <si>
    <t>m</t>
  </si>
  <si>
    <t>n</t>
  </si>
  <si>
    <t>Sudrajat</t>
  </si>
  <si>
    <t>08131456125</t>
  </si>
  <si>
    <t>https://drive.google.com/open?id=1lc7Ap79UX_8_wtjSrUa6poHibMQ47cad</t>
  </si>
  <si>
    <t>https://maps.app.goo.gl/QMzfxBSJ1WtEWy239?g_st=aw</t>
  </si>
  <si>
    <t>f</t>
  </si>
  <si>
    <t>-</t>
  </si>
  <si>
    <t>Roland</t>
  </si>
  <si>
    <t>081399385383</t>
  </si>
  <si>
    <t>https://drive.google.com/open?id=1GBzi2f166-I7bszrgczFqv9r1tuWJq1Y</t>
  </si>
  <si>
    <t>https://maps.app.goo.gl/nK6czQ5q41kAhzab9?g_st=aw</t>
  </si>
  <si>
    <t>g</t>
  </si>
  <si>
    <t>Ibu Penti</t>
  </si>
  <si>
    <t>08129096249</t>
  </si>
  <si>
    <t>https://drive.google.com/open?id=1zIBYiS-OdCuQOyj4IufPHWGeH-NPDTW9</t>
  </si>
  <si>
    <t>https://maps.app.goo.gl/ioLdAC4JBsXGhtVd6?g_st=aw</t>
  </si>
  <si>
    <t>Ibu Nining</t>
  </si>
  <si>
    <t>085102194800</t>
  </si>
  <si>
    <t>https://drive.google.com/open?id=1KIRgoP_QteaN8Ku_cwWJbMaAs3SlCLTY</t>
  </si>
  <si>
    <t>https://maps.app.goo.gl/AgjPohmQ5qCBFSiM8?g_st=aw</t>
  </si>
  <si>
    <t>Ahmad bin Melih/Pak Rt 004</t>
  </si>
  <si>
    <t>081310378928</t>
  </si>
  <si>
    <t>https://drive.google.com/open?id=1lfE_EW8Bvr2zhnhfDePGNnS6NDRO_Hg4</t>
  </si>
  <si>
    <t>https://maps.app.goo.gl/37WWPTHameZ46Y5x7?g_st=aw</t>
  </si>
  <si>
    <t>Joko</t>
  </si>
  <si>
    <t>Jonas</t>
  </si>
  <si>
    <t>Muhdir</t>
  </si>
  <si>
    <t>Dalila</t>
  </si>
  <si>
    <t>Ryan</t>
  </si>
  <si>
    <t>Nur Hasanah</t>
  </si>
  <si>
    <t>Darwin</t>
  </si>
  <si>
    <t>Rizal</t>
  </si>
  <si>
    <t>081314728640</t>
  </si>
  <si>
    <t>https://drive.google.com/open?id=1dIDlE5NIEaJja4x67JAol0ovMv_01LXc</t>
  </si>
  <si>
    <t>https://maps.app.goo.gl/t6LtnYHiCRrZWCbU7?g_st=aw</t>
  </si>
  <si>
    <t>Eri</t>
  </si>
  <si>
    <t>Kozim</t>
  </si>
  <si>
    <t>Salis</t>
  </si>
  <si>
    <t>Heri</t>
  </si>
  <si>
    <t>Toni Hermawan</t>
  </si>
  <si>
    <t>087788701941</t>
  </si>
  <si>
    <t>https://drive.google.com/open?id=1IjetkHbRP0Iw_3gEk3FUjj19qQPgyB0_</t>
  </si>
  <si>
    <t>https://maps.app.goo.gl/H3gNbhgjnmxdesLM6?g_st=aw</t>
  </si>
  <si>
    <t>Siti</t>
  </si>
  <si>
    <t>Bahrun</t>
  </si>
  <si>
    <t>Eko</t>
  </si>
  <si>
    <t>Pedagang Bkt</t>
  </si>
  <si>
    <t>Hanung</t>
  </si>
  <si>
    <t>081310378828</t>
  </si>
  <si>
    <t>https://drive.google.com/open?id=1KtgVCNPc7WjeWg14nEKe0b_sJbLFd6v-</t>
  </si>
  <si>
    <t>https://maps.app.goo.gl/e7Xsk3nNU5XCmgrK7?g_st=aw</t>
  </si>
  <si>
    <t>Jauhari</t>
  </si>
  <si>
    <t>Yumna</t>
  </si>
  <si>
    <t>Slamet</t>
  </si>
  <si>
    <t>Faih</t>
  </si>
  <si>
    <t>Sidup / pak rt 004</t>
  </si>
  <si>
    <t>https://drive.google.com/open?id=1S1qw1aTHeeKIQ12KdLkJ6GWvee1woQMX</t>
  </si>
  <si>
    <t>Jihad</t>
  </si>
  <si>
    <t>Dedep</t>
  </si>
  <si>
    <t>Jl. Swadaya 7</t>
  </si>
  <si>
    <t>008</t>
  </si>
  <si>
    <t>Yono</t>
  </si>
  <si>
    <t>081</t>
  </si>
  <si>
    <t>https://drive.google.com/open?id=1J3umi3IWq2Ax1HnMF8RDHug4jWoTsgCM</t>
  </si>
  <si>
    <t>https://maps.app.goo.gl/shFobRz7sYbdDGWi8?g_st=aw</t>
  </si>
  <si>
    <t>h</t>
  </si>
  <si>
    <t>s</t>
  </si>
  <si>
    <t>r</t>
  </si>
  <si>
    <t>y</t>
  </si>
  <si>
    <t>df</t>
  </si>
  <si>
    <t>w</t>
  </si>
  <si>
    <t>hk</t>
  </si>
  <si>
    <t>j</t>
  </si>
  <si>
    <t>Jl. Swadaya 7 Gg. Boin</t>
  </si>
  <si>
    <t>Idris</t>
  </si>
  <si>
    <t>https://drive.google.com/open?id=1oLxcJktVeAPr-1RRpDrzf9GOmsP7lNey</t>
  </si>
  <si>
    <t>https://maps.app.goo.gl/9Z39wFoCbM4EAMnf6?g_st=aw</t>
  </si>
  <si>
    <t>k</t>
  </si>
  <si>
    <t>v</t>
  </si>
  <si>
    <t>Jayadi</t>
  </si>
  <si>
    <t>https://drive.google.com/open?id=1tAJy4LgMgB_EwYH_ApItmFgwrWpnQzHL</t>
  </si>
  <si>
    <t>https://maps.app.goo.gl/zjG68WoZ9c1t2WnN8</t>
  </si>
  <si>
    <t>Suradi</t>
  </si>
  <si>
    <t>https://drive.google.com/open?id=1OKUfWaeb069obt-GC6nID-40TsGmKRyP</t>
  </si>
  <si>
    <t>H. Usman</t>
  </si>
  <si>
    <t>https://drive.google.com/open?id=1G26ZHrSCPlZnLJV0a84DNa1pfIm6hTGi</t>
  </si>
  <si>
    <t>i</t>
  </si>
  <si>
    <t>Zamroni</t>
  </si>
  <si>
    <t>https://drive.google.com/open?id=1S39ACKJAkNrEfHjOBxQ8rvsxI6D9_b_w</t>
  </si>
  <si>
    <t>Nurul Rahmi</t>
  </si>
  <si>
    <t>https://drive.google.com/open?id=17jqvKyPfrahTEs66ILbm8swki5timAHQ</t>
  </si>
  <si>
    <t>Laras</t>
  </si>
  <si>
    <t>089657269221</t>
  </si>
  <si>
    <t>https://drive.google.com/open?id=1L8iEgMhetqYqEGLqUILRPxLCGVfdaGHM</t>
  </si>
  <si>
    <t>https://maps.app.goo.gl/x3N5dJV5He1qRwz48?g_st=aw</t>
  </si>
  <si>
    <t>sarojah</t>
  </si>
  <si>
    <t>yani</t>
  </si>
  <si>
    <t>aminah</t>
  </si>
  <si>
    <t>nurhayati</t>
  </si>
  <si>
    <t>desi</t>
  </si>
  <si>
    <t>nengsih</t>
  </si>
  <si>
    <t>firman</t>
  </si>
  <si>
    <t>laras</t>
  </si>
  <si>
    <t>o</t>
  </si>
  <si>
    <t>Hj. Ida</t>
  </si>
  <si>
    <t>089625512131</t>
  </si>
  <si>
    <t>https://drive.google.com/open?id=1NMTcBIRCkuQKr1v8pQwISRuWSmHXdLdt</t>
  </si>
  <si>
    <t>Erita</t>
  </si>
  <si>
    <t>Fitratul</t>
  </si>
  <si>
    <t>Mulyani</t>
  </si>
  <si>
    <t>Naibi</t>
  </si>
  <si>
    <t>089635702595</t>
  </si>
  <si>
    <t>https://drive.google.com/open?id=1DHcayQaaalgO9iT6viRWVCTxkkjMGhOI</t>
  </si>
  <si>
    <t>Mardi</t>
  </si>
  <si>
    <t>Mimi</t>
  </si>
  <si>
    <t>Triwibawanto</t>
  </si>
  <si>
    <t>Angga</t>
  </si>
  <si>
    <t>Kasno</t>
  </si>
  <si>
    <t>083875431123</t>
  </si>
  <si>
    <t>https://drive.google.com/open?id=1saCNsefvGzu7IhepMrhUu4Ct22KN8VrJ</t>
  </si>
  <si>
    <t>Maryani</t>
  </si>
  <si>
    <t>Ara</t>
  </si>
  <si>
    <t>Wahyu</t>
  </si>
  <si>
    <t>Ibrahim</t>
  </si>
  <si>
    <t>Wadahrozak</t>
  </si>
  <si>
    <t>081299601146</t>
  </si>
  <si>
    <t>https://drive.google.com/open?id=1qaHUFIDGAy_0Gc-TD_ygHrluLwVgRsD3</t>
  </si>
  <si>
    <t>https://maps.app.goo.gl/XBqaeawYFmNRGjo36?g_st=aw</t>
  </si>
  <si>
    <t>Indah</t>
  </si>
  <si>
    <t>Fajar</t>
  </si>
  <si>
    <t>Sutarno</t>
  </si>
  <si>
    <t>Eksi</t>
  </si>
  <si>
    <t>Purnomo</t>
  </si>
  <si>
    <t>Yumenih</t>
  </si>
  <si>
    <t>082310787509</t>
  </si>
  <si>
    <t>https://drive.google.com/open?id=1kQF87l5BCaLQmTsokdl5xdkWbwIcsl1W</t>
  </si>
  <si>
    <t>Sirojudin</t>
  </si>
  <si>
    <t>Ratih</t>
  </si>
  <si>
    <t>Sabar</t>
  </si>
  <si>
    <t>081383151987</t>
  </si>
  <si>
    <t>https://drive.google.com/open?id=1mcyctmMpQ9bm6d9nn4nTYzsCQ9GUk5rU</t>
  </si>
  <si>
    <t>Dahlia</t>
  </si>
  <si>
    <t>Wahyuni</t>
  </si>
  <si>
    <t>Hj. Atih</t>
  </si>
  <si>
    <t>083896772309</t>
  </si>
  <si>
    <t>https://drive.google.com/open?id=1kzrwAWnT5qzpikZMBOMWksmypee4Vlz-</t>
  </si>
  <si>
    <t>Suryani</t>
  </si>
  <si>
    <t>Dewi</t>
  </si>
  <si>
    <t>Tarminah</t>
  </si>
  <si>
    <t>Sulehawati</t>
  </si>
  <si>
    <t>Riki</t>
  </si>
  <si>
    <t>Fatih</t>
  </si>
  <si>
    <t>Abdulah/Sadjiman</t>
  </si>
  <si>
    <t>085883408309</t>
  </si>
  <si>
    <t>https://drive.google.com/open?id=1V399RQeVzwHqgZZApqbK0j2BbYMaK1QO</t>
  </si>
  <si>
    <t>Desi</t>
  </si>
  <si>
    <t>Bayu</t>
  </si>
  <si>
    <t>Iyem</t>
  </si>
  <si>
    <t>Abdul Rozak</t>
  </si>
  <si>
    <t>081910099592</t>
  </si>
  <si>
    <t>https://drive.google.com/open?id=1Y824osJ86KJgO7i3BZZzLLSunj70TvuV</t>
  </si>
  <si>
    <t>Rahma</t>
  </si>
  <si>
    <t>Romli</t>
  </si>
  <si>
    <t>Saipul</t>
  </si>
  <si>
    <t>081286772461</t>
  </si>
  <si>
    <t>https://drive.google.com/open?id=15JIcPXFJ2IIo6scyD0YyKnOEpeaTLU8U</t>
  </si>
  <si>
    <t>https://maps.app.goo.gl/FvFK4ScjXJVPWdKC7?g_st=aw</t>
  </si>
  <si>
    <t>Ana</t>
  </si>
  <si>
    <t>Yanto</t>
  </si>
  <si>
    <t>Adi</t>
  </si>
  <si>
    <t>Ira</t>
  </si>
  <si>
    <t>Anto</t>
  </si>
  <si>
    <t>O</t>
  </si>
  <si>
    <t>Kosim</t>
  </si>
  <si>
    <t>085749350692</t>
  </si>
  <si>
    <t>https://drive.google.com/open?id=1utHn-l_uE-tqKcArtdbBpCeZpGiPeF8U</t>
  </si>
  <si>
    <t>Ida</t>
  </si>
  <si>
    <t>Nurjanah</t>
  </si>
  <si>
    <t>0895372440226</t>
  </si>
  <si>
    <t>https://drive.google.com/open?id=1D-zYRk-2A5ljkkzHsUzqRGbgXvw8-cem</t>
  </si>
  <si>
    <t>Ica</t>
  </si>
  <si>
    <t>https://drive.google.com/open?id=1iL4TIS7zc9IZYxxDHPpab9BroIb1GdKs</t>
  </si>
  <si>
    <t>Ramadan</t>
  </si>
  <si>
    <t>Agus</t>
  </si>
  <si>
    <t>Nando</t>
  </si>
  <si>
    <t>Kholifah</t>
  </si>
  <si>
    <t>https://drive.google.com/open?id=1onXZ3P4FzBoRZ2qVQ1cxZDz4b4FaTOR3</t>
  </si>
  <si>
    <t>Kholilah/Kosim</t>
  </si>
  <si>
    <t>https://drive.google.com/open?id=1jh9Ipjp7hxJNrdFSq7XxSo3Nu5GKYYXW</t>
  </si>
  <si>
    <t>Abdilah</t>
  </si>
  <si>
    <t>Mahfud</t>
  </si>
  <si>
    <t>Usup</t>
  </si>
  <si>
    <t>089526565877</t>
  </si>
  <si>
    <t>https://drive.google.com/open?id=1gbgR0kZaTj-ubt61EQlu4RzokgJgdwuh</t>
  </si>
  <si>
    <t>Kurniawan</t>
  </si>
  <si>
    <t>Taufik</t>
  </si>
  <si>
    <t>089629947368</t>
  </si>
  <si>
    <t>https://drive.google.com/open?id=12VBIeXTlGj9Xju-JNJjM_7etvTMZHeM7</t>
  </si>
  <si>
    <t>Hasan Basri</t>
  </si>
  <si>
    <t>Ade</t>
  </si>
  <si>
    <t>https://drive.google.com/open?id=1R7Gu-R6dbjs_I8R0zMkl9ZJwC2_UmXZm</t>
  </si>
  <si>
    <t>https://maps.app.goo.gl/u45s2Gt7oKog7n949?g_st=aw</t>
  </si>
  <si>
    <t>Agung</t>
  </si>
  <si>
    <t>Jl. Ekonomi Raya Gg. H. Jaimin</t>
  </si>
  <si>
    <t>012</t>
  </si>
  <si>
    <t>Neneng</t>
  </si>
  <si>
    <t>08158561928</t>
  </si>
  <si>
    <t>https://drive.google.com/open?id=1tlFmKqnWFC_MU3OVBmzxMJ1lpXtKEqG_</t>
  </si>
  <si>
    <t>https://maps.google.com/?q=-6.227002,106.921271&amp;entry=gps&amp;g_st=aw</t>
  </si>
  <si>
    <t>Amel</t>
  </si>
  <si>
    <t>https://drive.google.com/open?id=1Y4CjehxSu_odOykEyYx0PPDSBsCIbljR</t>
  </si>
  <si>
    <t>https://maps.app.goo.gl/9fthSdtesaiPvf7y8?g_st=aw</t>
  </si>
  <si>
    <t>Riko Pane</t>
  </si>
  <si>
    <t>081377079202</t>
  </si>
  <si>
    <t>https://drive.google.com/open?id=1HuUD_trTJkCAQOV97epCVTxTs3yPu2yA</t>
  </si>
  <si>
    <t>Japran</t>
  </si>
  <si>
    <t>Ryu</t>
  </si>
  <si>
    <t>Ulfa</t>
  </si>
  <si>
    <t>Euis</t>
  </si>
  <si>
    <t>Imam</t>
  </si>
  <si>
    <t>Gafa</t>
  </si>
  <si>
    <t>https://drive.google.com/open?id=1WX4hx71pLoPFID9B_iSIlvYUfQhglgXz</t>
  </si>
  <si>
    <t>Aisah</t>
  </si>
  <si>
    <t>https://drive.google.com/open?id=1u0vdXZ4GmAKQkLZZFPRPh4Ned6GuDlN5</t>
  </si>
  <si>
    <t>belum tauu</t>
  </si>
  <si>
    <t>belum tau</t>
  </si>
  <si>
    <t>Ismail</t>
  </si>
  <si>
    <t>https://drive.google.com/open?id=1GD2x8GtOp7oWL7OvFFG8SyB_65Ikyz7m</t>
  </si>
  <si>
    <t>Siti Lamela</t>
  </si>
  <si>
    <t>https://drive.google.com/open?id=1IitSZ13rU52t4w3Ux-C7WggVJd_Nn-rh</t>
  </si>
  <si>
    <t>Solihin / Sigit</t>
  </si>
  <si>
    <t>082318104941</t>
  </si>
  <si>
    <t>https://drive.google.com/open?id=1Y6QSK14Wi53FodeQhD5sTg-wDkWAt-Vk</t>
  </si>
  <si>
    <t>https://maps.app.goo.gl/du2F3zZSMtf3xxU17?g_st=aw</t>
  </si>
  <si>
    <t>Suparno</t>
  </si>
  <si>
    <t>Febi</t>
  </si>
  <si>
    <t>Joni</t>
  </si>
  <si>
    <t>Nabila</t>
  </si>
  <si>
    <t>Manto</t>
  </si>
  <si>
    <t>Nita</t>
  </si>
  <si>
    <t>Hendra</t>
  </si>
  <si>
    <t>Ika</t>
  </si>
  <si>
    <t>Harun</t>
  </si>
  <si>
    <t>085771158689</t>
  </si>
  <si>
    <t>https://drive.google.com/open?id=1MlBVb_qnowCyTMGxD6is1cktciEPoE2r</t>
  </si>
  <si>
    <t>Yuli</t>
  </si>
  <si>
    <t>Baru</t>
  </si>
  <si>
    <t>Mujiyono / Harun</t>
  </si>
  <si>
    <t>08577158689</t>
  </si>
  <si>
    <t>https://drive.google.com/open?id=1wGM0_A3LL0EPP83GQj5VExYhjWNywUFT</t>
  </si>
  <si>
    <t>Ardillah</t>
  </si>
  <si>
    <t>Hari</t>
  </si>
  <si>
    <t>Dino</t>
  </si>
  <si>
    <t>https://drive.google.com/open?id=1NWvPYxCTEUYqZ25zdPj6zs0lkWCHBWt9</t>
  </si>
  <si>
    <t>Herdi</t>
  </si>
  <si>
    <t>Aan</t>
  </si>
  <si>
    <t>Oso Sumarja / Rita</t>
  </si>
  <si>
    <t>081384053419</t>
  </si>
  <si>
    <t>https://drive.google.com/open?id=1rzn7xfLiEOuV50Zk0Wm-quq9HLcyNmqV</t>
  </si>
  <si>
    <t>https://maps.app.goo.gl/jCL6H3bJ8EKd2TKEA?g_st=aw</t>
  </si>
  <si>
    <t>Firman</t>
  </si>
  <si>
    <t>Edi Susanto</t>
  </si>
  <si>
    <t>Didik</t>
  </si>
  <si>
    <t>0811959335</t>
  </si>
  <si>
    <t>https://drive.google.com/open?id=19ke2prhIXQ2GbsBjv3vEyJkgsJkxB59m</t>
  </si>
  <si>
    <t>Wati</t>
  </si>
  <si>
    <t>Karta</t>
  </si>
  <si>
    <t>Masudah</t>
  </si>
  <si>
    <t>08811531811</t>
  </si>
  <si>
    <t>https://drive.google.com/open?id=1YTv306owNZtmAd0aLVH8Z_cCb4RtdyZt</t>
  </si>
  <si>
    <t>Kiswanto</t>
  </si>
  <si>
    <t>007</t>
  </si>
  <si>
    <t>Rosminar</t>
  </si>
  <si>
    <t>https://drive.google.com/open?id=1rUi3P3itaVyoHY5cUmA4eaB7rMM2Lb9Y</t>
  </si>
  <si>
    <t>https://maps.app.goo.gl/zFKiThWRJd7ykDzx8?g_st=aw</t>
  </si>
  <si>
    <t>Ibu Ida</t>
  </si>
  <si>
    <t>Ibu Nyoman</t>
  </si>
  <si>
    <t>https://drive.google.com/open?id=1zny1pWfJ3lzhHvMmYnnoKov8C0TeOVfX</t>
  </si>
  <si>
    <t>Yongki</t>
  </si>
  <si>
    <t>Nyoman</t>
  </si>
  <si>
    <t>https://drive.google.com/open?id=1jmX1S1apIF46CnawhCJPRRbLTFFMXI-X</t>
  </si>
  <si>
    <t>https://maps.app.goo.gl/UHb5Kopy2H3XbyYx5?g_st=aw</t>
  </si>
  <si>
    <t>Iwan</t>
  </si>
  <si>
    <t>https://drive.google.com/open?id=1zhMD1JIY0V1A8VjFASHLuHNq80qBDI0M</t>
  </si>
  <si>
    <t>https://maps.app.goo.gl/GAqnLBNG5yjrJo7H6?g_st=aw</t>
  </si>
  <si>
    <t>Ijrin</t>
  </si>
  <si>
    <t>Gusweldi Rt 01/02</t>
  </si>
  <si>
    <t>0810102</t>
  </si>
  <si>
    <t>https://drive.google.com/open?id=1aLgfP3limrmuTxTy9Ap_l_pH_FoHof5T</t>
  </si>
  <si>
    <t>https://maps.app.goo.gl/JPNwJ3RAuQNkHyRH7?g_st=aw</t>
  </si>
  <si>
    <t>Beben</t>
  </si>
  <si>
    <t>Tri</t>
  </si>
  <si>
    <t>Hamid</t>
  </si>
  <si>
    <t>M. Soleh Afduh</t>
  </si>
  <si>
    <t>https://drive.google.com/open?id=1pE2XlrJ-rxcs5QT9yZaxPfY4bh87f0Ev</t>
  </si>
  <si>
    <t>Sumihar Heriyanto Siahaan</t>
  </si>
  <si>
    <t>Hari Harnowo</t>
  </si>
  <si>
    <t>https://drive.google.com/open?id=1zk6Y93_5fd8P2pL1liFfpKtVYcHriIC0</t>
  </si>
  <si>
    <t>Moh. Toni</t>
  </si>
  <si>
    <t>Ibu Hj. ....</t>
  </si>
  <si>
    <t>https://drive.google.com/open?id=1iUAikJQR69T80k041814GNPctQ8-RBfT</t>
  </si>
  <si>
    <t>Latifah</t>
  </si>
  <si>
    <t>Nur</t>
  </si>
  <si>
    <t>Masuda</t>
  </si>
  <si>
    <t>https://drive.google.com/open?id=1s9RLEXZlumh8OAXyR8KJ7_N7gYDw4SAV</t>
  </si>
  <si>
    <t>Suryono</t>
  </si>
  <si>
    <t>Hartiningsih</t>
  </si>
  <si>
    <t>085885563858</t>
  </si>
  <si>
    <t>https://drive.google.com/open?id=193v-sdEHajVOQtixpj_8cpQCpT-NK8b6</t>
  </si>
  <si>
    <t>https://maps.app.goo.gl/GEoNEjCb2mymzmVe7?g_st=aw</t>
  </si>
  <si>
    <t>Riyatno</t>
  </si>
  <si>
    <t>Nanang</t>
  </si>
  <si>
    <t>Sugeng</t>
  </si>
  <si>
    <t>Puryanto</t>
  </si>
  <si>
    <t>Zulkifli</t>
  </si>
  <si>
    <t>https://drive.google.com/open?id=1CVB7BqIEDG0alo0WY8GQ3nrEu-dZ_k2Y</t>
  </si>
  <si>
    <t>Zubaidah</t>
  </si>
  <si>
    <t>H. Nasrudin</t>
  </si>
  <si>
    <t>https://drive.google.com/open?id=1lvgJi_1RtvL5unZDYtxHM49WousDxuGY</t>
  </si>
  <si>
    <t>https://maps.app.goo.gl/EdBC16KMFDYEkkYm7?g_st=aw</t>
  </si>
  <si>
    <t xml:space="preserve">Jl. Madrasah </t>
  </si>
  <si>
    <t>Hj. Sumiati</t>
  </si>
  <si>
    <t>0895347006977</t>
  </si>
  <si>
    <t>https://drive.google.com/open?id=1AnGgTmwz7LqZPk9w3r6BxB4sy7mD8p1Q</t>
  </si>
  <si>
    <t>https://maps.app.goo.gl/73V14NJZLaMK53zp7?g_st=aw</t>
  </si>
  <si>
    <t>https://drive.google.com/open?id=1Qb-QYGWWIhukPzYobJqXDimbX0B-9JR5</t>
  </si>
  <si>
    <t>https://drive.google.com/open?id=1ONLfCuKPHg8i8zAxFD0N7h9rr1k1S0kS</t>
  </si>
  <si>
    <t>Musanif</t>
  </si>
  <si>
    <t>https://drive.google.com/open?id=1HYcWAC0WRZowkDd-QJy83QzJv5j5zq_K</t>
  </si>
  <si>
    <t>Isah</t>
  </si>
  <si>
    <t>009</t>
  </si>
  <si>
    <t>https://drive.google.com/open?id=1QFx3EP9xAZmTdMnHqfgfn_VxVmZp72ZE</t>
  </si>
  <si>
    <t>https://maps.google.com/?q=-6.231586,106.916445&amp;entry=gps&amp;g_st=aw</t>
  </si>
  <si>
    <t>David</t>
  </si>
  <si>
    <t>https://drive.google.com/open?id=1vXN-idIglhLSN4LXQe_RGdDC15EKtlVb</t>
  </si>
  <si>
    <t>Jl. Swadaya 9</t>
  </si>
  <si>
    <t>Hj. Toto</t>
  </si>
  <si>
    <t>https://drive.google.com/open?id=16kHlsxrNoZ-tvADsZYmKJTiIZQtMcX8d</t>
  </si>
  <si>
    <t>Lina</t>
  </si>
  <si>
    <t>https://drive.google.com/open?id=1muMi9eBEYCSy2hSRxha69Zk2aUnh6K4E</t>
  </si>
  <si>
    <t>https://maps.app.goo.gl/BeAjBjcbp6UDmw5b6?g_st=aw</t>
  </si>
  <si>
    <t>Budi Hok</t>
  </si>
  <si>
    <t>Radha</t>
  </si>
  <si>
    <t>https://drive.google.com/open?id=11XURhATW5TF4peWpci_yj-3IxLgvKY4E</t>
  </si>
  <si>
    <t>Mahendra</t>
  </si>
  <si>
    <t>Delima Ari</t>
  </si>
  <si>
    <t>https://drive.google.com/open?id=1EFeHVdAPqcBhP4nOe6rMJH0OI56nAM58</t>
  </si>
  <si>
    <t>Ingerawati</t>
  </si>
  <si>
    <t>Widarti</t>
  </si>
  <si>
    <t>https://drive.google.com/open?id=1c82JYtDqDGwgTml4h9rURKB_d2JO87q2</t>
  </si>
  <si>
    <t>Rudi Tulak</t>
  </si>
  <si>
    <t>Sulastri</t>
  </si>
  <si>
    <t>https://drive.google.com/open?id=12uJ1o7T2fBHjWebObkRLe7JSq2PaOgBg</t>
  </si>
  <si>
    <t>Richard Rimawas</t>
  </si>
  <si>
    <t>https://drive.google.com/open?id=1fSe0QUfz20o0No-wmJ4NlNVrvIy4yJWC</t>
  </si>
  <si>
    <t>Hansen Kosmas</t>
  </si>
  <si>
    <t>Dinda S</t>
  </si>
  <si>
    <t>https://drive.google.com/open?id=1MG1-fB4JvcZhFL5UEfQzavVENv4XmmSZ</t>
  </si>
  <si>
    <t>https://maps.app.goo.gl/jNPbx7viuppUkNv36?g_st=aw</t>
  </si>
  <si>
    <t>Aliana</t>
  </si>
  <si>
    <t>Lenywati</t>
  </si>
  <si>
    <t>https://drive.google.com/open?id=1JhItOxRS_VHaAEEqGdUvS0CQeRU3sdnF</t>
  </si>
  <si>
    <t>Basam Tohir</t>
  </si>
  <si>
    <t>Sopan</t>
  </si>
  <si>
    <t>https://drive.google.com/open?id=1kCYr3mfuSNKCQ_-2ZfIi-nwAdPPCiWwb</t>
  </si>
  <si>
    <t>Rio Aritonang</t>
  </si>
  <si>
    <t>Joko Kristanto</t>
  </si>
  <si>
    <t>https://drive.google.com/open?id=1D5vMsBZgCRwESpN4Iw1PFa-vbZWnQhQc</t>
  </si>
  <si>
    <t>Ganis Priyo L</t>
  </si>
  <si>
    <t>Joko / Fidia</t>
  </si>
  <si>
    <t>https://drive.google.com/open?id=1G7IdbCY4FzFBJn26c1A88ImoZsUp_5sa</t>
  </si>
  <si>
    <t>Andri Lesmana</t>
  </si>
  <si>
    <t>011</t>
  </si>
  <si>
    <t>Fitriyah</t>
  </si>
  <si>
    <t>085852992621</t>
  </si>
  <si>
    <t>https://drive.google.com/open?id=1bBZcrGjJqbcmIoVF-Glbh5tVQhgOTlEV</t>
  </si>
  <si>
    <t>https://maps.app.goo.gl/GC6YnXv519B1xHx9A?g_st=aw</t>
  </si>
  <si>
    <t>Ade Juniar</t>
  </si>
  <si>
    <t>Setiawan</t>
  </si>
  <si>
    <t>Heni Rahadian</t>
  </si>
  <si>
    <t>0813983319031</t>
  </si>
  <si>
    <t>https://drive.google.com/open?id=1isj2SlOEsKhzROQtvwkU82Qc97l4nfpX</t>
  </si>
  <si>
    <t>https://maps.app.goo.gl/sNTmocRThni6xttWA?g_st=aw</t>
  </si>
  <si>
    <t>Irma</t>
  </si>
  <si>
    <t>Ari</t>
  </si>
  <si>
    <t>Adit</t>
  </si>
  <si>
    <t>089630062959</t>
  </si>
  <si>
    <t>https://drive.google.com/open?id=1898_I8V73uxL9BbPFt6Wv-ZdNOVz5pk1</t>
  </si>
  <si>
    <t>https://maps.app.goo.gl/br2q5HL2fMmPbuHa6?g_st=aw</t>
  </si>
  <si>
    <t>Mama Citra</t>
  </si>
  <si>
    <t>Nurmalasari</t>
  </si>
  <si>
    <t>089628517833</t>
  </si>
  <si>
    <t>https://drive.google.com/open?id=1ggsP-1Igy15EnF2D-EqgwEeb4okMuNcm</t>
  </si>
  <si>
    <t>https://maps.app.goo.gl/5yiBv6F9EpNvZqzM7?g_st=aw</t>
  </si>
  <si>
    <t>Kio</t>
  </si>
  <si>
    <t>Siti Watini</t>
  </si>
  <si>
    <t>Nunung Jamila</t>
  </si>
  <si>
    <t>089674651666</t>
  </si>
  <si>
    <t>https://drive.google.com/open?id=18BuZXX9SlSHFQzJTAFWBHHBO9bsbU7tQ</t>
  </si>
  <si>
    <t>Yudistira</t>
  </si>
  <si>
    <t>Tuti Alawiyah</t>
  </si>
  <si>
    <t>089682162412</t>
  </si>
  <si>
    <t>https://drive.google.com/open?id=12OoxI3KXI32aEAn0G5LFYpnttxKYdqv1</t>
  </si>
  <si>
    <t>https://maps.app.goo.gl/2mBCS8KJXhRu6UDo7?g_st=aw</t>
  </si>
  <si>
    <t>Mama Apdes</t>
  </si>
  <si>
    <t>Jl. Kelurahan 5</t>
  </si>
  <si>
    <t>H. Atam</t>
  </si>
  <si>
    <t>087723401280</t>
  </si>
  <si>
    <t>https://drive.google.com/open?id=1ocKTeQJDafOVQ7nk3xCENJspjhdoGCp7</t>
  </si>
  <si>
    <t>https://maps.app.goo.gl/mU7tdvcVAYbKQyJv6?g_st=aw</t>
  </si>
  <si>
    <t>Juliana</t>
  </si>
  <si>
    <t>Atun</t>
  </si>
  <si>
    <t>Om</t>
  </si>
  <si>
    <t>Jaya</t>
  </si>
  <si>
    <t>Mama Yoni</t>
  </si>
  <si>
    <t>Juminah</t>
  </si>
  <si>
    <t>Alik</t>
  </si>
  <si>
    <t>085776242874</t>
  </si>
  <si>
    <t>https://drive.google.com/open?id=1ERSXhtUC7g61PAkZlF76Ii5gSFKfPoFW</t>
  </si>
  <si>
    <t>Fuad</t>
  </si>
  <si>
    <t>Ilham</t>
  </si>
  <si>
    <t>https://drive.google.com/open?id=1Ul3qWYd1nm_JmbaejZjviIyiHPqWytLq</t>
  </si>
  <si>
    <t>https://maps.app.goo.gl/mMi6WEEYtPKyLfjR6?g_st=aw</t>
  </si>
  <si>
    <t>Herman</t>
  </si>
  <si>
    <t>Bang Madi</t>
  </si>
  <si>
    <t>081281813699</t>
  </si>
  <si>
    <t>https://drive.google.com/open?id=1M0LrzKy-D-PU1Qq1AnqF-jr8hwY0z3lg</t>
  </si>
  <si>
    <t>https://maps.app.goo.gl/LKJ7QrWEjQXLr8VC7?g_st=aw</t>
  </si>
  <si>
    <t>Ferdi</t>
  </si>
  <si>
    <t>Ayok</t>
  </si>
  <si>
    <t>Krimpung</t>
  </si>
  <si>
    <t>Budi</t>
  </si>
  <si>
    <t>Feri</t>
  </si>
  <si>
    <t>Saumin</t>
  </si>
  <si>
    <t>08812168628</t>
  </si>
  <si>
    <t>https://drive.google.com/open?id=1phi30zhSPqU5jz3OLs4oKyEQMiGfnWZj</t>
  </si>
  <si>
    <t>https://maps.app.goo.gl/idCxDLWNuzucD8Vc9?g_st=aw</t>
  </si>
  <si>
    <t>Leo / Agus</t>
  </si>
  <si>
    <t>081384151829</t>
  </si>
  <si>
    <t>https://drive.google.com/open?id=1XsGJa_Skedq_vys2T5zCjkAZXvZsjxV2</t>
  </si>
  <si>
    <t>https://maps.app.goo.gl/YmqjU2WfHPfURTe69?g_st=aw</t>
  </si>
  <si>
    <t>https://drive.google.com/open?id=1BpEMqJ_Oel79TZj7BV3hzJlYpLTIa_LU</t>
  </si>
  <si>
    <t>https://maps.app.goo.gl/nCi2DtMCMuMjmYii8?g_st=aw</t>
  </si>
  <si>
    <t>https://drive.google.com/open?id=1G8SHJCONakMzeHch86M1R9KoZnwe_iNt</t>
  </si>
  <si>
    <t>https://maps.app.goo.gl/EmCRWqP6Jm4DrsfW6?g_st=aw</t>
  </si>
  <si>
    <t>https://drive.google.com/open?id=1hvjF2ikbGCeh7u8h1QVN9xgnPCQEt5HI</t>
  </si>
  <si>
    <t>https://maps.app.goo.gl/dQNRivWXyWy9dxSy9?g_st=aw</t>
  </si>
  <si>
    <t>https://drive.google.com/open?id=1aQskaQGmrunzeJbzJ3w8NGFgbXjsL4nA</t>
  </si>
  <si>
    <t>https://maps.app.goo.gl/M3r6MV4s3UBPbuKm8?g_st=aw</t>
  </si>
  <si>
    <t>Jl. Laut Banda</t>
  </si>
  <si>
    <t>https://drive.google.com/open?id=1CuJtuWAsyWRJJmy7GRUtXaFTEboqh1cd</t>
  </si>
  <si>
    <t>https://maps.app.goo.gl/uzDKxWsV3xu6TrUn9?g_st=aw</t>
  </si>
  <si>
    <t>Rosalina</t>
  </si>
  <si>
    <t>https://drive.google.com/open?id=1k863keAARbJaYFZFlppXJLwzsJiQKpja</t>
  </si>
  <si>
    <t>https://maps.app.goo.gl/yYBMqBK4iZuyN8Bq6?g_st=aw</t>
  </si>
  <si>
    <t>Nining</t>
  </si>
  <si>
    <t>Wahidin</t>
  </si>
  <si>
    <t>Yudi</t>
  </si>
  <si>
    <t>Rudi</t>
  </si>
  <si>
    <t>Ningsih</t>
  </si>
  <si>
    <t>Riyanti</t>
  </si>
  <si>
    <t>Wardi</t>
  </si>
  <si>
    <t>Imam / Solihin</t>
  </si>
  <si>
    <t>081387060309</t>
  </si>
  <si>
    <t>https://drive.google.com/open?id=1AutPQ6hEZZKc1HItsY45iGyTQPEg4S2X</t>
  </si>
  <si>
    <t>https://maps.app.goo.gl/gX9rMcud28hkeuMq8?g_st=aw</t>
  </si>
  <si>
    <t>Tursino</t>
  </si>
  <si>
    <t>Mubin</t>
  </si>
  <si>
    <t>Refan</t>
  </si>
  <si>
    <t>Gadud</t>
  </si>
  <si>
    <t>H. Amit</t>
  </si>
  <si>
    <t>https://drive.google.com/open?id=1DkrB29eS-5-F5Yelg7wtec8LiwuOSKED</t>
  </si>
  <si>
    <t>https://maps.app.goo.gl/mycpe5831ABAFWfd6?g_st=aw</t>
  </si>
  <si>
    <t>Zaini</t>
  </si>
  <si>
    <t>Teh Neneng</t>
  </si>
  <si>
    <t>Salimun</t>
  </si>
  <si>
    <t>Mang Ade</t>
  </si>
  <si>
    <t>Ade Sumiyati</t>
  </si>
  <si>
    <t>Sukarni</t>
  </si>
  <si>
    <t>https://drive.google.com/open?id=1KWu5u_j1SaFyGPEy14W8qYq64llNuzTJ</t>
  </si>
  <si>
    <t>https://maps.app.goo.gl/sZA3fTTj8w8JtBHZ7?g_st=aw</t>
  </si>
  <si>
    <t>Sri Lestari</t>
  </si>
  <si>
    <t>Yeni Apriyani</t>
  </si>
  <si>
    <t>Bapak Rasga</t>
  </si>
  <si>
    <t>Hj. Atin</t>
  </si>
  <si>
    <t>https://drive.google.com/open?id=1CsHooYgV3HK-Irp4QztSsp0e8uDdl_DF</t>
  </si>
  <si>
    <t>https://maps.app.goo.gl/t8uybQ5UH3uHpJC36?g_st=aw</t>
  </si>
  <si>
    <t>Ranti</t>
  </si>
  <si>
    <t>Maulana Djailani</t>
  </si>
  <si>
    <t>Pairin</t>
  </si>
  <si>
    <t>Jl. Swadaya VII Blok</t>
  </si>
  <si>
    <t xml:space="preserve">JL. SWADAYA I </t>
  </si>
  <si>
    <t xml:space="preserve">JL. SWADAYA V </t>
  </si>
  <si>
    <t xml:space="preserve">JL. SWADAYA RAYA </t>
  </si>
  <si>
    <t xml:space="preserve">JL. DUREN SAWIT BARU </t>
  </si>
  <si>
    <t xml:space="preserve">Jl. Cilungup </t>
  </si>
  <si>
    <t xml:space="preserve">Jl. Madrasah 3 </t>
  </si>
  <si>
    <t xml:space="preserve">Jl. Cempaka </t>
  </si>
  <si>
    <t xml:space="preserve">Jl. Cilungup Gg. Mawar 3 </t>
  </si>
  <si>
    <t xml:space="preserve">Jl. Cilungup Indah Gg. Mawar 3 </t>
  </si>
  <si>
    <t xml:space="preserve">Jl. Madrasah 2 Gg. H. Ainun </t>
  </si>
  <si>
    <t>Jl. Madrasah 2 Gg. H. Ainun</t>
  </si>
  <si>
    <t xml:space="preserve">Jl. Madrasah 2 </t>
  </si>
  <si>
    <t xml:space="preserve">Jl. Madrasah 2 Gg. Tugi </t>
  </si>
  <si>
    <t xml:space="preserve">Jl. Madrasah 2 Gg. Hj. Ainun </t>
  </si>
  <si>
    <t xml:space="preserve">Jl. Madrasah 3 Gg. Mushola al iklahs </t>
  </si>
  <si>
    <t xml:space="preserve">Jl. Madrasah 3 Gg. Mesjid </t>
  </si>
  <si>
    <t xml:space="preserve">Jl. Madrasah 4 Gg. Mesjid </t>
  </si>
  <si>
    <t>Jl. Duren Sawit Baru Blok C4</t>
  </si>
  <si>
    <t xml:space="preserve">Jl. Ekonomi Raya Gg. H. Masan </t>
  </si>
  <si>
    <t>Jl. Ekonomi Ry Gg. H. masan</t>
  </si>
  <si>
    <t xml:space="preserve">Jl. Melati </t>
  </si>
  <si>
    <t xml:space="preserve">Jl. Raya Pendidikan (Komp. Ikip) Blok BZ </t>
  </si>
  <si>
    <t xml:space="preserve">Jl. Soegiono Gg. H. Ahmad Ainun </t>
  </si>
  <si>
    <t xml:space="preserve">Jl. Madrasah 1 </t>
  </si>
  <si>
    <t>Jl. Duren Sawit Baru Blok C6</t>
  </si>
  <si>
    <t>Jl. Duren Sawit Baru Blok C8</t>
  </si>
  <si>
    <t xml:space="preserve">Jl. Kelurahan 5 </t>
  </si>
  <si>
    <t xml:space="preserve">Jl. Swadaya 1 </t>
  </si>
  <si>
    <t xml:space="preserve">Jl. Swadaya 5 </t>
  </si>
  <si>
    <t xml:space="preserve">Jl. Swadaya Raya </t>
  </si>
  <si>
    <t xml:space="preserve">Jl. Swadaya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</si>
</sst>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/d/yyyy\ h:mm:ss"/>
    <numFmt numFmtId="165" formatCode="_-* #,##0_-;\-* #,##0_-;_-* &quot;-&quot;??_-;_-@_-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vertical="center" wrapText="1"/>
    </xf>
    <xf numFmtId="165" fontId="7" fillId="4" borderId="1" xfId="1" applyNumberFormat="1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0" fillId="0" borderId="1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zny1pWfJ3lzhHvMmYnnoKov8C0TeOVfX" TargetMode="External"/><Relationship Id="rId21" Type="http://schemas.openxmlformats.org/officeDocument/2006/relationships/hyperlink" Target="https://maps.app.goo.gl/nK6czQ5q41kAhzab9?g_st=aw" TargetMode="External"/><Relationship Id="rId42" Type="http://schemas.openxmlformats.org/officeDocument/2006/relationships/hyperlink" Target="https://drive.google.com/open?id=1OKUfWaeb069obt-GC6nID-40TsGmKRyP" TargetMode="External"/><Relationship Id="rId63" Type="http://schemas.openxmlformats.org/officeDocument/2006/relationships/hyperlink" Target="https://maps.app.goo.gl/x3N5dJV5He1qRwz48?g_st=aw" TargetMode="External"/><Relationship Id="rId84" Type="http://schemas.openxmlformats.org/officeDocument/2006/relationships/hyperlink" Target="https://maps.app.goo.gl/FvFK4ScjXJVPWdKC7?g_st=aw" TargetMode="External"/><Relationship Id="rId138" Type="http://schemas.openxmlformats.org/officeDocument/2006/relationships/hyperlink" Target="https://drive.google.com/open?id=1lvgJi_1RtvL5unZDYtxHM49WousDxuGY" TargetMode="External"/><Relationship Id="rId159" Type="http://schemas.openxmlformats.org/officeDocument/2006/relationships/hyperlink" Target="https://maps.app.goo.gl/BeAjBjcbp6UDmw5b6?g_st=aw" TargetMode="External"/><Relationship Id="rId170" Type="http://schemas.openxmlformats.org/officeDocument/2006/relationships/hyperlink" Target="https://drive.google.com/open?id=1kCYr3mfuSNKCQ_-2ZfIi-nwAdPPCiWwb" TargetMode="External"/><Relationship Id="rId191" Type="http://schemas.openxmlformats.org/officeDocument/2006/relationships/hyperlink" Target="https://maps.app.goo.gl/mU7tdvcVAYbKQyJv6?g_st=aw" TargetMode="External"/><Relationship Id="rId205" Type="http://schemas.openxmlformats.org/officeDocument/2006/relationships/hyperlink" Target="https://maps.app.goo.gl/dQNRivWXyWy9dxSy9?g_st=aw" TargetMode="External"/><Relationship Id="rId107" Type="http://schemas.openxmlformats.org/officeDocument/2006/relationships/hyperlink" Target="https://drive.google.com/open?id=1NWvPYxCTEUYqZ25zdPj6zs0lkWCHBWt9" TargetMode="External"/><Relationship Id="rId11" Type="http://schemas.openxmlformats.org/officeDocument/2006/relationships/hyperlink" Target="https://maps.app.goo.gl/z3xycCMMgksVpThR6" TargetMode="External"/><Relationship Id="rId32" Type="http://schemas.openxmlformats.org/officeDocument/2006/relationships/hyperlink" Target="https://drive.google.com/open?id=1KtgVCNPc7WjeWg14nEKe0b_sJbLFd6v-" TargetMode="External"/><Relationship Id="rId53" Type="http://schemas.openxmlformats.org/officeDocument/2006/relationships/hyperlink" Target="https://maps.app.goo.gl/x3N5dJV5He1qRwz48?g_st=aw" TargetMode="External"/><Relationship Id="rId74" Type="http://schemas.openxmlformats.org/officeDocument/2006/relationships/hyperlink" Target="https://maps.app.goo.gl/FvFK4ScjXJVPWdKC7?g_st=aw" TargetMode="External"/><Relationship Id="rId128" Type="http://schemas.openxmlformats.org/officeDocument/2006/relationships/hyperlink" Target="https://drive.google.com/open?id=1zk6Y93_5fd8P2pL1liFfpKtVYcHriIC0" TargetMode="External"/><Relationship Id="rId149" Type="http://schemas.openxmlformats.org/officeDocument/2006/relationships/hyperlink" Target="https://maps.google.com/?q=-6.231586,106.916445&amp;entry=gps&amp;g_st=aw" TargetMode="External"/><Relationship Id="rId5" Type="http://schemas.openxmlformats.org/officeDocument/2006/relationships/hyperlink" Target="https://maps.app.goo.gl/Eya8aFLLqYW1dzLx8" TargetMode="External"/><Relationship Id="rId95" Type="http://schemas.openxmlformats.org/officeDocument/2006/relationships/hyperlink" Target="https://drive.google.com/open?id=1u0vdXZ4GmAKQkLZZFPRPh4Ned6GuDlN5" TargetMode="External"/><Relationship Id="rId160" Type="http://schemas.openxmlformats.org/officeDocument/2006/relationships/hyperlink" Target="https://drive.google.com/open?id=1c82JYtDqDGwgTml4h9rURKB_d2JO87q2" TargetMode="External"/><Relationship Id="rId181" Type="http://schemas.openxmlformats.org/officeDocument/2006/relationships/hyperlink" Target="https://maps.app.goo.gl/br2q5HL2fMmPbuHa6?g_st=aw" TargetMode="External"/><Relationship Id="rId216" Type="http://schemas.openxmlformats.org/officeDocument/2006/relationships/hyperlink" Target="https://drive.google.com/open?id=1KWu5u_j1SaFyGPEy14W8qYq64llNuzTJ" TargetMode="External"/><Relationship Id="rId22" Type="http://schemas.openxmlformats.org/officeDocument/2006/relationships/hyperlink" Target="https://drive.google.com/open?id=1zIBYiS-OdCuQOyj4IufPHWGeH-NPDTW9" TargetMode="External"/><Relationship Id="rId43" Type="http://schemas.openxmlformats.org/officeDocument/2006/relationships/hyperlink" Target="https://maps.app.goo.gl/zjG68WoZ9c1t2WnN8" TargetMode="External"/><Relationship Id="rId64" Type="http://schemas.openxmlformats.org/officeDocument/2006/relationships/hyperlink" Target="https://drive.google.com/open?id=1kzrwAWnT5qzpikZMBOMWksmypee4Vlz-" TargetMode="External"/><Relationship Id="rId118" Type="http://schemas.openxmlformats.org/officeDocument/2006/relationships/hyperlink" Target="https://maps.app.goo.gl/zFKiThWRJd7ykDzx8?g_st=aw" TargetMode="External"/><Relationship Id="rId139" Type="http://schemas.openxmlformats.org/officeDocument/2006/relationships/hyperlink" Target="https://maps.app.goo.gl/EdBC16KMFDYEkkYm7?g_st=aw" TargetMode="External"/><Relationship Id="rId85" Type="http://schemas.openxmlformats.org/officeDocument/2006/relationships/hyperlink" Target="https://drive.google.com/open?id=1R7Gu-R6dbjs_I8R0zMkl9ZJwC2_UmXZm" TargetMode="External"/><Relationship Id="rId150" Type="http://schemas.openxmlformats.org/officeDocument/2006/relationships/hyperlink" Target="https://drive.google.com/open?id=1vXN-idIglhLSN4LXQe_RGdDC15EKtlVb" TargetMode="External"/><Relationship Id="rId171" Type="http://schemas.openxmlformats.org/officeDocument/2006/relationships/hyperlink" Target="https://maps.app.goo.gl/jNPbx7viuppUkNv36?g_st=aw" TargetMode="External"/><Relationship Id="rId192" Type="http://schemas.openxmlformats.org/officeDocument/2006/relationships/hyperlink" Target="https://drive.google.com/open?id=1Ul3qWYd1nm_JmbaejZjviIyiHPqWytLq" TargetMode="External"/><Relationship Id="rId206" Type="http://schemas.openxmlformats.org/officeDocument/2006/relationships/hyperlink" Target="https://drive.google.com/open?id=1aQskaQGmrunzeJbzJ3w8NGFgbXjsL4nA" TargetMode="External"/><Relationship Id="rId12" Type="http://schemas.openxmlformats.org/officeDocument/2006/relationships/hyperlink" Target="https://drive.google.com/open?id=1jzxgr67GageGGjrTlvhRGCxDl0b6zzX2" TargetMode="External"/><Relationship Id="rId33" Type="http://schemas.openxmlformats.org/officeDocument/2006/relationships/hyperlink" Target="https://maps.app.goo.gl/e7Xsk3nNU5XCmgrK7?g_st=aw" TargetMode="External"/><Relationship Id="rId108" Type="http://schemas.openxmlformats.org/officeDocument/2006/relationships/hyperlink" Target="https://maps.app.goo.gl/du2F3zZSMtf3xxU17?g_st=aw" TargetMode="External"/><Relationship Id="rId129" Type="http://schemas.openxmlformats.org/officeDocument/2006/relationships/hyperlink" Target="https://maps.app.goo.gl/JPNwJ3RAuQNkHyRH7?g_st=aw" TargetMode="External"/><Relationship Id="rId54" Type="http://schemas.openxmlformats.org/officeDocument/2006/relationships/hyperlink" Target="https://drive.google.com/open?id=1DHcayQaaalgO9iT6viRWVCTxkkjMGhOI" TargetMode="External"/><Relationship Id="rId75" Type="http://schemas.openxmlformats.org/officeDocument/2006/relationships/hyperlink" Target="https://drive.google.com/open?id=1iL4TIS7zc9IZYxxDHPpab9BroIb1GdKs" TargetMode="External"/><Relationship Id="rId96" Type="http://schemas.openxmlformats.org/officeDocument/2006/relationships/hyperlink" Target="https://maps.app.goo.gl/9fthSdtesaiPvf7y8?g_st=aw" TargetMode="External"/><Relationship Id="rId140" Type="http://schemas.openxmlformats.org/officeDocument/2006/relationships/hyperlink" Target="https://drive.google.com/open?id=1AnGgTmwz7LqZPk9w3r6BxB4sy7mD8p1Q" TargetMode="External"/><Relationship Id="rId161" Type="http://schemas.openxmlformats.org/officeDocument/2006/relationships/hyperlink" Target="https://maps.app.goo.gl/BeAjBjcbp6UDmw5b6?g_st=aw" TargetMode="External"/><Relationship Id="rId182" Type="http://schemas.openxmlformats.org/officeDocument/2006/relationships/hyperlink" Target="https://drive.google.com/open?id=1ggsP-1Igy15EnF2D-EqgwEeb4okMuNcm" TargetMode="External"/><Relationship Id="rId217" Type="http://schemas.openxmlformats.org/officeDocument/2006/relationships/hyperlink" Target="https://maps.app.goo.gl/sZA3fTTj8w8JtBHZ7?g_st=aw" TargetMode="External"/><Relationship Id="rId6" Type="http://schemas.openxmlformats.org/officeDocument/2006/relationships/hyperlink" Target="https://drive.google.com/open?id=1A2mDf07DLiMjkvxj2jJsJaG8lYdtSjCN" TargetMode="External"/><Relationship Id="rId23" Type="http://schemas.openxmlformats.org/officeDocument/2006/relationships/hyperlink" Target="https://maps.app.goo.gl/ioLdAC4JBsXGhtVd6?g_st=aw" TargetMode="External"/><Relationship Id="rId119" Type="http://schemas.openxmlformats.org/officeDocument/2006/relationships/hyperlink" Target="https://drive.google.com/open?id=1jmX1S1apIF46CnawhCJPRRbLTFFMXI-X" TargetMode="External"/><Relationship Id="rId44" Type="http://schemas.openxmlformats.org/officeDocument/2006/relationships/hyperlink" Target="https://drive.google.com/open?id=1G26ZHrSCPlZnLJV0a84DNa1pfIm6hTGi" TargetMode="External"/><Relationship Id="rId65" Type="http://schemas.openxmlformats.org/officeDocument/2006/relationships/hyperlink" Target="https://maps.app.goo.gl/x3N5dJV5He1qRwz48?g_st=aw" TargetMode="External"/><Relationship Id="rId86" Type="http://schemas.openxmlformats.org/officeDocument/2006/relationships/hyperlink" Target="https://maps.app.goo.gl/u45s2Gt7oKog7n949?g_st=aw" TargetMode="External"/><Relationship Id="rId130" Type="http://schemas.openxmlformats.org/officeDocument/2006/relationships/hyperlink" Target="https://drive.google.com/open?id=1iUAikJQR69T80k041814GNPctQ8-RBfT" TargetMode="External"/><Relationship Id="rId151" Type="http://schemas.openxmlformats.org/officeDocument/2006/relationships/hyperlink" Target="https://maps.google.com/?q=-6.231586,106.916445&amp;entry=gps&amp;g_st=aw" TargetMode="External"/><Relationship Id="rId172" Type="http://schemas.openxmlformats.org/officeDocument/2006/relationships/hyperlink" Target="https://drive.google.com/open?id=1D5vMsBZgCRwESpN4Iw1PFa-vbZWnQhQc" TargetMode="External"/><Relationship Id="rId193" Type="http://schemas.openxmlformats.org/officeDocument/2006/relationships/hyperlink" Target="https://maps.app.goo.gl/mMi6WEEYtPKyLfjR6?g_st=aw" TargetMode="External"/><Relationship Id="rId207" Type="http://schemas.openxmlformats.org/officeDocument/2006/relationships/hyperlink" Target="https://maps.app.goo.gl/M3r6MV4s3UBPbuKm8?g_st=aw" TargetMode="External"/><Relationship Id="rId13" Type="http://schemas.openxmlformats.org/officeDocument/2006/relationships/hyperlink" Target="https://maps.app.goo.gl/zHZWweubCrZQ69TG6" TargetMode="External"/><Relationship Id="rId109" Type="http://schemas.openxmlformats.org/officeDocument/2006/relationships/hyperlink" Target="https://drive.google.com/open?id=1rzn7xfLiEOuV50Zk0Wm-quq9HLcyNmqV" TargetMode="External"/><Relationship Id="rId34" Type="http://schemas.openxmlformats.org/officeDocument/2006/relationships/hyperlink" Target="https://drive.google.com/open?id=1S1qw1aTHeeKIQ12KdLkJ6GWvee1woQMX" TargetMode="External"/><Relationship Id="rId55" Type="http://schemas.openxmlformats.org/officeDocument/2006/relationships/hyperlink" Target="https://maps.app.goo.gl/x3N5dJV5He1qRwz48?g_st=aw" TargetMode="External"/><Relationship Id="rId76" Type="http://schemas.openxmlformats.org/officeDocument/2006/relationships/hyperlink" Target="https://maps.app.goo.gl/FvFK4ScjXJVPWdKC7?g_st=aw" TargetMode="External"/><Relationship Id="rId97" Type="http://schemas.openxmlformats.org/officeDocument/2006/relationships/hyperlink" Target="https://drive.google.com/open?id=1GD2x8GtOp7oWL7OvFFG8SyB_65Ikyz7m" TargetMode="External"/><Relationship Id="rId120" Type="http://schemas.openxmlformats.org/officeDocument/2006/relationships/hyperlink" Target="https://maps.app.goo.gl/UHb5Kopy2H3XbyYx5?g_st=aw" TargetMode="External"/><Relationship Id="rId141" Type="http://schemas.openxmlformats.org/officeDocument/2006/relationships/hyperlink" Target="https://maps.app.goo.gl/73V14NJZLaMK53zp7?g_st=aw" TargetMode="External"/><Relationship Id="rId7" Type="http://schemas.openxmlformats.org/officeDocument/2006/relationships/hyperlink" Target="https://maps.app.goo.gl/uxQLZwLAzKm1AJ7k7" TargetMode="External"/><Relationship Id="rId162" Type="http://schemas.openxmlformats.org/officeDocument/2006/relationships/hyperlink" Target="https://drive.google.com/open?id=12uJ1o7T2fBHjWebObkRLe7JSq2PaOgBg" TargetMode="External"/><Relationship Id="rId183" Type="http://schemas.openxmlformats.org/officeDocument/2006/relationships/hyperlink" Target="https://maps.app.goo.gl/5yiBv6F9EpNvZqzM7?g_st=aw" TargetMode="External"/><Relationship Id="rId218" Type="http://schemas.openxmlformats.org/officeDocument/2006/relationships/hyperlink" Target="https://drive.google.com/open?id=1CsHooYgV3HK-Irp4QztSsp0e8uDdl_DF" TargetMode="External"/><Relationship Id="rId24" Type="http://schemas.openxmlformats.org/officeDocument/2006/relationships/hyperlink" Target="https://drive.google.com/open?id=1KIRgoP_QteaN8Ku_cwWJbMaAs3SlCLTY" TargetMode="External"/><Relationship Id="rId45" Type="http://schemas.openxmlformats.org/officeDocument/2006/relationships/hyperlink" Target="https://maps.app.goo.gl/zjG68WoZ9c1t2WnN8" TargetMode="External"/><Relationship Id="rId66" Type="http://schemas.openxmlformats.org/officeDocument/2006/relationships/hyperlink" Target="https://drive.google.com/open?id=1V399RQeVzwHqgZZApqbK0j2BbYMaK1QO" TargetMode="External"/><Relationship Id="rId87" Type="http://schemas.openxmlformats.org/officeDocument/2006/relationships/hyperlink" Target="https://drive.google.com/open?id=1tlFmKqnWFC_MU3OVBmzxMJ1lpXtKEqG_" TargetMode="External"/><Relationship Id="rId110" Type="http://schemas.openxmlformats.org/officeDocument/2006/relationships/hyperlink" Target="https://maps.app.goo.gl/jCL6H3bJ8EKd2TKEA?g_st=aw" TargetMode="External"/><Relationship Id="rId131" Type="http://schemas.openxmlformats.org/officeDocument/2006/relationships/hyperlink" Target="https://maps.app.goo.gl/JPNwJ3RAuQNkHyRH7?g_st=aw" TargetMode="External"/><Relationship Id="rId152" Type="http://schemas.openxmlformats.org/officeDocument/2006/relationships/hyperlink" Target="https://drive.google.com/open?id=16kHlsxrNoZ-tvADsZYmKJTiIZQtMcX8d" TargetMode="External"/><Relationship Id="rId173" Type="http://schemas.openxmlformats.org/officeDocument/2006/relationships/hyperlink" Target="https://maps.app.goo.gl/jNPbx7viuppUkNv36?g_st=aw" TargetMode="External"/><Relationship Id="rId194" Type="http://schemas.openxmlformats.org/officeDocument/2006/relationships/hyperlink" Target="https://drive.google.com/open?id=1M0LrzKy-D-PU1Qq1AnqF-jr8hwY0z3lg" TargetMode="External"/><Relationship Id="rId208" Type="http://schemas.openxmlformats.org/officeDocument/2006/relationships/hyperlink" Target="https://drive.google.com/open?id=1CuJtuWAsyWRJJmy7GRUtXaFTEboqh1cd" TargetMode="External"/><Relationship Id="rId14" Type="http://schemas.openxmlformats.org/officeDocument/2006/relationships/hyperlink" Target="https://drive.google.com/open?id=1LOZJRLpUxYei0evo5_xL2zD4LPFS2-6O" TargetMode="External"/><Relationship Id="rId30" Type="http://schemas.openxmlformats.org/officeDocument/2006/relationships/hyperlink" Target="https://drive.google.com/open?id=1IjetkHbRP0Iw_3gEk3FUjj19qQPgyB0_" TargetMode="External"/><Relationship Id="rId35" Type="http://schemas.openxmlformats.org/officeDocument/2006/relationships/hyperlink" Target="https://maps.app.goo.gl/e7Xsk3nNU5XCmgrK7?g_st=aw" TargetMode="External"/><Relationship Id="rId56" Type="http://schemas.openxmlformats.org/officeDocument/2006/relationships/hyperlink" Target="https://drive.google.com/open?id=1saCNsefvGzu7IhepMrhUu4Ct22KN8VrJ" TargetMode="External"/><Relationship Id="rId77" Type="http://schemas.openxmlformats.org/officeDocument/2006/relationships/hyperlink" Target="https://drive.google.com/open?id=1onXZ3P4FzBoRZ2qVQ1cxZDz4b4FaTOR3" TargetMode="External"/><Relationship Id="rId100" Type="http://schemas.openxmlformats.org/officeDocument/2006/relationships/hyperlink" Target="https://maps.app.goo.gl/9fthSdtesaiPvf7y8?g_st=aw" TargetMode="External"/><Relationship Id="rId105" Type="http://schemas.openxmlformats.org/officeDocument/2006/relationships/hyperlink" Target="https://drive.google.com/open?id=1wGM0_A3LL0EPP83GQj5VExYhjWNywUFT" TargetMode="External"/><Relationship Id="rId126" Type="http://schemas.openxmlformats.org/officeDocument/2006/relationships/hyperlink" Target="https://drive.google.com/open?id=1pE2XlrJ-rxcs5QT9yZaxPfY4bh87f0Ev" TargetMode="External"/><Relationship Id="rId147" Type="http://schemas.openxmlformats.org/officeDocument/2006/relationships/hyperlink" Target="https://maps.app.goo.gl/73V14NJZLaMK53zp7?g_st=aw" TargetMode="External"/><Relationship Id="rId168" Type="http://schemas.openxmlformats.org/officeDocument/2006/relationships/hyperlink" Target="https://drive.google.com/open?id=1JhItOxRS_VHaAEEqGdUvS0CQeRU3sdnF" TargetMode="External"/><Relationship Id="rId8" Type="http://schemas.openxmlformats.org/officeDocument/2006/relationships/hyperlink" Target="https://drive.google.com/open?id=1MrDqUQyHGU2x1OYz2a0Fr8Y74POCFWsq" TargetMode="External"/><Relationship Id="rId51" Type="http://schemas.openxmlformats.org/officeDocument/2006/relationships/hyperlink" Target="https://maps.app.goo.gl/x3N5dJV5He1qRwz48?g_st=aw" TargetMode="External"/><Relationship Id="rId72" Type="http://schemas.openxmlformats.org/officeDocument/2006/relationships/hyperlink" Target="https://maps.app.goo.gl/FvFK4ScjXJVPWdKC7?g_st=aw" TargetMode="External"/><Relationship Id="rId93" Type="http://schemas.openxmlformats.org/officeDocument/2006/relationships/hyperlink" Target="https://drive.google.com/open?id=1WX4hx71pLoPFID9B_iSIlvYUfQhglgXz" TargetMode="External"/><Relationship Id="rId98" Type="http://schemas.openxmlformats.org/officeDocument/2006/relationships/hyperlink" Target="https://maps.app.goo.gl/9fthSdtesaiPvf7y8?g_st=aw" TargetMode="External"/><Relationship Id="rId121" Type="http://schemas.openxmlformats.org/officeDocument/2006/relationships/hyperlink" Target="https://drive.google.com/open?id=1zhMD1JIY0V1A8VjFASHLuHNq80qBDI0M" TargetMode="External"/><Relationship Id="rId142" Type="http://schemas.openxmlformats.org/officeDocument/2006/relationships/hyperlink" Target="https://drive.google.com/open?id=1Qb-QYGWWIhukPzYobJqXDimbX0B-9JR5" TargetMode="External"/><Relationship Id="rId163" Type="http://schemas.openxmlformats.org/officeDocument/2006/relationships/hyperlink" Target="https://maps.app.goo.gl/BeAjBjcbp6UDmw5b6?g_st=aw" TargetMode="External"/><Relationship Id="rId184" Type="http://schemas.openxmlformats.org/officeDocument/2006/relationships/hyperlink" Target="https://drive.google.com/open?id=18BuZXX9SlSHFQzJTAFWBHHBO9bsbU7tQ" TargetMode="External"/><Relationship Id="rId189" Type="http://schemas.openxmlformats.org/officeDocument/2006/relationships/hyperlink" Target="https://maps.app.goo.gl/mU7tdvcVAYbKQyJv6?g_st=aw" TargetMode="External"/><Relationship Id="rId219" Type="http://schemas.openxmlformats.org/officeDocument/2006/relationships/hyperlink" Target="https://maps.app.goo.gl/t8uybQ5UH3uHpJC36?g_st=aw" TargetMode="External"/><Relationship Id="rId3" Type="http://schemas.openxmlformats.org/officeDocument/2006/relationships/hyperlink" Target="https://maps.app.goo.gl/2RGL8YM4zjE761cq6" TargetMode="External"/><Relationship Id="rId214" Type="http://schemas.openxmlformats.org/officeDocument/2006/relationships/hyperlink" Target="https://drive.google.com/open?id=1DkrB29eS-5-F5Yelg7wtec8LiwuOSKED" TargetMode="External"/><Relationship Id="rId25" Type="http://schemas.openxmlformats.org/officeDocument/2006/relationships/hyperlink" Target="https://maps.app.goo.gl/AgjPohmQ5qCBFSiM8?g_st=aw" TargetMode="External"/><Relationship Id="rId46" Type="http://schemas.openxmlformats.org/officeDocument/2006/relationships/hyperlink" Target="https://drive.google.com/open?id=1S39ACKJAkNrEfHjOBxQ8rvsxI6D9_b_w" TargetMode="External"/><Relationship Id="rId67" Type="http://schemas.openxmlformats.org/officeDocument/2006/relationships/hyperlink" Target="https://maps.app.goo.gl/x3N5dJV5He1qRwz48?g_st=aw" TargetMode="External"/><Relationship Id="rId116" Type="http://schemas.openxmlformats.org/officeDocument/2006/relationships/hyperlink" Target="https://maps.app.goo.gl/zFKiThWRJd7ykDzx8?g_st=aw" TargetMode="External"/><Relationship Id="rId137" Type="http://schemas.openxmlformats.org/officeDocument/2006/relationships/hyperlink" Target="https://maps.app.goo.gl/GEoNEjCb2mymzmVe7?g_st=aw" TargetMode="External"/><Relationship Id="rId158" Type="http://schemas.openxmlformats.org/officeDocument/2006/relationships/hyperlink" Target="https://drive.google.com/open?id=1EFeHVdAPqcBhP4nOe6rMJH0OI56nAM58" TargetMode="External"/><Relationship Id="rId20" Type="http://schemas.openxmlformats.org/officeDocument/2006/relationships/hyperlink" Target="https://drive.google.com/open?id=1GBzi2f166-I7bszrgczFqv9r1tuWJq1Y" TargetMode="External"/><Relationship Id="rId41" Type="http://schemas.openxmlformats.org/officeDocument/2006/relationships/hyperlink" Target="https://maps.app.goo.gl/zjG68WoZ9c1t2WnN8" TargetMode="External"/><Relationship Id="rId62" Type="http://schemas.openxmlformats.org/officeDocument/2006/relationships/hyperlink" Target="https://drive.google.com/open?id=1mcyctmMpQ9bm6d9nn4nTYzsCQ9GUk5rU" TargetMode="External"/><Relationship Id="rId83" Type="http://schemas.openxmlformats.org/officeDocument/2006/relationships/hyperlink" Target="https://drive.google.com/open?id=12VBIeXTlGj9Xju-JNJjM_7etvTMZHeM7" TargetMode="External"/><Relationship Id="rId88" Type="http://schemas.openxmlformats.org/officeDocument/2006/relationships/hyperlink" Target="https://maps.google.com/?q=-6.227002,106.921271&amp;entry=gps&amp;g_st=aw" TargetMode="External"/><Relationship Id="rId111" Type="http://schemas.openxmlformats.org/officeDocument/2006/relationships/hyperlink" Target="https://drive.google.com/open?id=19ke2prhIXQ2GbsBjv3vEyJkgsJkxB59m" TargetMode="External"/><Relationship Id="rId132" Type="http://schemas.openxmlformats.org/officeDocument/2006/relationships/hyperlink" Target="https://drive.google.com/open?id=1s9RLEXZlumh8OAXyR8KJ7_N7gYDw4SAV" TargetMode="External"/><Relationship Id="rId153" Type="http://schemas.openxmlformats.org/officeDocument/2006/relationships/hyperlink" Target="https://maps.google.com/?q=-6.231586,106.916445&amp;entry=gps&amp;g_st=aw" TargetMode="External"/><Relationship Id="rId174" Type="http://schemas.openxmlformats.org/officeDocument/2006/relationships/hyperlink" Target="https://drive.google.com/open?id=1G7IdbCY4FzFBJn26c1A88ImoZsUp_5sa" TargetMode="External"/><Relationship Id="rId179" Type="http://schemas.openxmlformats.org/officeDocument/2006/relationships/hyperlink" Target="https://maps.app.goo.gl/sNTmocRThni6xttWA?g_st=aw" TargetMode="External"/><Relationship Id="rId195" Type="http://schemas.openxmlformats.org/officeDocument/2006/relationships/hyperlink" Target="https://maps.app.goo.gl/LKJ7QrWEjQXLr8VC7?g_st=aw" TargetMode="External"/><Relationship Id="rId209" Type="http://schemas.openxmlformats.org/officeDocument/2006/relationships/hyperlink" Target="https://maps.app.goo.gl/uzDKxWsV3xu6TrUn9?g_st=aw" TargetMode="External"/><Relationship Id="rId190" Type="http://schemas.openxmlformats.org/officeDocument/2006/relationships/hyperlink" Target="https://drive.google.com/open?id=1ERSXhtUC7g61PAkZlF76Ii5gSFKfPoFW" TargetMode="External"/><Relationship Id="rId204" Type="http://schemas.openxmlformats.org/officeDocument/2006/relationships/hyperlink" Target="https://drive.google.com/open?id=1hvjF2ikbGCeh7u8h1QVN9xgnPCQEt5HI" TargetMode="External"/><Relationship Id="rId15" Type="http://schemas.openxmlformats.org/officeDocument/2006/relationships/hyperlink" Target="https://maps.app.goo.gl/Tg6fUrqgXGnppZLZ6" TargetMode="External"/><Relationship Id="rId36" Type="http://schemas.openxmlformats.org/officeDocument/2006/relationships/hyperlink" Target="https://drive.google.com/open?id=1J3umi3IWq2Ax1HnMF8RDHug4jWoTsgCM" TargetMode="External"/><Relationship Id="rId57" Type="http://schemas.openxmlformats.org/officeDocument/2006/relationships/hyperlink" Target="https://maps.app.goo.gl/x3N5dJV5He1qRwz48?g_st=aw" TargetMode="External"/><Relationship Id="rId106" Type="http://schemas.openxmlformats.org/officeDocument/2006/relationships/hyperlink" Target="https://maps.app.goo.gl/du2F3zZSMtf3xxU17?g_st=aw" TargetMode="External"/><Relationship Id="rId127" Type="http://schemas.openxmlformats.org/officeDocument/2006/relationships/hyperlink" Target="https://maps.app.goo.gl/JPNwJ3RAuQNkHyRH7?g_st=aw" TargetMode="External"/><Relationship Id="rId10" Type="http://schemas.openxmlformats.org/officeDocument/2006/relationships/hyperlink" Target="https://drive.google.com/open?id=1zvYLT46IubFQqw2M_D_6VfA5gAA9S_29" TargetMode="External"/><Relationship Id="rId31" Type="http://schemas.openxmlformats.org/officeDocument/2006/relationships/hyperlink" Target="https://maps.app.goo.gl/H3gNbhgjnmxdesLM6?g_st=aw" TargetMode="External"/><Relationship Id="rId52" Type="http://schemas.openxmlformats.org/officeDocument/2006/relationships/hyperlink" Target="https://drive.google.com/open?id=1NMTcBIRCkuQKr1v8pQwISRuWSmHXdLdt" TargetMode="External"/><Relationship Id="rId73" Type="http://schemas.openxmlformats.org/officeDocument/2006/relationships/hyperlink" Target="https://drive.google.com/open?id=1D-zYRk-2A5ljkkzHsUzqRGbgXvw8-cem" TargetMode="External"/><Relationship Id="rId78" Type="http://schemas.openxmlformats.org/officeDocument/2006/relationships/hyperlink" Target="https://maps.app.goo.gl/FvFK4ScjXJVPWdKC7?g_st=aw" TargetMode="External"/><Relationship Id="rId94" Type="http://schemas.openxmlformats.org/officeDocument/2006/relationships/hyperlink" Target="https://maps.app.goo.gl/9fthSdtesaiPvf7y8?g_st=aw" TargetMode="External"/><Relationship Id="rId99" Type="http://schemas.openxmlformats.org/officeDocument/2006/relationships/hyperlink" Target="https://drive.google.com/open?id=1IitSZ13rU52t4w3Ux-C7WggVJd_Nn-rh" TargetMode="External"/><Relationship Id="rId101" Type="http://schemas.openxmlformats.org/officeDocument/2006/relationships/hyperlink" Target="https://drive.google.com/open?id=1Y6QSK14Wi53FodeQhD5sTg-wDkWAt-Vk" TargetMode="External"/><Relationship Id="rId122" Type="http://schemas.openxmlformats.org/officeDocument/2006/relationships/hyperlink" Target="https://maps.app.goo.gl/GAqnLBNG5yjrJo7H6?g_st=aw" TargetMode="External"/><Relationship Id="rId143" Type="http://schemas.openxmlformats.org/officeDocument/2006/relationships/hyperlink" Target="https://maps.app.goo.gl/73V14NJZLaMK53zp7?g_st=aw" TargetMode="External"/><Relationship Id="rId148" Type="http://schemas.openxmlformats.org/officeDocument/2006/relationships/hyperlink" Target="https://drive.google.com/open?id=1QFx3EP9xAZmTdMnHqfgfn_VxVmZp72ZE" TargetMode="External"/><Relationship Id="rId164" Type="http://schemas.openxmlformats.org/officeDocument/2006/relationships/hyperlink" Target="https://drive.google.com/open?id=1fSe0QUfz20o0No-wmJ4NlNVrvIy4yJWC" TargetMode="External"/><Relationship Id="rId169" Type="http://schemas.openxmlformats.org/officeDocument/2006/relationships/hyperlink" Target="https://maps.app.goo.gl/jNPbx7viuppUkNv36?g_st=aw" TargetMode="External"/><Relationship Id="rId185" Type="http://schemas.openxmlformats.org/officeDocument/2006/relationships/hyperlink" Target="https://maps.app.goo.gl/5yiBv6F9EpNvZqzM7?g_st=aw" TargetMode="External"/><Relationship Id="rId4" Type="http://schemas.openxmlformats.org/officeDocument/2006/relationships/hyperlink" Target="https://drive.google.com/open?id=1gMgcWqfJUanjufyASqc2dqhXDlPu_x9f" TargetMode="External"/><Relationship Id="rId9" Type="http://schemas.openxmlformats.org/officeDocument/2006/relationships/hyperlink" Target="https://maps.app.goo.gl/SHP2DwwgQ4xhePV2A" TargetMode="External"/><Relationship Id="rId180" Type="http://schemas.openxmlformats.org/officeDocument/2006/relationships/hyperlink" Target="https://drive.google.com/open?id=1898_I8V73uxL9BbPFt6Wv-ZdNOVz5pk1" TargetMode="External"/><Relationship Id="rId210" Type="http://schemas.openxmlformats.org/officeDocument/2006/relationships/hyperlink" Target="https://drive.google.com/open?id=1k863keAARbJaYFZFlppXJLwzsJiQKpja" TargetMode="External"/><Relationship Id="rId215" Type="http://schemas.openxmlformats.org/officeDocument/2006/relationships/hyperlink" Target="https://maps.app.goo.gl/mycpe5831ABAFWfd6?g_st=aw" TargetMode="External"/><Relationship Id="rId26" Type="http://schemas.openxmlformats.org/officeDocument/2006/relationships/hyperlink" Target="https://drive.google.com/open?id=1lfE_EW8Bvr2zhnhfDePGNnS6NDRO_Hg4" TargetMode="External"/><Relationship Id="rId47" Type="http://schemas.openxmlformats.org/officeDocument/2006/relationships/hyperlink" Target="https://maps.app.goo.gl/zjG68WoZ9c1t2WnN8" TargetMode="External"/><Relationship Id="rId68" Type="http://schemas.openxmlformats.org/officeDocument/2006/relationships/hyperlink" Target="https://drive.google.com/open?id=1Y824osJ86KJgO7i3BZZzLLSunj70TvuV" TargetMode="External"/><Relationship Id="rId89" Type="http://schemas.openxmlformats.org/officeDocument/2006/relationships/hyperlink" Target="https://drive.google.com/open?id=1Y4CjehxSu_odOykEyYx0PPDSBsCIbljR" TargetMode="External"/><Relationship Id="rId112" Type="http://schemas.openxmlformats.org/officeDocument/2006/relationships/hyperlink" Target="https://maps.app.goo.gl/jCL6H3bJ8EKd2TKEA?g_st=aw" TargetMode="External"/><Relationship Id="rId133" Type="http://schemas.openxmlformats.org/officeDocument/2006/relationships/hyperlink" Target="https://maps.app.goo.gl/JPNwJ3RAuQNkHyRH7?g_st=aw" TargetMode="External"/><Relationship Id="rId154" Type="http://schemas.openxmlformats.org/officeDocument/2006/relationships/hyperlink" Target="https://drive.google.com/open?id=1muMi9eBEYCSy2hSRxha69Zk2aUnh6K4E" TargetMode="External"/><Relationship Id="rId175" Type="http://schemas.openxmlformats.org/officeDocument/2006/relationships/hyperlink" Target="https://maps.app.goo.gl/jNPbx7viuppUkNv36?g_st=aw" TargetMode="External"/><Relationship Id="rId196" Type="http://schemas.openxmlformats.org/officeDocument/2006/relationships/hyperlink" Target="https://drive.google.com/open?id=1phi30zhSPqU5jz3OLs4oKyEQMiGfnWZj" TargetMode="External"/><Relationship Id="rId200" Type="http://schemas.openxmlformats.org/officeDocument/2006/relationships/hyperlink" Target="https://drive.google.com/open?id=1BpEMqJ_Oel79TZj7BV3hzJlYpLTIa_LU" TargetMode="External"/><Relationship Id="rId16" Type="http://schemas.openxmlformats.org/officeDocument/2006/relationships/hyperlink" Target="https://drive.google.com/open?id=113Pc7AyLn6v7Sy8wbvVKxMbg5S8QpZw8" TargetMode="External"/><Relationship Id="rId37" Type="http://schemas.openxmlformats.org/officeDocument/2006/relationships/hyperlink" Target="https://maps.app.goo.gl/shFobRz7sYbdDGWi8?g_st=aw" TargetMode="External"/><Relationship Id="rId58" Type="http://schemas.openxmlformats.org/officeDocument/2006/relationships/hyperlink" Target="https://drive.google.com/open?id=1qaHUFIDGAy_0Gc-TD_ygHrluLwVgRsD3" TargetMode="External"/><Relationship Id="rId79" Type="http://schemas.openxmlformats.org/officeDocument/2006/relationships/hyperlink" Target="https://drive.google.com/open?id=1jh9Ipjp7hxJNrdFSq7XxSo3Nu5GKYYXW" TargetMode="External"/><Relationship Id="rId102" Type="http://schemas.openxmlformats.org/officeDocument/2006/relationships/hyperlink" Target="https://maps.app.goo.gl/du2F3zZSMtf3xxU17?g_st=aw" TargetMode="External"/><Relationship Id="rId123" Type="http://schemas.openxmlformats.org/officeDocument/2006/relationships/hyperlink" Target="https://drive.google.com/open?id=1aLgfP3limrmuTxTy9Ap_l_pH_FoHof5T" TargetMode="External"/><Relationship Id="rId144" Type="http://schemas.openxmlformats.org/officeDocument/2006/relationships/hyperlink" Target="https://drive.google.com/open?id=1ONLfCuKPHg8i8zAxFD0N7h9rr1k1S0kS" TargetMode="External"/><Relationship Id="rId90" Type="http://schemas.openxmlformats.org/officeDocument/2006/relationships/hyperlink" Target="https://maps.app.goo.gl/9fthSdtesaiPvf7y8?g_st=aw" TargetMode="External"/><Relationship Id="rId165" Type="http://schemas.openxmlformats.org/officeDocument/2006/relationships/hyperlink" Target="https://maps.app.goo.gl/BeAjBjcbp6UDmw5b6?g_st=aw" TargetMode="External"/><Relationship Id="rId186" Type="http://schemas.openxmlformats.org/officeDocument/2006/relationships/hyperlink" Target="https://drive.google.com/open?id=12OoxI3KXI32aEAn0G5LFYpnttxKYdqv1" TargetMode="External"/><Relationship Id="rId211" Type="http://schemas.openxmlformats.org/officeDocument/2006/relationships/hyperlink" Target="https://maps.app.goo.gl/yYBMqBK4iZuyN8Bq6?g_st=aw" TargetMode="External"/><Relationship Id="rId27" Type="http://schemas.openxmlformats.org/officeDocument/2006/relationships/hyperlink" Target="https://maps.app.goo.gl/37WWPTHameZ46Y5x7?g_st=aw" TargetMode="External"/><Relationship Id="rId48" Type="http://schemas.openxmlformats.org/officeDocument/2006/relationships/hyperlink" Target="https://drive.google.com/open?id=17jqvKyPfrahTEs66ILbm8swki5timAHQ" TargetMode="External"/><Relationship Id="rId69" Type="http://schemas.openxmlformats.org/officeDocument/2006/relationships/hyperlink" Target="https://drive.google.com/open?id=15JIcPXFJ2IIo6scyD0YyKnOEpeaTLU8U" TargetMode="External"/><Relationship Id="rId113" Type="http://schemas.openxmlformats.org/officeDocument/2006/relationships/hyperlink" Target="https://drive.google.com/open?id=1YTv306owNZtmAd0aLVH8Z_cCb4RtdyZt" TargetMode="External"/><Relationship Id="rId134" Type="http://schemas.openxmlformats.org/officeDocument/2006/relationships/hyperlink" Target="https://drive.google.com/open?id=193v-sdEHajVOQtixpj_8cpQCpT-NK8b6" TargetMode="External"/><Relationship Id="rId80" Type="http://schemas.openxmlformats.org/officeDocument/2006/relationships/hyperlink" Target="https://maps.app.goo.gl/FvFK4ScjXJVPWdKC7?g_st=aw" TargetMode="External"/><Relationship Id="rId155" Type="http://schemas.openxmlformats.org/officeDocument/2006/relationships/hyperlink" Target="https://maps.app.goo.gl/BeAjBjcbp6UDmw5b6?g_st=aw" TargetMode="External"/><Relationship Id="rId176" Type="http://schemas.openxmlformats.org/officeDocument/2006/relationships/hyperlink" Target="https://drive.google.com/open?id=1bBZcrGjJqbcmIoVF-Glbh5tVQhgOTlEV" TargetMode="External"/><Relationship Id="rId197" Type="http://schemas.openxmlformats.org/officeDocument/2006/relationships/hyperlink" Target="https://maps.app.goo.gl/idCxDLWNuzucD8Vc9?g_st=aw" TargetMode="External"/><Relationship Id="rId201" Type="http://schemas.openxmlformats.org/officeDocument/2006/relationships/hyperlink" Target="https://maps.app.goo.gl/nCi2DtMCMuMjmYii8?g_st=aw" TargetMode="External"/><Relationship Id="rId17" Type="http://schemas.openxmlformats.org/officeDocument/2006/relationships/hyperlink" Target="https://maps.app.goo.gl/xHcrzUdrsAWHFC9t7?g_st=aw" TargetMode="External"/><Relationship Id="rId38" Type="http://schemas.openxmlformats.org/officeDocument/2006/relationships/hyperlink" Target="https://drive.google.com/open?id=1oLxcJktVeAPr-1RRpDrzf9GOmsP7lNey" TargetMode="External"/><Relationship Id="rId59" Type="http://schemas.openxmlformats.org/officeDocument/2006/relationships/hyperlink" Target="https://maps.app.goo.gl/XBqaeawYFmNRGjo36?g_st=aw" TargetMode="External"/><Relationship Id="rId103" Type="http://schemas.openxmlformats.org/officeDocument/2006/relationships/hyperlink" Target="https://drive.google.com/open?id=1MlBVb_qnowCyTMGxD6is1cktciEPoE2r" TargetMode="External"/><Relationship Id="rId124" Type="http://schemas.openxmlformats.org/officeDocument/2006/relationships/hyperlink" Target="https://maps.app.goo.gl/JPNwJ3RAuQNkHyRH7?g_st=aw" TargetMode="External"/><Relationship Id="rId70" Type="http://schemas.openxmlformats.org/officeDocument/2006/relationships/hyperlink" Target="https://maps.app.goo.gl/FvFK4ScjXJVPWdKC7?g_st=aw" TargetMode="External"/><Relationship Id="rId91" Type="http://schemas.openxmlformats.org/officeDocument/2006/relationships/hyperlink" Target="https://drive.google.com/open?id=1HuUD_trTJkCAQOV97epCVTxTs3yPu2yA" TargetMode="External"/><Relationship Id="rId145" Type="http://schemas.openxmlformats.org/officeDocument/2006/relationships/hyperlink" Target="https://maps.app.goo.gl/73V14NJZLaMK53zp7?g_st=aw" TargetMode="External"/><Relationship Id="rId166" Type="http://schemas.openxmlformats.org/officeDocument/2006/relationships/hyperlink" Target="https://drive.google.com/open?id=1MG1-fB4JvcZhFL5UEfQzavVENv4XmmSZ" TargetMode="External"/><Relationship Id="rId187" Type="http://schemas.openxmlformats.org/officeDocument/2006/relationships/hyperlink" Target="https://maps.app.goo.gl/2mBCS8KJXhRu6UDo7?g_st=aw" TargetMode="External"/><Relationship Id="rId1" Type="http://schemas.openxmlformats.org/officeDocument/2006/relationships/hyperlink" Target="https://drive.google.com/open?id=1NR-Gu0fjgCuDKgwVehLYre7I1gm5XLKb" TargetMode="External"/><Relationship Id="rId212" Type="http://schemas.openxmlformats.org/officeDocument/2006/relationships/hyperlink" Target="https://drive.google.com/open?id=1AutPQ6hEZZKc1HItsY45iGyTQPEg4S2X" TargetMode="External"/><Relationship Id="rId28" Type="http://schemas.openxmlformats.org/officeDocument/2006/relationships/hyperlink" Target="https://drive.google.com/open?id=1dIDlE5NIEaJja4x67JAol0ovMv_01LXc" TargetMode="External"/><Relationship Id="rId49" Type="http://schemas.openxmlformats.org/officeDocument/2006/relationships/hyperlink" Target="https://maps.app.goo.gl/zjG68WoZ9c1t2WnN8" TargetMode="External"/><Relationship Id="rId114" Type="http://schemas.openxmlformats.org/officeDocument/2006/relationships/hyperlink" Target="https://maps.app.goo.gl/jCL6H3bJ8EKd2TKEA?g_st=aw" TargetMode="External"/><Relationship Id="rId60" Type="http://schemas.openxmlformats.org/officeDocument/2006/relationships/hyperlink" Target="https://drive.google.com/open?id=1kQF87l5BCaLQmTsokdl5xdkWbwIcsl1W" TargetMode="External"/><Relationship Id="rId81" Type="http://schemas.openxmlformats.org/officeDocument/2006/relationships/hyperlink" Target="https://drive.google.com/open?id=1gbgR0kZaTj-ubt61EQlu4RzokgJgdwuh" TargetMode="External"/><Relationship Id="rId135" Type="http://schemas.openxmlformats.org/officeDocument/2006/relationships/hyperlink" Target="https://maps.app.goo.gl/GEoNEjCb2mymzmVe7?g_st=aw" TargetMode="External"/><Relationship Id="rId156" Type="http://schemas.openxmlformats.org/officeDocument/2006/relationships/hyperlink" Target="https://drive.google.com/open?id=11XURhATW5TF4peWpci_yj-3IxLgvKY4E" TargetMode="External"/><Relationship Id="rId177" Type="http://schemas.openxmlformats.org/officeDocument/2006/relationships/hyperlink" Target="https://maps.app.goo.gl/GC6YnXv519B1xHx9A?g_st=aw" TargetMode="External"/><Relationship Id="rId198" Type="http://schemas.openxmlformats.org/officeDocument/2006/relationships/hyperlink" Target="https://drive.google.com/open?id=1XsGJa_Skedq_vys2T5zCjkAZXvZsjxV2" TargetMode="External"/><Relationship Id="rId202" Type="http://schemas.openxmlformats.org/officeDocument/2006/relationships/hyperlink" Target="https://drive.google.com/open?id=1G8SHJCONakMzeHch86M1R9KoZnwe_iNt" TargetMode="External"/><Relationship Id="rId18" Type="http://schemas.openxmlformats.org/officeDocument/2006/relationships/hyperlink" Target="https://drive.google.com/open?id=1lc7Ap79UX_8_wtjSrUa6poHibMQ47cad" TargetMode="External"/><Relationship Id="rId39" Type="http://schemas.openxmlformats.org/officeDocument/2006/relationships/hyperlink" Target="https://maps.app.goo.gl/9Z39wFoCbM4EAMnf6?g_st=aw" TargetMode="External"/><Relationship Id="rId50" Type="http://schemas.openxmlformats.org/officeDocument/2006/relationships/hyperlink" Target="https://drive.google.com/open?id=1L8iEgMhetqYqEGLqUILRPxLCGVfdaGHM" TargetMode="External"/><Relationship Id="rId104" Type="http://schemas.openxmlformats.org/officeDocument/2006/relationships/hyperlink" Target="https://maps.app.goo.gl/du2F3zZSMtf3xxU17?g_st=aw" TargetMode="External"/><Relationship Id="rId125" Type="http://schemas.openxmlformats.org/officeDocument/2006/relationships/hyperlink" Target="https://maps.app.goo.gl/JPNwJ3RAuQNkHyRH7?g_st=aw" TargetMode="External"/><Relationship Id="rId146" Type="http://schemas.openxmlformats.org/officeDocument/2006/relationships/hyperlink" Target="https://drive.google.com/open?id=1HYcWAC0WRZowkDd-QJy83QzJv5j5zq_K" TargetMode="External"/><Relationship Id="rId167" Type="http://schemas.openxmlformats.org/officeDocument/2006/relationships/hyperlink" Target="https://maps.app.goo.gl/jNPbx7viuppUkNv36?g_st=aw" TargetMode="External"/><Relationship Id="rId188" Type="http://schemas.openxmlformats.org/officeDocument/2006/relationships/hyperlink" Target="https://drive.google.com/open?id=1ocKTeQJDafOVQ7nk3xCENJspjhdoGCp7" TargetMode="External"/><Relationship Id="rId71" Type="http://schemas.openxmlformats.org/officeDocument/2006/relationships/hyperlink" Target="https://drive.google.com/open?id=1utHn-l_uE-tqKcArtdbBpCeZpGiPeF8U" TargetMode="External"/><Relationship Id="rId92" Type="http://schemas.openxmlformats.org/officeDocument/2006/relationships/hyperlink" Target="https://maps.app.goo.gl/9fthSdtesaiPvf7y8?g_st=aw" TargetMode="External"/><Relationship Id="rId213" Type="http://schemas.openxmlformats.org/officeDocument/2006/relationships/hyperlink" Target="https://maps.app.goo.gl/gX9rMcud28hkeuMq8?g_st=aw" TargetMode="External"/><Relationship Id="rId2" Type="http://schemas.openxmlformats.org/officeDocument/2006/relationships/hyperlink" Target="https://drive.google.com/open?id=1UsTZg55-CX9pDdDXbrB0YRttWtFYUw30" TargetMode="External"/><Relationship Id="rId29" Type="http://schemas.openxmlformats.org/officeDocument/2006/relationships/hyperlink" Target="https://maps.app.goo.gl/t6LtnYHiCRrZWCbU7?g_st=aw" TargetMode="External"/><Relationship Id="rId40" Type="http://schemas.openxmlformats.org/officeDocument/2006/relationships/hyperlink" Target="https://drive.google.com/open?id=1tAJy4LgMgB_EwYH_ApItmFgwrWpnQzHL" TargetMode="External"/><Relationship Id="rId115" Type="http://schemas.openxmlformats.org/officeDocument/2006/relationships/hyperlink" Target="https://drive.google.com/open?id=1rUi3P3itaVyoHY5cUmA4eaB7rMM2Lb9Y" TargetMode="External"/><Relationship Id="rId136" Type="http://schemas.openxmlformats.org/officeDocument/2006/relationships/hyperlink" Target="https://drive.google.com/open?id=1CVB7BqIEDG0alo0WY8GQ3nrEu-dZ_k2Y" TargetMode="External"/><Relationship Id="rId157" Type="http://schemas.openxmlformats.org/officeDocument/2006/relationships/hyperlink" Target="https://maps.app.goo.gl/BeAjBjcbp6UDmw5b6?g_st=aw" TargetMode="External"/><Relationship Id="rId178" Type="http://schemas.openxmlformats.org/officeDocument/2006/relationships/hyperlink" Target="https://drive.google.com/open?id=1isj2SlOEsKhzROQtvwkU82Qc97l4nfpX" TargetMode="External"/><Relationship Id="rId61" Type="http://schemas.openxmlformats.org/officeDocument/2006/relationships/hyperlink" Target="https://maps.app.goo.gl/XBqaeawYFmNRGjo36?g_st=aw" TargetMode="External"/><Relationship Id="rId82" Type="http://schemas.openxmlformats.org/officeDocument/2006/relationships/hyperlink" Target="https://maps.app.goo.gl/FvFK4ScjXJVPWdKC7?g_st=aw" TargetMode="External"/><Relationship Id="rId199" Type="http://schemas.openxmlformats.org/officeDocument/2006/relationships/hyperlink" Target="https://maps.app.goo.gl/YmqjU2WfHPfURTe69?g_st=aw" TargetMode="External"/><Relationship Id="rId203" Type="http://schemas.openxmlformats.org/officeDocument/2006/relationships/hyperlink" Target="https://maps.app.goo.gl/EmCRWqP6Jm4DrsfW6?g_st=aw" TargetMode="External"/><Relationship Id="rId19" Type="http://schemas.openxmlformats.org/officeDocument/2006/relationships/hyperlink" Target="https://maps.app.goo.gl/QMzfxBSJ1WtEWy239?g_st=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9609-0F2B-46E6-8FC4-30611228E8E0}">
  <sheetPr>
    <outlinePr summaryBelow="0" summaryRight="0"/>
    <pageSetUpPr fitToPage="1"/>
  </sheetPr>
  <dimension ref="A1:AD211"/>
  <sheetViews>
    <sheetView tabSelected="1" topLeftCell="B1" workbookViewId="0">
      <pane ySplit="1" topLeftCell="A3" activePane="bottomLeft" state="frozen"/>
      <selection pane="bottomLeft" activeCell="K1" sqref="K1:K1048576"/>
    </sheetView>
  </sheetViews>
  <sheetFormatPr defaultColWidth="12.6640625" defaultRowHeight="15.75" customHeight="1" x14ac:dyDescent="0.25"/>
  <cols>
    <col min="1" max="1" width="18.88671875" hidden="1" customWidth="1"/>
    <col min="2" max="3" width="18.88671875" style="4" customWidth="1"/>
    <col min="4" max="4" width="12.6640625" style="4"/>
    <col min="5" max="5" width="12.6640625" style="4" customWidth="1"/>
    <col min="6" max="6" width="18.88671875" style="4" customWidth="1"/>
    <col min="7" max="7" width="18.88671875" hidden="1" customWidth="1"/>
    <col min="8" max="8" width="18.88671875" customWidth="1"/>
    <col min="9" max="9" width="9.21875" customWidth="1"/>
    <col min="10" max="10" width="18.88671875" customWidth="1"/>
    <col min="11" max="11" width="12.6640625" style="4" customWidth="1"/>
    <col min="12" max="12" width="12.6640625" hidden="1" customWidth="1"/>
    <col min="13" max="24" width="18.88671875" hidden="1" customWidth="1"/>
    <col min="25" max="25" width="11.44140625" customWidth="1"/>
    <col min="26" max="30" width="18.88671875" customWidth="1"/>
  </cols>
  <sheetData>
    <row r="1" spans="1:30" ht="37.5" customHeight="1" x14ac:dyDescent="0.25">
      <c r="A1" s="5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/>
      <c r="J1" s="7" t="s">
        <v>8</v>
      </c>
      <c r="K1" s="7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9" t="s">
        <v>10</v>
      </c>
      <c r="Z1" s="1"/>
      <c r="AA1" s="1"/>
      <c r="AB1" s="1"/>
      <c r="AC1" s="1"/>
      <c r="AD1" s="1"/>
    </row>
    <row r="2" spans="1:30" ht="75" hidden="1" customHeight="1" x14ac:dyDescent="0.25">
      <c r="A2" s="6">
        <v>45793.481308750001</v>
      </c>
      <c r="B2" s="8" t="s">
        <v>23</v>
      </c>
      <c r="C2" s="8" t="s">
        <v>24</v>
      </c>
      <c r="D2" s="10" t="s">
        <v>25</v>
      </c>
      <c r="E2" s="10" t="s">
        <v>26</v>
      </c>
      <c r="F2" s="8" t="s">
        <v>27</v>
      </c>
      <c r="G2" s="10" t="s">
        <v>28</v>
      </c>
      <c r="H2" s="11" t="s">
        <v>29</v>
      </c>
      <c r="I2" s="8" t="e">
        <f t="shared" ref="I2" ca="1" si="0">IMAGE(SUBSTITUTE(H2,"open?","uc?"))</f>
        <v>#NAME?</v>
      </c>
      <c r="J2" s="8" t="s">
        <v>30</v>
      </c>
      <c r="K2" s="8">
        <v>12</v>
      </c>
      <c r="L2" s="12">
        <v>3</v>
      </c>
      <c r="M2" s="12">
        <v>1</v>
      </c>
      <c r="N2" s="12">
        <v>2</v>
      </c>
      <c r="O2" s="12">
        <v>3</v>
      </c>
      <c r="P2" s="12">
        <v>4</v>
      </c>
      <c r="Q2" s="12">
        <v>5</v>
      </c>
      <c r="R2" s="12">
        <v>6</v>
      </c>
      <c r="S2" s="12">
        <v>7</v>
      </c>
      <c r="T2" s="12">
        <v>8</v>
      </c>
      <c r="U2" s="12">
        <v>9</v>
      </c>
      <c r="V2" s="12">
        <v>10</v>
      </c>
      <c r="W2" s="12">
        <v>11</v>
      </c>
      <c r="X2" s="12">
        <v>0</v>
      </c>
      <c r="Y2" s="13"/>
    </row>
    <row r="3" spans="1:30" s="22" customFormat="1" ht="75" customHeight="1" x14ac:dyDescent="0.25">
      <c r="A3" s="6">
        <v>45805.475401354168</v>
      </c>
      <c r="B3" s="8" t="s">
        <v>31</v>
      </c>
      <c r="C3" s="8" t="s">
        <v>48</v>
      </c>
      <c r="D3" s="10" t="s">
        <v>26</v>
      </c>
      <c r="E3" s="10" t="s">
        <v>26</v>
      </c>
      <c r="F3" s="8" t="s">
        <v>49</v>
      </c>
      <c r="G3" s="10" t="s">
        <v>50</v>
      </c>
      <c r="H3" s="11" t="s">
        <v>51</v>
      </c>
      <c r="I3" s="8"/>
      <c r="J3" s="11" t="s">
        <v>52</v>
      </c>
      <c r="K3" s="8">
        <v>10</v>
      </c>
      <c r="L3" s="12">
        <v>0</v>
      </c>
      <c r="M3" s="12" t="s">
        <v>53</v>
      </c>
      <c r="N3" s="12" t="s">
        <v>54</v>
      </c>
      <c r="O3" s="12" t="s">
        <v>55</v>
      </c>
      <c r="P3" s="12" t="s">
        <v>56</v>
      </c>
      <c r="Q3" s="12" t="s">
        <v>57</v>
      </c>
      <c r="R3" s="12" t="s">
        <v>58</v>
      </c>
      <c r="S3" s="12" t="s">
        <v>59</v>
      </c>
      <c r="T3" s="12" t="s">
        <v>60</v>
      </c>
      <c r="U3" s="12" t="s">
        <v>61</v>
      </c>
      <c r="V3" s="12" t="s">
        <v>62</v>
      </c>
      <c r="W3" s="12"/>
      <c r="X3" s="12"/>
      <c r="Y3" s="17">
        <v>0</v>
      </c>
    </row>
    <row r="4" spans="1:30" s="22" customFormat="1" ht="75" customHeight="1" x14ac:dyDescent="0.25">
      <c r="A4" s="6">
        <v>45849.525523576391</v>
      </c>
      <c r="B4" s="8" t="s">
        <v>31</v>
      </c>
      <c r="C4" s="8" t="s">
        <v>595</v>
      </c>
      <c r="D4" s="10" t="s">
        <v>26</v>
      </c>
      <c r="E4" s="10" t="s">
        <v>26</v>
      </c>
      <c r="F4" s="8" t="s">
        <v>136</v>
      </c>
      <c r="G4" s="23" t="s">
        <v>208</v>
      </c>
      <c r="H4" s="24" t="s">
        <v>596</v>
      </c>
      <c r="I4" s="25"/>
      <c r="J4" s="24" t="s">
        <v>597</v>
      </c>
      <c r="K4" s="8">
        <v>3</v>
      </c>
      <c r="L4" s="12">
        <v>0</v>
      </c>
      <c r="M4" s="12" t="s">
        <v>136</v>
      </c>
      <c r="N4" s="12" t="s">
        <v>136</v>
      </c>
      <c r="O4" s="12" t="s">
        <v>136</v>
      </c>
      <c r="P4" s="12" t="s">
        <v>249</v>
      </c>
      <c r="Q4" s="12" t="s">
        <v>249</v>
      </c>
      <c r="R4" s="12" t="s">
        <v>249</v>
      </c>
      <c r="S4" s="12" t="s">
        <v>249</v>
      </c>
      <c r="T4" s="12" t="s">
        <v>249</v>
      </c>
      <c r="U4" s="12" t="s">
        <v>249</v>
      </c>
      <c r="V4" s="12" t="s">
        <v>249</v>
      </c>
      <c r="W4" s="12" t="s">
        <v>249</v>
      </c>
      <c r="X4" s="12" t="s">
        <v>249</v>
      </c>
      <c r="Y4" s="26">
        <v>0</v>
      </c>
    </row>
    <row r="5" spans="1:30" s="22" customFormat="1" ht="75" customHeight="1" x14ac:dyDescent="0.25">
      <c r="A5" s="6">
        <v>45805.480386377312</v>
      </c>
      <c r="B5" s="8" t="s">
        <v>31</v>
      </c>
      <c r="C5" s="14" t="s">
        <v>637</v>
      </c>
      <c r="D5" s="10" t="s">
        <v>63</v>
      </c>
      <c r="E5" s="10" t="s">
        <v>26</v>
      </c>
      <c r="F5" s="8" t="s">
        <v>64</v>
      </c>
      <c r="G5" s="10" t="s">
        <v>65</v>
      </c>
      <c r="H5" s="11" t="s">
        <v>66</v>
      </c>
      <c r="I5" s="8"/>
      <c r="J5" s="11" t="s">
        <v>67</v>
      </c>
      <c r="K5" s="8">
        <v>6</v>
      </c>
      <c r="L5" s="12">
        <v>0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/>
      <c r="T5" s="12"/>
      <c r="U5" s="12"/>
      <c r="V5" s="12"/>
      <c r="W5" s="12"/>
      <c r="X5" s="12"/>
      <c r="Y5" s="18">
        <v>0</v>
      </c>
    </row>
    <row r="6" spans="1:30" s="22" customFormat="1" ht="75" customHeight="1" x14ac:dyDescent="0.25">
      <c r="A6" s="6">
        <v>45849.518990625002</v>
      </c>
      <c r="B6" s="8" t="s">
        <v>31</v>
      </c>
      <c r="C6" s="14" t="s">
        <v>664</v>
      </c>
      <c r="D6" s="10" t="s">
        <v>63</v>
      </c>
      <c r="E6" s="10" t="s">
        <v>26</v>
      </c>
      <c r="F6" s="14" t="s">
        <v>136</v>
      </c>
      <c r="G6" s="23" t="s">
        <v>208</v>
      </c>
      <c r="H6" s="24" t="s">
        <v>587</v>
      </c>
      <c r="I6" s="25"/>
      <c r="J6" s="24" t="s">
        <v>588</v>
      </c>
      <c r="K6" s="8">
        <v>3</v>
      </c>
      <c r="L6" s="12">
        <v>0</v>
      </c>
      <c r="M6" s="12" t="s">
        <v>136</v>
      </c>
      <c r="N6" s="12" t="s">
        <v>136</v>
      </c>
      <c r="O6" s="12" t="s">
        <v>136</v>
      </c>
      <c r="P6" s="12" t="s">
        <v>249</v>
      </c>
      <c r="Q6" s="12" t="s">
        <v>249</v>
      </c>
      <c r="R6" s="12" t="s">
        <v>249</v>
      </c>
      <c r="S6" s="12" t="s">
        <v>249</v>
      </c>
      <c r="T6" s="12" t="s">
        <v>249</v>
      </c>
      <c r="U6" s="12" t="s">
        <v>249</v>
      </c>
      <c r="V6" s="12" t="s">
        <v>249</v>
      </c>
      <c r="W6" s="12" t="s">
        <v>249</v>
      </c>
      <c r="X6" s="12" t="s">
        <v>249</v>
      </c>
      <c r="Y6" s="26">
        <v>0</v>
      </c>
    </row>
    <row r="7" spans="1:30" s="22" customFormat="1" ht="75" customHeight="1" x14ac:dyDescent="0.25">
      <c r="A7" s="6">
        <v>45805.484066840276</v>
      </c>
      <c r="B7" s="8" t="s">
        <v>31</v>
      </c>
      <c r="C7" s="14" t="s">
        <v>638</v>
      </c>
      <c r="D7" s="10" t="s">
        <v>74</v>
      </c>
      <c r="E7" s="10" t="s">
        <v>26</v>
      </c>
      <c r="F7" s="8" t="s">
        <v>75</v>
      </c>
      <c r="G7" s="10" t="s">
        <v>76</v>
      </c>
      <c r="H7" s="11" t="s">
        <v>77</v>
      </c>
      <c r="I7" s="8"/>
      <c r="J7" s="11" t="s">
        <v>78</v>
      </c>
      <c r="K7" s="8">
        <v>11</v>
      </c>
      <c r="L7" s="12">
        <v>2</v>
      </c>
      <c r="M7" s="12" t="s">
        <v>79</v>
      </c>
      <c r="N7" s="12" t="s">
        <v>80</v>
      </c>
      <c r="O7" s="12" t="s">
        <v>81</v>
      </c>
      <c r="P7" s="12" t="s">
        <v>82</v>
      </c>
      <c r="Q7" s="12" t="s">
        <v>83</v>
      </c>
      <c r="R7" s="12" t="s">
        <v>84</v>
      </c>
      <c r="S7" s="12" t="s">
        <v>85</v>
      </c>
      <c r="T7" s="12" t="s">
        <v>86</v>
      </c>
      <c r="U7" s="12" t="s">
        <v>87</v>
      </c>
      <c r="V7" s="12"/>
      <c r="W7" s="12"/>
      <c r="X7" s="12"/>
      <c r="Y7" s="17">
        <v>2</v>
      </c>
    </row>
    <row r="8" spans="1:30" s="22" customFormat="1" ht="75" customHeight="1" x14ac:dyDescent="0.25">
      <c r="A8" s="6">
        <v>45849.52118387731</v>
      </c>
      <c r="B8" s="8" t="s">
        <v>31</v>
      </c>
      <c r="C8" s="14" t="s">
        <v>665</v>
      </c>
      <c r="D8" s="10" t="s">
        <v>74</v>
      </c>
      <c r="E8" s="10" t="s">
        <v>26</v>
      </c>
      <c r="F8" s="8" t="s">
        <v>136</v>
      </c>
      <c r="G8" s="23" t="s">
        <v>208</v>
      </c>
      <c r="H8" s="24" t="s">
        <v>589</v>
      </c>
      <c r="I8" s="25"/>
      <c r="J8" s="24" t="s">
        <v>590</v>
      </c>
      <c r="K8" s="8">
        <v>3</v>
      </c>
      <c r="L8" s="12">
        <v>0</v>
      </c>
      <c r="M8" s="12" t="s">
        <v>136</v>
      </c>
      <c r="N8" s="12" t="s">
        <v>136</v>
      </c>
      <c r="O8" s="12" t="s">
        <v>136</v>
      </c>
      <c r="P8" s="12" t="s">
        <v>249</v>
      </c>
      <c r="Q8" s="12" t="s">
        <v>249</v>
      </c>
      <c r="R8" s="12" t="s">
        <v>249</v>
      </c>
      <c r="S8" s="12" t="s">
        <v>249</v>
      </c>
      <c r="T8" s="12" t="s">
        <v>249</v>
      </c>
      <c r="U8" s="12" t="s">
        <v>249</v>
      </c>
      <c r="V8" s="12" t="s">
        <v>249</v>
      </c>
      <c r="W8" s="12" t="s">
        <v>249</v>
      </c>
      <c r="X8" s="12" t="s">
        <v>249</v>
      </c>
      <c r="Y8" s="26">
        <v>0</v>
      </c>
    </row>
    <row r="9" spans="1:30" s="22" customFormat="1" ht="75" customHeight="1" x14ac:dyDescent="0.25">
      <c r="A9" s="6">
        <v>45805.487420289355</v>
      </c>
      <c r="B9" s="8" t="s">
        <v>31</v>
      </c>
      <c r="C9" s="14" t="s">
        <v>639</v>
      </c>
      <c r="D9" s="10" t="s">
        <v>88</v>
      </c>
      <c r="E9" s="10" t="s">
        <v>26</v>
      </c>
      <c r="F9" s="8" t="s">
        <v>89</v>
      </c>
      <c r="G9" s="10" t="s">
        <v>90</v>
      </c>
      <c r="H9" s="11" t="s">
        <v>91</v>
      </c>
      <c r="I9" s="8"/>
      <c r="J9" s="11" t="s">
        <v>92</v>
      </c>
      <c r="K9" s="8">
        <v>13</v>
      </c>
      <c r="L9" s="12">
        <v>1</v>
      </c>
      <c r="M9" s="12" t="s">
        <v>93</v>
      </c>
      <c r="N9" s="12" t="s">
        <v>94</v>
      </c>
      <c r="O9" s="12" t="s">
        <v>95</v>
      </c>
      <c r="P9" s="12" t="s">
        <v>96</v>
      </c>
      <c r="Q9" s="12" t="s">
        <v>97</v>
      </c>
      <c r="R9" s="12" t="s">
        <v>98</v>
      </c>
      <c r="S9" s="12" t="s">
        <v>99</v>
      </c>
      <c r="T9" s="12" t="s">
        <v>100</v>
      </c>
      <c r="U9" s="12" t="s">
        <v>101</v>
      </c>
      <c r="V9" s="12" t="s">
        <v>102</v>
      </c>
      <c r="W9" s="12" t="s">
        <v>103</v>
      </c>
      <c r="X9" s="12" t="s">
        <v>104</v>
      </c>
      <c r="Y9" s="18">
        <v>1</v>
      </c>
    </row>
    <row r="10" spans="1:30" s="22" customFormat="1" ht="75" customHeight="1" x14ac:dyDescent="0.25">
      <c r="A10" s="6">
        <v>45849.522490150463</v>
      </c>
      <c r="B10" s="8" t="s">
        <v>31</v>
      </c>
      <c r="C10" s="14" t="s">
        <v>666</v>
      </c>
      <c r="D10" s="10" t="s">
        <v>88</v>
      </c>
      <c r="E10" s="10" t="s">
        <v>26</v>
      </c>
      <c r="F10" s="8" t="s">
        <v>136</v>
      </c>
      <c r="G10" s="23" t="s">
        <v>208</v>
      </c>
      <c r="H10" s="24" t="s">
        <v>591</v>
      </c>
      <c r="I10" s="25"/>
      <c r="J10" s="24" t="s">
        <v>592</v>
      </c>
      <c r="K10" s="8">
        <v>3</v>
      </c>
      <c r="L10" s="12">
        <v>0</v>
      </c>
      <c r="M10" s="12" t="s">
        <v>136</v>
      </c>
      <c r="N10" s="12" t="s">
        <v>136</v>
      </c>
      <c r="O10" s="12" t="s">
        <v>136</v>
      </c>
      <c r="P10" s="12" t="s">
        <v>136</v>
      </c>
      <c r="Q10" s="12" t="s">
        <v>136</v>
      </c>
      <c r="R10" s="12" t="s">
        <v>136</v>
      </c>
      <c r="S10" s="12" t="s">
        <v>136</v>
      </c>
      <c r="T10" s="12" t="s">
        <v>136</v>
      </c>
      <c r="U10" s="12" t="s">
        <v>136</v>
      </c>
      <c r="V10" s="12" t="s">
        <v>136</v>
      </c>
      <c r="W10" s="12" t="s">
        <v>136</v>
      </c>
      <c r="X10" s="12" t="s">
        <v>136</v>
      </c>
      <c r="Y10" s="26">
        <v>0</v>
      </c>
    </row>
    <row r="11" spans="1:30" s="22" customFormat="1" ht="75" customHeight="1" x14ac:dyDescent="0.25">
      <c r="A11" s="6">
        <v>45805.49280670139</v>
      </c>
      <c r="B11" s="8" t="s">
        <v>31</v>
      </c>
      <c r="C11" s="14" t="s">
        <v>640</v>
      </c>
      <c r="D11" s="10" t="s">
        <v>105</v>
      </c>
      <c r="E11" s="10" t="s">
        <v>26</v>
      </c>
      <c r="F11" s="8" t="s">
        <v>106</v>
      </c>
      <c r="G11" s="10" t="s">
        <v>107</v>
      </c>
      <c r="H11" s="11" t="s">
        <v>108</v>
      </c>
      <c r="I11" s="8"/>
      <c r="J11" s="11" t="s">
        <v>109</v>
      </c>
      <c r="K11" s="8">
        <v>3</v>
      </c>
      <c r="L11" s="12">
        <v>0</v>
      </c>
      <c r="M11" s="12" t="s">
        <v>110</v>
      </c>
      <c r="N11" s="12" t="s">
        <v>111</v>
      </c>
      <c r="O11" s="12" t="s">
        <v>112</v>
      </c>
      <c r="P11" s="12" t="s">
        <v>113</v>
      </c>
      <c r="Q11" s="12" t="s">
        <v>114</v>
      </c>
      <c r="R11" s="12" t="s">
        <v>115</v>
      </c>
      <c r="S11" s="12" t="s">
        <v>116</v>
      </c>
      <c r="T11" s="12" t="s">
        <v>117</v>
      </c>
      <c r="U11" s="12" t="s">
        <v>118</v>
      </c>
      <c r="V11" s="12" t="s">
        <v>119</v>
      </c>
      <c r="W11" s="12" t="s">
        <v>120</v>
      </c>
      <c r="X11" s="12"/>
      <c r="Y11" s="17">
        <v>0</v>
      </c>
    </row>
    <row r="12" spans="1:30" s="22" customFormat="1" ht="75" customHeight="1" x14ac:dyDescent="0.25">
      <c r="A12" s="6">
        <v>45805.500335775461</v>
      </c>
      <c r="B12" s="8" t="s">
        <v>31</v>
      </c>
      <c r="C12" s="14" t="s">
        <v>640</v>
      </c>
      <c r="D12" s="10" t="s">
        <v>105</v>
      </c>
      <c r="E12" s="10" t="s">
        <v>26</v>
      </c>
      <c r="F12" s="8" t="s">
        <v>121</v>
      </c>
      <c r="G12" s="10" t="s">
        <v>122</v>
      </c>
      <c r="H12" s="11" t="s">
        <v>123</v>
      </c>
      <c r="I12" s="8"/>
      <c r="J12" s="11" t="s">
        <v>124</v>
      </c>
      <c r="K12" s="8">
        <v>6</v>
      </c>
      <c r="L12" s="12">
        <v>1</v>
      </c>
      <c r="M12" s="12" t="s">
        <v>125</v>
      </c>
      <c r="N12" s="12" t="s">
        <v>126</v>
      </c>
      <c r="O12" s="12" t="s">
        <v>127</v>
      </c>
      <c r="P12" s="12" t="s">
        <v>128</v>
      </c>
      <c r="Q12" s="12" t="s">
        <v>129</v>
      </c>
      <c r="R12" s="12" t="s">
        <v>130</v>
      </c>
      <c r="S12" s="12"/>
      <c r="T12" s="12"/>
      <c r="U12" s="12"/>
      <c r="V12" s="12"/>
      <c r="W12" s="12"/>
      <c r="X12" s="12"/>
      <c r="Y12" s="18">
        <v>1</v>
      </c>
    </row>
    <row r="13" spans="1:30" s="22" customFormat="1" ht="75" customHeight="1" x14ac:dyDescent="0.25">
      <c r="A13" s="6">
        <v>45849.523706770837</v>
      </c>
      <c r="B13" s="8" t="s">
        <v>31</v>
      </c>
      <c r="C13" s="14" t="s">
        <v>654</v>
      </c>
      <c r="D13" s="10" t="s">
        <v>105</v>
      </c>
      <c r="E13" s="10" t="s">
        <v>26</v>
      </c>
      <c r="F13" s="8" t="s">
        <v>136</v>
      </c>
      <c r="G13" s="23" t="s">
        <v>208</v>
      </c>
      <c r="H13" s="24" t="s">
        <v>593</v>
      </c>
      <c r="I13" s="25"/>
      <c r="J13" s="24" t="s">
        <v>594</v>
      </c>
      <c r="K13" s="8">
        <v>1</v>
      </c>
      <c r="L13" s="12">
        <v>0</v>
      </c>
      <c r="M13" s="12" t="s">
        <v>136</v>
      </c>
      <c r="N13" s="12" t="s">
        <v>136</v>
      </c>
      <c r="O13" s="12" t="s">
        <v>136</v>
      </c>
      <c r="P13" s="12" t="s">
        <v>136</v>
      </c>
      <c r="Q13" s="12" t="s">
        <v>136</v>
      </c>
      <c r="R13" s="12" t="s">
        <v>136</v>
      </c>
      <c r="S13" s="12" t="s">
        <v>136</v>
      </c>
      <c r="T13" s="12" t="s">
        <v>136</v>
      </c>
      <c r="U13" s="12" t="s">
        <v>136</v>
      </c>
      <c r="V13" s="12" t="s">
        <v>136</v>
      </c>
      <c r="W13" s="12" t="s">
        <v>136</v>
      </c>
      <c r="X13" s="12" t="s">
        <v>136</v>
      </c>
      <c r="Y13" s="26">
        <v>0</v>
      </c>
    </row>
    <row r="14" spans="1:30" s="22" customFormat="1" ht="75" customHeight="1" x14ac:dyDescent="0.25">
      <c r="A14" s="6">
        <v>45844.774356273148</v>
      </c>
      <c r="B14" s="8" t="s">
        <v>31</v>
      </c>
      <c r="C14" s="14" t="s">
        <v>661</v>
      </c>
      <c r="D14" s="10" t="s">
        <v>417</v>
      </c>
      <c r="E14" s="10" t="s">
        <v>26</v>
      </c>
      <c r="F14" s="8" t="s">
        <v>488</v>
      </c>
      <c r="G14" s="10" t="s">
        <v>208</v>
      </c>
      <c r="H14" s="11" t="s">
        <v>489</v>
      </c>
      <c r="I14" s="8"/>
      <c r="J14" s="11" t="s">
        <v>486</v>
      </c>
      <c r="K14" s="8">
        <v>1</v>
      </c>
      <c r="L14" s="12">
        <v>0</v>
      </c>
      <c r="M14" s="12" t="s">
        <v>490</v>
      </c>
      <c r="N14" s="12" t="s">
        <v>249</v>
      </c>
      <c r="O14" s="12" t="s">
        <v>249</v>
      </c>
      <c r="P14" s="12" t="s">
        <v>249</v>
      </c>
      <c r="Q14" s="12" t="s">
        <v>249</v>
      </c>
      <c r="R14" s="12" t="s">
        <v>249</v>
      </c>
      <c r="S14" s="12" t="s">
        <v>249</v>
      </c>
      <c r="T14" s="12" t="s">
        <v>249</v>
      </c>
      <c r="U14" s="12" t="s">
        <v>249</v>
      </c>
      <c r="V14" s="12" t="s">
        <v>249</v>
      </c>
      <c r="W14" s="12" t="s">
        <v>249</v>
      </c>
      <c r="X14" s="12" t="s">
        <v>249</v>
      </c>
      <c r="Y14" s="17">
        <v>0</v>
      </c>
    </row>
    <row r="15" spans="1:30" s="22" customFormat="1" ht="75" customHeight="1" x14ac:dyDescent="0.25">
      <c r="A15" s="6">
        <v>45844.776385104167</v>
      </c>
      <c r="B15" s="8" t="s">
        <v>31</v>
      </c>
      <c r="C15" s="14" t="s">
        <v>662</v>
      </c>
      <c r="D15" s="10" t="s">
        <v>417</v>
      </c>
      <c r="E15" s="10" t="s">
        <v>26</v>
      </c>
      <c r="F15" s="8" t="s">
        <v>491</v>
      </c>
      <c r="G15" s="10" t="s">
        <v>208</v>
      </c>
      <c r="H15" s="11" t="s">
        <v>492</v>
      </c>
      <c r="I15" s="8"/>
      <c r="J15" s="11" t="s">
        <v>486</v>
      </c>
      <c r="K15" s="8">
        <v>1</v>
      </c>
      <c r="L15" s="12">
        <v>0</v>
      </c>
      <c r="M15" s="12" t="s">
        <v>493</v>
      </c>
      <c r="N15" s="12" t="s">
        <v>249</v>
      </c>
      <c r="O15" s="12" t="s">
        <v>249</v>
      </c>
      <c r="P15" s="12" t="s">
        <v>249</v>
      </c>
      <c r="Q15" s="12" t="s">
        <v>249</v>
      </c>
      <c r="R15" s="12" t="s">
        <v>249</v>
      </c>
      <c r="S15" s="12" t="s">
        <v>249</v>
      </c>
      <c r="T15" s="12" t="s">
        <v>249</v>
      </c>
      <c r="U15" s="12" t="s">
        <v>249</v>
      </c>
      <c r="V15" s="12" t="s">
        <v>249</v>
      </c>
      <c r="W15" s="12" t="s">
        <v>249</v>
      </c>
      <c r="X15" s="12" t="s">
        <v>249</v>
      </c>
      <c r="Y15" s="18">
        <v>0</v>
      </c>
    </row>
    <row r="16" spans="1:30" s="22" customFormat="1" ht="75" customHeight="1" x14ac:dyDescent="0.25">
      <c r="A16" s="6">
        <v>45844.778266365742</v>
      </c>
      <c r="B16" s="8" t="s">
        <v>31</v>
      </c>
      <c r="C16" s="14" t="s">
        <v>662</v>
      </c>
      <c r="D16" s="10" t="s">
        <v>417</v>
      </c>
      <c r="E16" s="10" t="s">
        <v>26</v>
      </c>
      <c r="F16" s="8" t="s">
        <v>494</v>
      </c>
      <c r="G16" s="10" t="s">
        <v>208</v>
      </c>
      <c r="H16" s="11" t="s">
        <v>495</v>
      </c>
      <c r="I16" s="8"/>
      <c r="J16" s="11" t="s">
        <v>486</v>
      </c>
      <c r="K16" s="8">
        <v>1</v>
      </c>
      <c r="L16" s="12">
        <v>0</v>
      </c>
      <c r="M16" s="12" t="s">
        <v>496</v>
      </c>
      <c r="N16" s="12" t="s">
        <v>249</v>
      </c>
      <c r="O16" s="12" t="s">
        <v>249</v>
      </c>
      <c r="P16" s="12" t="s">
        <v>249</v>
      </c>
      <c r="Q16" s="12" t="s">
        <v>249</v>
      </c>
      <c r="R16" s="12" t="s">
        <v>249</v>
      </c>
      <c r="S16" s="12" t="s">
        <v>249</v>
      </c>
      <c r="T16" s="12" t="s">
        <v>249</v>
      </c>
      <c r="U16" s="12" t="s">
        <v>249</v>
      </c>
      <c r="V16" s="12" t="s">
        <v>249</v>
      </c>
      <c r="W16" s="12" t="s">
        <v>249</v>
      </c>
      <c r="X16" s="12" t="s">
        <v>249</v>
      </c>
      <c r="Y16" s="17">
        <v>0</v>
      </c>
    </row>
    <row r="17" spans="1:25" s="22" customFormat="1" ht="75" customHeight="1" x14ac:dyDescent="0.25">
      <c r="A17" s="6">
        <v>45844.779972523145</v>
      </c>
      <c r="B17" s="8" t="s">
        <v>31</v>
      </c>
      <c r="C17" s="14" t="s">
        <v>662</v>
      </c>
      <c r="D17" s="10" t="s">
        <v>417</v>
      </c>
      <c r="E17" s="10" t="s">
        <v>26</v>
      </c>
      <c r="F17" s="8" t="s">
        <v>497</v>
      </c>
      <c r="G17" s="10" t="s">
        <v>208</v>
      </c>
      <c r="H17" s="11" t="s">
        <v>498</v>
      </c>
      <c r="I17" s="8"/>
      <c r="J17" s="11" t="s">
        <v>486</v>
      </c>
      <c r="K17" s="8">
        <v>1</v>
      </c>
      <c r="L17" s="12">
        <v>0</v>
      </c>
      <c r="M17" s="12" t="s">
        <v>499</v>
      </c>
      <c r="N17" s="12" t="s">
        <v>249</v>
      </c>
      <c r="O17" s="12" t="s">
        <v>249</v>
      </c>
      <c r="P17" s="12" t="s">
        <v>249</v>
      </c>
      <c r="Q17" s="12" t="s">
        <v>249</v>
      </c>
      <c r="R17" s="12" t="s">
        <v>249</v>
      </c>
      <c r="S17" s="12" t="s">
        <v>249</v>
      </c>
      <c r="T17" s="12" t="s">
        <v>249</v>
      </c>
      <c r="U17" s="12" t="s">
        <v>249</v>
      </c>
      <c r="V17" s="12" t="s">
        <v>249</v>
      </c>
      <c r="W17" s="12" t="s">
        <v>249</v>
      </c>
      <c r="X17" s="12" t="s">
        <v>249</v>
      </c>
      <c r="Y17" s="18">
        <v>0</v>
      </c>
    </row>
    <row r="18" spans="1:25" s="22" customFormat="1" ht="75" customHeight="1" x14ac:dyDescent="0.25">
      <c r="A18" s="6">
        <v>45844.781711828706</v>
      </c>
      <c r="B18" s="8" t="s">
        <v>31</v>
      </c>
      <c r="C18" s="14" t="s">
        <v>662</v>
      </c>
      <c r="D18" s="10" t="s">
        <v>417</v>
      </c>
      <c r="E18" s="10" t="s">
        <v>26</v>
      </c>
      <c r="F18" s="8" t="s">
        <v>497</v>
      </c>
      <c r="G18" s="10" t="s">
        <v>208</v>
      </c>
      <c r="H18" s="11" t="s">
        <v>500</v>
      </c>
      <c r="I18" s="8"/>
      <c r="J18" s="11" t="s">
        <v>486</v>
      </c>
      <c r="K18" s="8">
        <v>1</v>
      </c>
      <c r="L18" s="12">
        <v>0</v>
      </c>
      <c r="M18" s="12" t="s">
        <v>501</v>
      </c>
      <c r="N18" s="12" t="s">
        <v>249</v>
      </c>
      <c r="O18" s="12" t="s">
        <v>249</v>
      </c>
      <c r="P18" s="12" t="s">
        <v>249</v>
      </c>
      <c r="Q18" s="12" t="s">
        <v>249</v>
      </c>
      <c r="R18" s="12" t="s">
        <v>249</v>
      </c>
      <c r="S18" s="12" t="s">
        <v>249</v>
      </c>
      <c r="T18" s="12" t="s">
        <v>249</v>
      </c>
      <c r="U18" s="12" t="s">
        <v>249</v>
      </c>
      <c r="V18" s="12" t="s">
        <v>249</v>
      </c>
      <c r="W18" s="12" t="s">
        <v>249</v>
      </c>
      <c r="X18" s="12" t="s">
        <v>249</v>
      </c>
      <c r="Y18" s="17">
        <v>0</v>
      </c>
    </row>
    <row r="19" spans="1:25" s="22" customFormat="1" ht="75" customHeight="1" x14ac:dyDescent="0.25">
      <c r="A19" s="6">
        <v>45844.785736979167</v>
      </c>
      <c r="B19" s="8" t="s">
        <v>31</v>
      </c>
      <c r="C19" s="14" t="s">
        <v>662</v>
      </c>
      <c r="D19" s="10" t="s">
        <v>417</v>
      </c>
      <c r="E19" s="10" t="s">
        <v>26</v>
      </c>
      <c r="F19" s="8" t="s">
        <v>502</v>
      </c>
      <c r="G19" s="10" t="s">
        <v>208</v>
      </c>
      <c r="H19" s="11" t="s">
        <v>503</v>
      </c>
      <c r="I19" s="8"/>
      <c r="J19" s="11" t="s">
        <v>504</v>
      </c>
      <c r="K19" s="8">
        <v>1</v>
      </c>
      <c r="L19" s="12">
        <v>0</v>
      </c>
      <c r="M19" s="12" t="s">
        <v>505</v>
      </c>
      <c r="N19" s="12" t="s">
        <v>249</v>
      </c>
      <c r="O19" s="12" t="s">
        <v>249</v>
      </c>
      <c r="P19" s="12" t="s">
        <v>249</v>
      </c>
      <c r="Q19" s="12" t="s">
        <v>249</v>
      </c>
      <c r="R19" s="12" t="s">
        <v>249</v>
      </c>
      <c r="S19" s="12" t="s">
        <v>249</v>
      </c>
      <c r="T19" s="12" t="s">
        <v>249</v>
      </c>
      <c r="U19" s="12" t="s">
        <v>249</v>
      </c>
      <c r="V19" s="12" t="s">
        <v>249</v>
      </c>
      <c r="W19" s="12" t="s">
        <v>249</v>
      </c>
      <c r="X19" s="12" t="s">
        <v>249</v>
      </c>
      <c r="Y19" s="18">
        <v>0</v>
      </c>
    </row>
    <row r="20" spans="1:25" s="22" customFormat="1" ht="75" customHeight="1" x14ac:dyDescent="0.25">
      <c r="A20" s="6">
        <v>45844.811291631944</v>
      </c>
      <c r="B20" s="8" t="s">
        <v>31</v>
      </c>
      <c r="C20" s="14" t="s">
        <v>662</v>
      </c>
      <c r="D20" s="10" t="s">
        <v>417</v>
      </c>
      <c r="E20" s="10" t="s">
        <v>26</v>
      </c>
      <c r="F20" s="8" t="s">
        <v>506</v>
      </c>
      <c r="G20" s="10" t="s">
        <v>208</v>
      </c>
      <c r="H20" s="11" t="s">
        <v>507</v>
      </c>
      <c r="I20" s="8"/>
      <c r="J20" s="11" t="s">
        <v>504</v>
      </c>
      <c r="K20" s="8">
        <v>1</v>
      </c>
      <c r="L20" s="12">
        <v>0</v>
      </c>
      <c r="M20" s="12" t="s">
        <v>508</v>
      </c>
      <c r="N20" s="12" t="s">
        <v>249</v>
      </c>
      <c r="O20" s="12" t="s">
        <v>249</v>
      </c>
      <c r="P20" s="12" t="s">
        <v>249</v>
      </c>
      <c r="Q20" s="12" t="s">
        <v>249</v>
      </c>
      <c r="R20" s="12" t="s">
        <v>249</v>
      </c>
      <c r="S20" s="12" t="s">
        <v>249</v>
      </c>
      <c r="T20" s="12" t="s">
        <v>249</v>
      </c>
      <c r="U20" s="12" t="s">
        <v>249</v>
      </c>
      <c r="V20" s="12" t="s">
        <v>249</v>
      </c>
      <c r="W20" s="12" t="s">
        <v>249</v>
      </c>
      <c r="X20" s="12" t="s">
        <v>249</v>
      </c>
      <c r="Y20" s="17">
        <v>0</v>
      </c>
    </row>
    <row r="21" spans="1:25" s="22" customFormat="1" ht="75" customHeight="1" x14ac:dyDescent="0.25">
      <c r="A21" s="6">
        <v>45844.812849907408</v>
      </c>
      <c r="B21" s="8" t="s">
        <v>31</v>
      </c>
      <c r="C21" s="14" t="s">
        <v>662</v>
      </c>
      <c r="D21" s="10" t="s">
        <v>417</v>
      </c>
      <c r="E21" s="10" t="s">
        <v>26</v>
      </c>
      <c r="F21" s="8" t="s">
        <v>509</v>
      </c>
      <c r="G21" s="10" t="s">
        <v>208</v>
      </c>
      <c r="H21" s="11" t="s">
        <v>510</v>
      </c>
      <c r="I21" s="8"/>
      <c r="J21" s="11" t="s">
        <v>504</v>
      </c>
      <c r="K21" s="8">
        <v>1</v>
      </c>
      <c r="L21" s="12">
        <v>0</v>
      </c>
      <c r="M21" s="12" t="s">
        <v>511</v>
      </c>
      <c r="N21" s="12" t="s">
        <v>249</v>
      </c>
      <c r="O21" s="12" t="s">
        <v>249</v>
      </c>
      <c r="P21" s="12" t="s">
        <v>249</v>
      </c>
      <c r="Q21" s="12" t="s">
        <v>249</v>
      </c>
      <c r="R21" s="12" t="s">
        <v>249</v>
      </c>
      <c r="S21" s="12" t="s">
        <v>249</v>
      </c>
      <c r="T21" s="12" t="s">
        <v>249</v>
      </c>
      <c r="U21" s="12" t="s">
        <v>249</v>
      </c>
      <c r="V21" s="12" t="s">
        <v>249</v>
      </c>
      <c r="W21" s="12" t="s">
        <v>249</v>
      </c>
      <c r="X21" s="12" t="s">
        <v>249</v>
      </c>
      <c r="Y21" s="18">
        <v>0</v>
      </c>
    </row>
    <row r="22" spans="1:25" s="22" customFormat="1" ht="75" customHeight="1" x14ac:dyDescent="0.25">
      <c r="A22" s="6">
        <v>45844.81629555556</v>
      </c>
      <c r="B22" s="8" t="s">
        <v>31</v>
      </c>
      <c r="C22" s="14" t="s">
        <v>662</v>
      </c>
      <c r="D22" s="10" t="s">
        <v>417</v>
      </c>
      <c r="E22" s="10" t="s">
        <v>26</v>
      </c>
      <c r="F22" s="8" t="s">
        <v>515</v>
      </c>
      <c r="G22" s="10" t="s">
        <v>208</v>
      </c>
      <c r="H22" s="11" t="s">
        <v>516</v>
      </c>
      <c r="I22" s="8"/>
      <c r="J22" s="11" t="s">
        <v>504</v>
      </c>
      <c r="K22" s="8">
        <v>1</v>
      </c>
      <c r="L22" s="12">
        <v>0</v>
      </c>
      <c r="M22" s="12" t="s">
        <v>517</v>
      </c>
      <c r="N22" s="12" t="s">
        <v>249</v>
      </c>
      <c r="O22" s="12" t="s">
        <v>249</v>
      </c>
      <c r="P22" s="12" t="s">
        <v>249</v>
      </c>
      <c r="Q22" s="12" t="s">
        <v>249</v>
      </c>
      <c r="R22" s="12" t="s">
        <v>249</v>
      </c>
      <c r="S22" s="12" t="s">
        <v>249</v>
      </c>
      <c r="T22" s="12" t="s">
        <v>249</v>
      </c>
      <c r="U22" s="12" t="s">
        <v>249</v>
      </c>
      <c r="V22" s="12" t="s">
        <v>249</v>
      </c>
      <c r="W22" s="12" t="s">
        <v>249</v>
      </c>
      <c r="X22" s="12" t="s">
        <v>249</v>
      </c>
      <c r="Y22" s="18">
        <v>0</v>
      </c>
    </row>
    <row r="23" spans="1:25" s="22" customFormat="1" ht="75" customHeight="1" x14ac:dyDescent="0.25">
      <c r="A23" s="6">
        <v>45844.772317557872</v>
      </c>
      <c r="B23" s="8" t="s">
        <v>31</v>
      </c>
      <c r="C23" s="14" t="s">
        <v>661</v>
      </c>
      <c r="D23" s="10" t="s">
        <v>417</v>
      </c>
      <c r="E23" s="10" t="s">
        <v>26</v>
      </c>
      <c r="F23" s="8" t="s">
        <v>484</v>
      </c>
      <c r="G23" s="10" t="s">
        <v>208</v>
      </c>
      <c r="H23" s="11" t="s">
        <v>485</v>
      </c>
      <c r="I23" s="8"/>
      <c r="J23" s="11" t="s">
        <v>486</v>
      </c>
      <c r="K23" s="8">
        <v>1</v>
      </c>
      <c r="L23" s="12">
        <v>0</v>
      </c>
      <c r="M23" s="12" t="s">
        <v>487</v>
      </c>
      <c r="N23" s="12" t="s">
        <v>318</v>
      </c>
      <c r="O23" s="12" t="s">
        <v>318</v>
      </c>
      <c r="P23" s="12" t="s">
        <v>318</v>
      </c>
      <c r="Q23" s="12" t="s">
        <v>318</v>
      </c>
      <c r="R23" s="12" t="s">
        <v>318</v>
      </c>
      <c r="S23" s="12" t="s">
        <v>318</v>
      </c>
      <c r="T23" s="12" t="s">
        <v>318</v>
      </c>
      <c r="U23" s="12" t="s">
        <v>318</v>
      </c>
      <c r="V23" s="12" t="s">
        <v>318</v>
      </c>
      <c r="W23" s="12" t="s">
        <v>318</v>
      </c>
      <c r="X23" s="12" t="s">
        <v>318</v>
      </c>
      <c r="Y23" s="18">
        <v>0</v>
      </c>
    </row>
    <row r="24" spans="1:25" s="22" customFormat="1" ht="75" customHeight="1" x14ac:dyDescent="0.25">
      <c r="A24" s="6">
        <v>45844.81475524306</v>
      </c>
      <c r="B24" s="8" t="s">
        <v>31</v>
      </c>
      <c r="C24" s="14" t="s">
        <v>662</v>
      </c>
      <c r="D24" s="10" t="s">
        <v>417</v>
      </c>
      <c r="E24" s="10" t="s">
        <v>26</v>
      </c>
      <c r="F24" s="8" t="s">
        <v>512</v>
      </c>
      <c r="G24" s="10" t="s">
        <v>208</v>
      </c>
      <c r="H24" s="11" t="s">
        <v>513</v>
      </c>
      <c r="I24" s="8"/>
      <c r="J24" s="11" t="s">
        <v>504</v>
      </c>
      <c r="K24" s="8">
        <v>1</v>
      </c>
      <c r="L24" s="12">
        <v>0</v>
      </c>
      <c r="M24" s="12" t="s">
        <v>514</v>
      </c>
      <c r="N24" s="12" t="s">
        <v>249</v>
      </c>
      <c r="O24" s="12" t="s">
        <v>249</v>
      </c>
      <c r="P24" s="12" t="s">
        <v>249</v>
      </c>
      <c r="Q24" s="12" t="s">
        <v>249</v>
      </c>
      <c r="R24" s="12" t="s">
        <v>249</v>
      </c>
      <c r="S24" s="12" t="s">
        <v>249</v>
      </c>
      <c r="T24" s="12" t="s">
        <v>249</v>
      </c>
      <c r="U24" s="12" t="s">
        <v>249</v>
      </c>
      <c r="V24" s="12" t="s">
        <v>249</v>
      </c>
      <c r="W24" s="12" t="s">
        <v>249</v>
      </c>
      <c r="X24" s="12" t="s">
        <v>249</v>
      </c>
      <c r="Y24" s="17">
        <v>0</v>
      </c>
    </row>
    <row r="25" spans="1:25" s="22" customFormat="1" ht="75" customHeight="1" x14ac:dyDescent="0.25">
      <c r="A25" s="6">
        <v>45816.919447789347</v>
      </c>
      <c r="B25" s="8" t="s">
        <v>31</v>
      </c>
      <c r="C25" s="8" t="s">
        <v>205</v>
      </c>
      <c r="D25" s="10" t="s">
        <v>206</v>
      </c>
      <c r="E25" s="10" t="s">
        <v>26</v>
      </c>
      <c r="F25" s="8" t="s">
        <v>207</v>
      </c>
      <c r="G25" s="10" t="s">
        <v>208</v>
      </c>
      <c r="H25" s="11" t="s">
        <v>209</v>
      </c>
      <c r="I25" s="8"/>
      <c r="J25" s="11" t="s">
        <v>210</v>
      </c>
      <c r="K25" s="8">
        <v>13</v>
      </c>
      <c r="L25" s="12">
        <v>5</v>
      </c>
      <c r="M25" s="12" t="s">
        <v>136</v>
      </c>
      <c r="N25" s="12" t="s">
        <v>139</v>
      </c>
      <c r="O25" s="12" t="s">
        <v>138</v>
      </c>
      <c r="P25" s="12" t="s">
        <v>157</v>
      </c>
      <c r="Q25" s="12" t="s">
        <v>211</v>
      </c>
      <c r="R25" s="12" t="s">
        <v>212</v>
      </c>
      <c r="S25" s="12" t="s">
        <v>213</v>
      </c>
      <c r="T25" s="12" t="s">
        <v>214</v>
      </c>
      <c r="U25" s="12" t="s">
        <v>215</v>
      </c>
      <c r="V25" s="12" t="s">
        <v>216</v>
      </c>
      <c r="W25" s="12" t="s">
        <v>217</v>
      </c>
      <c r="X25" s="12" t="s">
        <v>218</v>
      </c>
      <c r="Y25" s="17">
        <v>5</v>
      </c>
    </row>
    <row r="26" spans="1:25" s="22" customFormat="1" ht="75" customHeight="1" x14ac:dyDescent="0.25">
      <c r="A26" s="6">
        <v>45816.922327025459</v>
      </c>
      <c r="B26" s="8" t="s">
        <v>31</v>
      </c>
      <c r="C26" s="8" t="s">
        <v>219</v>
      </c>
      <c r="D26" s="10" t="s">
        <v>206</v>
      </c>
      <c r="E26" s="10" t="s">
        <v>26</v>
      </c>
      <c r="F26" s="8" t="s">
        <v>220</v>
      </c>
      <c r="G26" s="10" t="s">
        <v>208</v>
      </c>
      <c r="H26" s="11" t="s">
        <v>221</v>
      </c>
      <c r="I26" s="8"/>
      <c r="J26" s="11" t="s">
        <v>222</v>
      </c>
      <c r="K26" s="8">
        <v>16</v>
      </c>
      <c r="L26" s="12">
        <v>2</v>
      </c>
      <c r="M26" s="12" t="s">
        <v>136</v>
      </c>
      <c r="N26" s="12" t="s">
        <v>212</v>
      </c>
      <c r="O26" s="12" t="s">
        <v>139</v>
      </c>
      <c r="P26" s="12" t="s">
        <v>157</v>
      </c>
      <c r="Q26" s="12" t="s">
        <v>211</v>
      </c>
      <c r="R26" s="12" t="s">
        <v>218</v>
      </c>
      <c r="S26" s="12" t="s">
        <v>223</v>
      </c>
      <c r="T26" s="12" t="s">
        <v>144</v>
      </c>
      <c r="U26" s="12" t="s">
        <v>145</v>
      </c>
      <c r="V26" s="12" t="s">
        <v>146</v>
      </c>
      <c r="W26" s="12" t="s">
        <v>137</v>
      </c>
      <c r="X26" s="12" t="s">
        <v>224</v>
      </c>
      <c r="Y26" s="18">
        <v>2</v>
      </c>
    </row>
    <row r="27" spans="1:25" s="22" customFormat="1" ht="75" customHeight="1" x14ac:dyDescent="0.25">
      <c r="A27" s="6">
        <v>45816.924584062501</v>
      </c>
      <c r="B27" s="8" t="s">
        <v>31</v>
      </c>
      <c r="C27" s="8" t="s">
        <v>205</v>
      </c>
      <c r="D27" s="10" t="s">
        <v>206</v>
      </c>
      <c r="E27" s="10" t="s">
        <v>26</v>
      </c>
      <c r="F27" s="8" t="s">
        <v>225</v>
      </c>
      <c r="G27" s="10" t="s">
        <v>208</v>
      </c>
      <c r="H27" s="11" t="s">
        <v>226</v>
      </c>
      <c r="I27" s="8"/>
      <c r="J27" s="11" t="s">
        <v>227</v>
      </c>
      <c r="K27" s="8">
        <v>3</v>
      </c>
      <c r="L27" s="12" t="s">
        <v>152</v>
      </c>
      <c r="M27" s="12" t="s">
        <v>136</v>
      </c>
      <c r="N27" s="12" t="s">
        <v>212</v>
      </c>
      <c r="O27" s="12" t="s">
        <v>139</v>
      </c>
      <c r="P27" s="12" t="s">
        <v>152</v>
      </c>
      <c r="Q27" s="12" t="s">
        <v>152</v>
      </c>
      <c r="R27" s="12" t="s">
        <v>152</v>
      </c>
      <c r="S27" s="12" t="s">
        <v>152</v>
      </c>
      <c r="T27" s="12" t="s">
        <v>152</v>
      </c>
      <c r="U27" s="12" t="s">
        <v>152</v>
      </c>
      <c r="V27" s="12" t="s">
        <v>152</v>
      </c>
      <c r="W27" s="12" t="s">
        <v>152</v>
      </c>
      <c r="X27" s="12" t="s">
        <v>152</v>
      </c>
      <c r="Y27" s="17">
        <v>0</v>
      </c>
    </row>
    <row r="28" spans="1:25" s="22" customFormat="1" ht="75" customHeight="1" x14ac:dyDescent="0.25">
      <c r="A28" s="6">
        <v>45816.926657361109</v>
      </c>
      <c r="B28" s="8" t="s">
        <v>31</v>
      </c>
      <c r="C28" s="8" t="s">
        <v>205</v>
      </c>
      <c r="D28" s="10" t="s">
        <v>206</v>
      </c>
      <c r="E28" s="10" t="s">
        <v>26</v>
      </c>
      <c r="F28" s="8" t="s">
        <v>228</v>
      </c>
      <c r="G28" s="10" t="s">
        <v>208</v>
      </c>
      <c r="H28" s="11" t="s">
        <v>229</v>
      </c>
      <c r="I28" s="8"/>
      <c r="J28" s="11" t="s">
        <v>227</v>
      </c>
      <c r="K28" s="8">
        <v>9</v>
      </c>
      <c r="L28" s="12" t="s">
        <v>152</v>
      </c>
      <c r="M28" s="12" t="s">
        <v>136</v>
      </c>
      <c r="N28" s="12" t="s">
        <v>212</v>
      </c>
      <c r="O28" s="12" t="s">
        <v>139</v>
      </c>
      <c r="P28" s="12" t="s">
        <v>157</v>
      </c>
      <c r="Q28" s="12" t="s">
        <v>211</v>
      </c>
      <c r="R28" s="12" t="s">
        <v>218</v>
      </c>
      <c r="S28" s="12" t="s">
        <v>223</v>
      </c>
      <c r="T28" s="12" t="s">
        <v>144</v>
      </c>
      <c r="U28" s="12" t="s">
        <v>145</v>
      </c>
      <c r="V28" s="12" t="s">
        <v>152</v>
      </c>
      <c r="W28" s="12" t="s">
        <v>152</v>
      </c>
      <c r="X28" s="12" t="s">
        <v>152</v>
      </c>
      <c r="Y28" s="18">
        <v>0</v>
      </c>
    </row>
    <row r="29" spans="1:25" s="22" customFormat="1" ht="75" customHeight="1" x14ac:dyDescent="0.25">
      <c r="A29" s="6">
        <v>45816.930660081023</v>
      </c>
      <c r="B29" s="8" t="s">
        <v>31</v>
      </c>
      <c r="C29" s="8" t="s">
        <v>205</v>
      </c>
      <c r="D29" s="10" t="s">
        <v>206</v>
      </c>
      <c r="E29" s="10" t="s">
        <v>26</v>
      </c>
      <c r="F29" s="8" t="s">
        <v>230</v>
      </c>
      <c r="G29" s="10" t="s">
        <v>208</v>
      </c>
      <c r="H29" s="11" t="s">
        <v>231</v>
      </c>
      <c r="I29" s="8"/>
      <c r="J29" s="11" t="s">
        <v>227</v>
      </c>
      <c r="K29" s="8">
        <v>24</v>
      </c>
      <c r="L29" s="12">
        <v>5</v>
      </c>
      <c r="M29" s="12" t="s">
        <v>136</v>
      </c>
      <c r="N29" s="12" t="s">
        <v>137</v>
      </c>
      <c r="O29" s="12" t="s">
        <v>138</v>
      </c>
      <c r="P29" s="12" t="s">
        <v>151</v>
      </c>
      <c r="Q29" s="12" t="s">
        <v>139</v>
      </c>
      <c r="R29" s="12" t="s">
        <v>140</v>
      </c>
      <c r="S29" s="12" t="s">
        <v>157</v>
      </c>
      <c r="T29" s="12" t="s">
        <v>211</v>
      </c>
      <c r="U29" s="12" t="s">
        <v>232</v>
      </c>
      <c r="V29" s="12" t="s">
        <v>218</v>
      </c>
      <c r="W29" s="12" t="s">
        <v>223</v>
      </c>
      <c r="X29" s="12" t="s">
        <v>144</v>
      </c>
      <c r="Y29" s="17">
        <v>5</v>
      </c>
    </row>
    <row r="30" spans="1:25" s="22" customFormat="1" ht="75" customHeight="1" x14ac:dyDescent="0.25">
      <c r="A30" s="6">
        <v>45816.932831412036</v>
      </c>
      <c r="B30" s="8" t="s">
        <v>31</v>
      </c>
      <c r="C30" s="8" t="s">
        <v>205</v>
      </c>
      <c r="D30" s="10" t="s">
        <v>206</v>
      </c>
      <c r="E30" s="10" t="s">
        <v>26</v>
      </c>
      <c r="F30" s="8" t="s">
        <v>233</v>
      </c>
      <c r="G30" s="10" t="s">
        <v>208</v>
      </c>
      <c r="H30" s="11" t="s">
        <v>234</v>
      </c>
      <c r="I30" s="8"/>
      <c r="J30" s="11" t="s">
        <v>227</v>
      </c>
      <c r="K30" s="8">
        <v>2</v>
      </c>
      <c r="L30" s="12" t="s">
        <v>152</v>
      </c>
      <c r="M30" s="12" t="s">
        <v>136</v>
      </c>
      <c r="N30" s="12" t="s">
        <v>212</v>
      </c>
      <c r="O30" s="12" t="s">
        <v>152</v>
      </c>
      <c r="P30" s="12" t="s">
        <v>152</v>
      </c>
      <c r="Q30" s="12" t="s">
        <v>152</v>
      </c>
      <c r="R30" s="12" t="s">
        <v>152</v>
      </c>
      <c r="S30" s="12" t="s">
        <v>152</v>
      </c>
      <c r="T30" s="12" t="s">
        <v>152</v>
      </c>
      <c r="U30" s="12" t="s">
        <v>152</v>
      </c>
      <c r="V30" s="12" t="s">
        <v>152</v>
      </c>
      <c r="W30" s="12" t="s">
        <v>152</v>
      </c>
      <c r="X30" s="12" t="s">
        <v>152</v>
      </c>
      <c r="Y30" s="18">
        <v>0</v>
      </c>
    </row>
    <row r="31" spans="1:25" s="22" customFormat="1" ht="75" customHeight="1" x14ac:dyDescent="0.25">
      <c r="A31" s="6">
        <v>45816.934458113421</v>
      </c>
      <c r="B31" s="8" t="s">
        <v>31</v>
      </c>
      <c r="C31" s="8" t="s">
        <v>205</v>
      </c>
      <c r="D31" s="10" t="s">
        <v>206</v>
      </c>
      <c r="E31" s="10" t="s">
        <v>26</v>
      </c>
      <c r="F31" s="8" t="s">
        <v>235</v>
      </c>
      <c r="G31" s="10" t="s">
        <v>208</v>
      </c>
      <c r="H31" s="11" t="s">
        <v>236</v>
      </c>
      <c r="I31" s="8"/>
      <c r="J31" s="11" t="s">
        <v>227</v>
      </c>
      <c r="K31" s="8">
        <v>3</v>
      </c>
      <c r="L31" s="12" t="s">
        <v>152</v>
      </c>
      <c r="M31" s="12" t="s">
        <v>136</v>
      </c>
      <c r="N31" s="12" t="s">
        <v>212</v>
      </c>
      <c r="O31" s="12" t="s">
        <v>139</v>
      </c>
      <c r="P31" s="12" t="s">
        <v>152</v>
      </c>
      <c r="Q31" s="12" t="s">
        <v>152</v>
      </c>
      <c r="R31" s="12" t="s">
        <v>152</v>
      </c>
      <c r="S31" s="12" t="s">
        <v>152</v>
      </c>
      <c r="T31" s="12" t="s">
        <v>152</v>
      </c>
      <c r="U31" s="12" t="s">
        <v>152</v>
      </c>
      <c r="V31" s="12" t="s">
        <v>152</v>
      </c>
      <c r="W31" s="12" t="s">
        <v>152</v>
      </c>
      <c r="X31" s="12" t="s">
        <v>152</v>
      </c>
      <c r="Y31" s="17">
        <v>0</v>
      </c>
    </row>
    <row r="32" spans="1:25" s="22" customFormat="1" ht="75" customHeight="1" x14ac:dyDescent="0.25">
      <c r="A32" s="6">
        <v>45843.637832627312</v>
      </c>
      <c r="B32" s="8" t="s">
        <v>31</v>
      </c>
      <c r="C32" s="14" t="s">
        <v>481</v>
      </c>
      <c r="D32" s="10" t="s">
        <v>476</v>
      </c>
      <c r="E32" s="10" t="s">
        <v>26</v>
      </c>
      <c r="F32" s="8" t="s">
        <v>250</v>
      </c>
      <c r="G32" s="10" t="s">
        <v>208</v>
      </c>
      <c r="H32" s="11" t="s">
        <v>477</v>
      </c>
      <c r="I32" s="8"/>
      <c r="J32" s="11" t="s">
        <v>478</v>
      </c>
      <c r="K32" s="8">
        <v>3</v>
      </c>
      <c r="L32" s="12">
        <v>0</v>
      </c>
      <c r="M32" s="12" t="s">
        <v>136</v>
      </c>
      <c r="N32" s="12" t="s">
        <v>136</v>
      </c>
      <c r="O32" s="12" t="s">
        <v>136</v>
      </c>
      <c r="P32" s="12" t="s">
        <v>136</v>
      </c>
      <c r="Q32" s="12" t="s">
        <v>136</v>
      </c>
      <c r="R32" s="12" t="s">
        <v>136</v>
      </c>
      <c r="S32" s="12" t="s">
        <v>136</v>
      </c>
      <c r="T32" s="12" t="s">
        <v>136</v>
      </c>
      <c r="U32" s="12" t="s">
        <v>136</v>
      </c>
      <c r="V32" s="12" t="s">
        <v>136</v>
      </c>
      <c r="W32" s="12" t="s">
        <v>136</v>
      </c>
      <c r="X32" s="12" t="s">
        <v>136</v>
      </c>
      <c r="Y32" s="17">
        <v>0</v>
      </c>
    </row>
    <row r="33" spans="1:25" s="22" customFormat="1" ht="75" customHeight="1" x14ac:dyDescent="0.25">
      <c r="A33" s="6">
        <v>45843.63928805555</v>
      </c>
      <c r="B33" s="8" t="s">
        <v>31</v>
      </c>
      <c r="C33" s="14" t="s">
        <v>481</v>
      </c>
      <c r="D33" s="10" t="s">
        <v>476</v>
      </c>
      <c r="E33" s="10" t="s">
        <v>26</v>
      </c>
      <c r="F33" s="8" t="s">
        <v>479</v>
      </c>
      <c r="G33" s="10" t="s">
        <v>208</v>
      </c>
      <c r="H33" s="11" t="s">
        <v>480</v>
      </c>
      <c r="I33" s="8"/>
      <c r="J33" s="11" t="s">
        <v>478</v>
      </c>
      <c r="K33" s="8">
        <v>3</v>
      </c>
      <c r="L33" s="12">
        <v>0</v>
      </c>
      <c r="M33" s="12" t="s">
        <v>136</v>
      </c>
      <c r="N33" s="12" t="s">
        <v>136</v>
      </c>
      <c r="O33" s="12" t="s">
        <v>136</v>
      </c>
      <c r="P33" s="12" t="s">
        <v>249</v>
      </c>
      <c r="Q33" s="12" t="s">
        <v>249</v>
      </c>
      <c r="R33" s="12" t="s">
        <v>249</v>
      </c>
      <c r="S33" s="12" t="s">
        <v>249</v>
      </c>
      <c r="T33" s="12" t="s">
        <v>249</v>
      </c>
      <c r="U33" s="12" t="s">
        <v>249</v>
      </c>
      <c r="V33" s="12" t="s">
        <v>249</v>
      </c>
      <c r="W33" s="12" t="s">
        <v>249</v>
      </c>
      <c r="X33" s="12" t="s">
        <v>249</v>
      </c>
      <c r="Y33" s="18">
        <v>0</v>
      </c>
    </row>
    <row r="34" spans="1:25" s="22" customFormat="1" ht="75" customHeight="1" x14ac:dyDescent="0.25">
      <c r="A34" s="6">
        <v>45843.640509756944</v>
      </c>
      <c r="B34" s="8" t="s">
        <v>31</v>
      </c>
      <c r="C34" s="14" t="s">
        <v>481</v>
      </c>
      <c r="D34" s="10" t="s">
        <v>476</v>
      </c>
      <c r="E34" s="10" t="s">
        <v>26</v>
      </c>
      <c r="F34" s="8" t="s">
        <v>482</v>
      </c>
      <c r="G34" s="10" t="s">
        <v>208</v>
      </c>
      <c r="H34" s="11" t="s">
        <v>483</v>
      </c>
      <c r="I34" s="8"/>
      <c r="J34" s="11" t="s">
        <v>478</v>
      </c>
      <c r="K34" s="8">
        <v>4</v>
      </c>
      <c r="L34" s="12">
        <v>0</v>
      </c>
      <c r="M34" s="12" t="s">
        <v>136</v>
      </c>
      <c r="N34" s="12" t="s">
        <v>136</v>
      </c>
      <c r="O34" s="12" t="s">
        <v>136</v>
      </c>
      <c r="P34" s="12" t="s">
        <v>136</v>
      </c>
      <c r="Q34" s="12" t="s">
        <v>249</v>
      </c>
      <c r="R34" s="12" t="s">
        <v>249</v>
      </c>
      <c r="S34" s="12" t="s">
        <v>249</v>
      </c>
      <c r="T34" s="12" t="s">
        <v>249</v>
      </c>
      <c r="U34" s="12" t="s">
        <v>249</v>
      </c>
      <c r="V34" s="12" t="s">
        <v>249</v>
      </c>
      <c r="W34" s="12" t="s">
        <v>249</v>
      </c>
      <c r="X34" s="12" t="s">
        <v>249</v>
      </c>
      <c r="Y34" s="17">
        <v>0</v>
      </c>
    </row>
    <row r="35" spans="1:25" s="22" customFormat="1" ht="75" customHeight="1" x14ac:dyDescent="0.25">
      <c r="A35" s="6">
        <v>45849.432264618052</v>
      </c>
      <c r="B35" s="8" t="s">
        <v>31</v>
      </c>
      <c r="C35" s="14" t="s">
        <v>663</v>
      </c>
      <c r="D35" s="10" t="s">
        <v>518</v>
      </c>
      <c r="E35" s="10" t="s">
        <v>26</v>
      </c>
      <c r="F35" s="8" t="s">
        <v>519</v>
      </c>
      <c r="G35" s="23" t="s">
        <v>520</v>
      </c>
      <c r="H35" s="24" t="s">
        <v>521</v>
      </c>
      <c r="I35" s="25"/>
      <c r="J35" s="24" t="s">
        <v>522</v>
      </c>
      <c r="K35" s="8">
        <v>3</v>
      </c>
      <c r="L35" s="12">
        <v>0</v>
      </c>
      <c r="M35" s="12" t="s">
        <v>523</v>
      </c>
      <c r="N35" s="12" t="s">
        <v>523</v>
      </c>
      <c r="O35" s="12" t="s">
        <v>524</v>
      </c>
      <c r="P35" s="12" t="s">
        <v>249</v>
      </c>
      <c r="Q35" s="12" t="s">
        <v>249</v>
      </c>
      <c r="R35" s="12" t="s">
        <v>249</v>
      </c>
      <c r="S35" s="12" t="s">
        <v>249</v>
      </c>
      <c r="T35" s="12" t="s">
        <v>249</v>
      </c>
      <c r="U35" s="12" t="s">
        <v>249</v>
      </c>
      <c r="V35" s="12" t="s">
        <v>249</v>
      </c>
      <c r="W35" s="12" t="s">
        <v>249</v>
      </c>
      <c r="X35" s="12" t="s">
        <v>249</v>
      </c>
      <c r="Y35" s="26">
        <v>0</v>
      </c>
    </row>
    <row r="36" spans="1:25" s="22" customFormat="1" ht="75" customHeight="1" x14ac:dyDescent="0.25">
      <c r="A36" s="6">
        <v>45849.485220902774</v>
      </c>
      <c r="B36" s="8" t="s">
        <v>31</v>
      </c>
      <c r="C36" s="14" t="s">
        <v>663</v>
      </c>
      <c r="D36" s="10" t="s">
        <v>518</v>
      </c>
      <c r="E36" s="10" t="s">
        <v>26</v>
      </c>
      <c r="F36" s="8" t="s">
        <v>525</v>
      </c>
      <c r="G36" s="23" t="s">
        <v>526</v>
      </c>
      <c r="H36" s="24" t="s">
        <v>527</v>
      </c>
      <c r="I36" s="25"/>
      <c r="J36" s="24" t="s">
        <v>528</v>
      </c>
      <c r="K36" s="8">
        <v>3</v>
      </c>
      <c r="L36" s="12">
        <v>0</v>
      </c>
      <c r="M36" s="12" t="s">
        <v>529</v>
      </c>
      <c r="N36" s="12" t="s">
        <v>530</v>
      </c>
      <c r="O36" s="12" t="s">
        <v>531</v>
      </c>
      <c r="P36" s="12" t="s">
        <v>249</v>
      </c>
      <c r="Q36" s="12" t="s">
        <v>249</v>
      </c>
      <c r="R36" s="12" t="s">
        <v>249</v>
      </c>
      <c r="S36" s="12" t="s">
        <v>249</v>
      </c>
      <c r="T36" s="12" t="s">
        <v>249</v>
      </c>
      <c r="U36" s="12" t="s">
        <v>249</v>
      </c>
      <c r="V36" s="12" t="s">
        <v>249</v>
      </c>
      <c r="W36" s="12" t="s">
        <v>249</v>
      </c>
      <c r="X36" s="12" t="s">
        <v>249</v>
      </c>
      <c r="Y36" s="26">
        <v>0</v>
      </c>
    </row>
    <row r="37" spans="1:25" s="22" customFormat="1" ht="75" customHeight="1" x14ac:dyDescent="0.25">
      <c r="A37" s="6">
        <v>45849.494799386579</v>
      </c>
      <c r="B37" s="8" t="s">
        <v>31</v>
      </c>
      <c r="C37" s="14" t="s">
        <v>663</v>
      </c>
      <c r="D37" s="10" t="s">
        <v>518</v>
      </c>
      <c r="E37" s="10" t="s">
        <v>26</v>
      </c>
      <c r="F37" s="8" t="s">
        <v>372</v>
      </c>
      <c r="G37" s="23" t="s">
        <v>532</v>
      </c>
      <c r="H37" s="24" t="s">
        <v>533</v>
      </c>
      <c r="I37" s="25"/>
      <c r="J37" s="24" t="s">
        <v>534</v>
      </c>
      <c r="K37" s="8">
        <v>2</v>
      </c>
      <c r="L37" s="12">
        <v>1</v>
      </c>
      <c r="M37" s="12" t="s">
        <v>535</v>
      </c>
      <c r="N37" s="12" t="s">
        <v>249</v>
      </c>
      <c r="O37" s="12" t="s">
        <v>249</v>
      </c>
      <c r="P37" s="12" t="s">
        <v>249</v>
      </c>
      <c r="Q37" s="12" t="s">
        <v>249</v>
      </c>
      <c r="R37" s="12" t="s">
        <v>249</v>
      </c>
      <c r="S37" s="12" t="s">
        <v>249</v>
      </c>
      <c r="T37" s="12" t="s">
        <v>249</v>
      </c>
      <c r="U37" s="12" t="s">
        <v>249</v>
      </c>
      <c r="V37" s="12" t="s">
        <v>249</v>
      </c>
      <c r="W37" s="12" t="s">
        <v>249</v>
      </c>
      <c r="X37" s="12" t="s">
        <v>249</v>
      </c>
      <c r="Y37" s="26">
        <v>1</v>
      </c>
    </row>
    <row r="38" spans="1:25" s="22" customFormat="1" ht="75" customHeight="1" x14ac:dyDescent="0.25">
      <c r="A38" s="6">
        <v>45849.497061458329</v>
      </c>
      <c r="B38" s="8" t="s">
        <v>31</v>
      </c>
      <c r="C38" s="14" t="s">
        <v>663</v>
      </c>
      <c r="D38" s="10" t="s">
        <v>518</v>
      </c>
      <c r="E38" s="10" t="s">
        <v>26</v>
      </c>
      <c r="F38" s="8" t="s">
        <v>536</v>
      </c>
      <c r="G38" s="23" t="s">
        <v>537</v>
      </c>
      <c r="H38" s="24" t="s">
        <v>538</v>
      </c>
      <c r="I38" s="25"/>
      <c r="J38" s="24" t="s">
        <v>539</v>
      </c>
      <c r="K38" s="8">
        <v>2</v>
      </c>
      <c r="L38" s="12">
        <v>0</v>
      </c>
      <c r="M38" s="12" t="s">
        <v>540</v>
      </c>
      <c r="N38" s="12" t="s">
        <v>541</v>
      </c>
      <c r="O38" s="12" t="s">
        <v>249</v>
      </c>
      <c r="P38" s="12" t="s">
        <v>249</v>
      </c>
      <c r="Q38" s="12" t="s">
        <v>249</v>
      </c>
      <c r="R38" s="12" t="s">
        <v>249</v>
      </c>
      <c r="S38" s="12" t="s">
        <v>249</v>
      </c>
      <c r="T38" s="12" t="s">
        <v>249</v>
      </c>
      <c r="U38" s="12" t="s">
        <v>249</v>
      </c>
      <c r="V38" s="12" t="s">
        <v>249</v>
      </c>
      <c r="W38" s="12" t="s">
        <v>249</v>
      </c>
      <c r="X38" s="12" t="s">
        <v>249</v>
      </c>
      <c r="Y38" s="26">
        <v>0</v>
      </c>
    </row>
    <row r="39" spans="1:25" s="22" customFormat="1" ht="75" customHeight="1" x14ac:dyDescent="0.25">
      <c r="A39" s="6">
        <v>45849.498925532404</v>
      </c>
      <c r="B39" s="8" t="s">
        <v>31</v>
      </c>
      <c r="C39" s="14" t="s">
        <v>663</v>
      </c>
      <c r="D39" s="10" t="s">
        <v>518</v>
      </c>
      <c r="E39" s="10" t="s">
        <v>26</v>
      </c>
      <c r="F39" s="8" t="s">
        <v>542</v>
      </c>
      <c r="G39" s="23" t="s">
        <v>543</v>
      </c>
      <c r="H39" s="24" t="s">
        <v>544</v>
      </c>
      <c r="I39" s="25"/>
      <c r="J39" s="24" t="s">
        <v>539</v>
      </c>
      <c r="K39" s="8">
        <v>1</v>
      </c>
      <c r="L39" s="12">
        <v>0</v>
      </c>
      <c r="M39" s="12" t="s">
        <v>545</v>
      </c>
      <c r="N39" s="12" t="s">
        <v>249</v>
      </c>
      <c r="O39" s="12" t="s">
        <v>249</v>
      </c>
      <c r="P39" s="12" t="s">
        <v>249</v>
      </c>
      <c r="Q39" s="12" t="s">
        <v>249</v>
      </c>
      <c r="R39" s="12" t="s">
        <v>249</v>
      </c>
      <c r="S39" s="12" t="s">
        <v>249</v>
      </c>
      <c r="T39" s="12" t="s">
        <v>249</v>
      </c>
      <c r="U39" s="12" t="s">
        <v>249</v>
      </c>
      <c r="V39" s="12" t="s">
        <v>249</v>
      </c>
      <c r="W39" s="12" t="s">
        <v>249</v>
      </c>
      <c r="X39" s="12" t="s">
        <v>249</v>
      </c>
      <c r="Y39" s="26">
        <v>0</v>
      </c>
    </row>
    <row r="40" spans="1:25" s="22" customFormat="1" ht="75" customHeight="1" x14ac:dyDescent="0.25">
      <c r="A40" s="6">
        <v>45849.500983402773</v>
      </c>
      <c r="B40" s="8" t="s">
        <v>31</v>
      </c>
      <c r="C40" s="14" t="s">
        <v>663</v>
      </c>
      <c r="D40" s="10" t="s">
        <v>518</v>
      </c>
      <c r="E40" s="10" t="s">
        <v>26</v>
      </c>
      <c r="F40" s="8" t="s">
        <v>546</v>
      </c>
      <c r="G40" s="23" t="s">
        <v>547</v>
      </c>
      <c r="H40" s="24" t="s">
        <v>548</v>
      </c>
      <c r="I40" s="25"/>
      <c r="J40" s="24" t="s">
        <v>549</v>
      </c>
      <c r="K40" s="8">
        <v>1</v>
      </c>
      <c r="L40" s="12">
        <v>0</v>
      </c>
      <c r="M40" s="12" t="s">
        <v>550</v>
      </c>
      <c r="N40" s="12" t="s">
        <v>249</v>
      </c>
      <c r="O40" s="12" t="s">
        <v>249</v>
      </c>
      <c r="P40" s="12" t="s">
        <v>249</v>
      </c>
      <c r="Q40" s="12" t="s">
        <v>249</v>
      </c>
      <c r="R40" s="12" t="s">
        <v>249</v>
      </c>
      <c r="S40" s="12" t="s">
        <v>249</v>
      </c>
      <c r="T40" s="12" t="s">
        <v>249</v>
      </c>
      <c r="U40" s="12" t="s">
        <v>249</v>
      </c>
      <c r="V40" s="12" t="s">
        <v>249</v>
      </c>
      <c r="W40" s="12" t="s">
        <v>249</v>
      </c>
      <c r="X40" s="12" t="s">
        <v>249</v>
      </c>
      <c r="Y40" s="26">
        <v>0</v>
      </c>
    </row>
    <row r="41" spans="1:25" s="22" customFormat="1" ht="75" customHeight="1" x14ac:dyDescent="0.25">
      <c r="A41" s="6">
        <v>45849.503105312499</v>
      </c>
      <c r="B41" s="8" t="s">
        <v>31</v>
      </c>
      <c r="C41" s="8" t="s">
        <v>551</v>
      </c>
      <c r="D41" s="10" t="s">
        <v>518</v>
      </c>
      <c r="E41" s="10" t="s">
        <v>26</v>
      </c>
      <c r="F41" s="8" t="s">
        <v>552</v>
      </c>
      <c r="G41" s="23" t="s">
        <v>553</v>
      </c>
      <c r="H41" s="24" t="s">
        <v>554</v>
      </c>
      <c r="I41" s="25"/>
      <c r="J41" s="24" t="s">
        <v>555</v>
      </c>
      <c r="K41" s="8">
        <v>6</v>
      </c>
      <c r="L41" s="12">
        <v>0</v>
      </c>
      <c r="M41" s="12" t="s">
        <v>556</v>
      </c>
      <c r="N41" s="12" t="s">
        <v>557</v>
      </c>
      <c r="O41" s="12" t="s">
        <v>558</v>
      </c>
      <c r="P41" s="12" t="s">
        <v>559</v>
      </c>
      <c r="Q41" s="12" t="s">
        <v>560</v>
      </c>
      <c r="R41" s="12" t="s">
        <v>561</v>
      </c>
      <c r="S41" s="12" t="s">
        <v>249</v>
      </c>
      <c r="T41" s="12" t="s">
        <v>249</v>
      </c>
      <c r="U41" s="12" t="s">
        <v>249</v>
      </c>
      <c r="V41" s="12" t="s">
        <v>249</v>
      </c>
      <c r="W41" s="12" t="s">
        <v>249</v>
      </c>
      <c r="X41" s="12" t="s">
        <v>249</v>
      </c>
      <c r="Y41" s="26">
        <v>0</v>
      </c>
    </row>
    <row r="42" spans="1:25" s="22" customFormat="1" ht="75" customHeight="1" x14ac:dyDescent="0.25">
      <c r="A42" s="6">
        <v>45849.505170856486</v>
      </c>
      <c r="B42" s="8" t="s">
        <v>31</v>
      </c>
      <c r="C42" s="14" t="s">
        <v>663</v>
      </c>
      <c r="D42" s="10" t="s">
        <v>518</v>
      </c>
      <c r="E42" s="10" t="s">
        <v>26</v>
      </c>
      <c r="F42" s="8" t="s">
        <v>562</v>
      </c>
      <c r="G42" s="23" t="s">
        <v>563</v>
      </c>
      <c r="H42" s="24" t="s">
        <v>564</v>
      </c>
      <c r="I42" s="25"/>
      <c r="J42" s="24" t="s">
        <v>555</v>
      </c>
      <c r="K42" s="8">
        <v>2</v>
      </c>
      <c r="L42" s="12">
        <v>1</v>
      </c>
      <c r="M42" s="12" t="s">
        <v>565</v>
      </c>
      <c r="N42" s="12" t="s">
        <v>249</v>
      </c>
      <c r="O42" s="12" t="s">
        <v>249</v>
      </c>
      <c r="P42" s="12" t="s">
        <v>249</v>
      </c>
      <c r="Q42" s="12" t="s">
        <v>249</v>
      </c>
      <c r="R42" s="12" t="s">
        <v>249</v>
      </c>
      <c r="S42" s="12" t="s">
        <v>249</v>
      </c>
      <c r="T42" s="12" t="s">
        <v>249</v>
      </c>
      <c r="U42" s="12" t="s">
        <v>249</v>
      </c>
      <c r="V42" s="12" t="s">
        <v>249</v>
      </c>
      <c r="W42" s="12" t="s">
        <v>249</v>
      </c>
      <c r="X42" s="12" t="s">
        <v>249</v>
      </c>
      <c r="Y42" s="26">
        <v>1</v>
      </c>
    </row>
    <row r="43" spans="1:25" s="22" customFormat="1" ht="75" customHeight="1" x14ac:dyDescent="0.25">
      <c r="A43" s="6">
        <v>45849.506720937497</v>
      </c>
      <c r="B43" s="8" t="s">
        <v>31</v>
      </c>
      <c r="C43" s="14" t="s">
        <v>663</v>
      </c>
      <c r="D43" s="10" t="s">
        <v>518</v>
      </c>
      <c r="E43" s="10" t="s">
        <v>26</v>
      </c>
      <c r="F43" s="8" t="s">
        <v>566</v>
      </c>
      <c r="G43" s="23" t="s">
        <v>208</v>
      </c>
      <c r="H43" s="24" t="s">
        <v>567</v>
      </c>
      <c r="I43" s="25"/>
      <c r="J43" s="24" t="s">
        <v>568</v>
      </c>
      <c r="K43" s="8">
        <v>2</v>
      </c>
      <c r="L43" s="12">
        <v>1</v>
      </c>
      <c r="M43" s="12" t="s">
        <v>569</v>
      </c>
      <c r="N43" s="12" t="s">
        <v>249</v>
      </c>
      <c r="O43" s="12" t="s">
        <v>249</v>
      </c>
      <c r="P43" s="12" t="s">
        <v>249</v>
      </c>
      <c r="Q43" s="12" t="s">
        <v>249</v>
      </c>
      <c r="R43" s="12" t="s">
        <v>249</v>
      </c>
      <c r="S43" s="12" t="s">
        <v>249</v>
      </c>
      <c r="T43" s="12" t="s">
        <v>249</v>
      </c>
      <c r="U43" s="12" t="s">
        <v>249</v>
      </c>
      <c r="V43" s="12" t="s">
        <v>249</v>
      </c>
      <c r="W43" s="12" t="s">
        <v>249</v>
      </c>
      <c r="X43" s="12" t="s">
        <v>249</v>
      </c>
      <c r="Y43" s="26">
        <v>1</v>
      </c>
    </row>
    <row r="44" spans="1:25" s="22" customFormat="1" ht="75" customHeight="1" x14ac:dyDescent="0.25">
      <c r="A44" s="6">
        <v>45849.508644884263</v>
      </c>
      <c r="B44" s="8" t="s">
        <v>31</v>
      </c>
      <c r="C44" s="14" t="s">
        <v>663</v>
      </c>
      <c r="D44" s="10" t="s">
        <v>518</v>
      </c>
      <c r="E44" s="10" t="s">
        <v>26</v>
      </c>
      <c r="F44" s="8" t="s">
        <v>570</v>
      </c>
      <c r="G44" s="23" t="s">
        <v>571</v>
      </c>
      <c r="H44" s="24" t="s">
        <v>572</v>
      </c>
      <c r="I44" s="25"/>
      <c r="J44" s="24" t="s">
        <v>573</v>
      </c>
      <c r="K44" s="8">
        <v>6</v>
      </c>
      <c r="L44" s="12">
        <v>0</v>
      </c>
      <c r="M44" s="12" t="s">
        <v>574</v>
      </c>
      <c r="N44" s="12" t="s">
        <v>575</v>
      </c>
      <c r="O44" s="12" t="s">
        <v>576</v>
      </c>
      <c r="P44" s="12" t="s">
        <v>576</v>
      </c>
      <c r="Q44" s="12" t="s">
        <v>577</v>
      </c>
      <c r="R44" s="12" t="s">
        <v>578</v>
      </c>
      <c r="S44" s="12" t="s">
        <v>249</v>
      </c>
      <c r="T44" s="12" t="s">
        <v>249</v>
      </c>
      <c r="U44" s="12" t="s">
        <v>249</v>
      </c>
      <c r="V44" s="12" t="s">
        <v>249</v>
      </c>
      <c r="W44" s="12" t="s">
        <v>249</v>
      </c>
      <c r="X44" s="12" t="s">
        <v>249</v>
      </c>
      <c r="Y44" s="26">
        <v>0</v>
      </c>
    </row>
    <row r="45" spans="1:25" s="22" customFormat="1" ht="75" customHeight="1" x14ac:dyDescent="0.25">
      <c r="A45" s="6">
        <v>45849.510307048608</v>
      </c>
      <c r="B45" s="8" t="s">
        <v>31</v>
      </c>
      <c r="C45" s="14" t="s">
        <v>663</v>
      </c>
      <c r="D45" s="10" t="s">
        <v>518</v>
      </c>
      <c r="E45" s="10" t="s">
        <v>26</v>
      </c>
      <c r="F45" s="8" t="s">
        <v>579</v>
      </c>
      <c r="G45" s="23" t="s">
        <v>580</v>
      </c>
      <c r="H45" s="24" t="s">
        <v>581</v>
      </c>
      <c r="I45" s="25"/>
      <c r="J45" s="24" t="s">
        <v>582</v>
      </c>
      <c r="K45" s="8">
        <v>1</v>
      </c>
      <c r="L45" s="12">
        <v>1</v>
      </c>
      <c r="M45" s="12" t="s">
        <v>249</v>
      </c>
      <c r="N45" s="12" t="s">
        <v>249</v>
      </c>
      <c r="O45" s="12" t="s">
        <v>249</v>
      </c>
      <c r="P45" s="12" t="s">
        <v>249</v>
      </c>
      <c r="Q45" s="12" t="s">
        <v>249</v>
      </c>
      <c r="R45" s="12" t="s">
        <v>249</v>
      </c>
      <c r="S45" s="12" t="s">
        <v>249</v>
      </c>
      <c r="T45" s="12" t="s">
        <v>249</v>
      </c>
      <c r="U45" s="12" t="s">
        <v>249</v>
      </c>
      <c r="V45" s="12" t="s">
        <v>249</v>
      </c>
      <c r="W45" s="12" t="s">
        <v>249</v>
      </c>
      <c r="X45" s="12" t="s">
        <v>249</v>
      </c>
      <c r="Y45" s="26">
        <v>1</v>
      </c>
    </row>
    <row r="46" spans="1:25" s="22" customFormat="1" ht="75" customHeight="1" x14ac:dyDescent="0.25">
      <c r="A46" s="6">
        <v>45849.511964085643</v>
      </c>
      <c r="B46" s="8" t="s">
        <v>31</v>
      </c>
      <c r="C46" s="14" t="s">
        <v>663</v>
      </c>
      <c r="D46" s="10" t="s">
        <v>518</v>
      </c>
      <c r="E46" s="10" t="s">
        <v>26</v>
      </c>
      <c r="F46" s="8" t="s">
        <v>583</v>
      </c>
      <c r="G46" s="23" t="s">
        <v>584</v>
      </c>
      <c r="H46" s="24" t="s">
        <v>585</v>
      </c>
      <c r="I46" s="25"/>
      <c r="J46" s="24" t="s">
        <v>586</v>
      </c>
      <c r="K46" s="8">
        <v>18</v>
      </c>
      <c r="L46" s="12">
        <v>2</v>
      </c>
      <c r="M46" s="12" t="s">
        <v>249</v>
      </c>
      <c r="N46" s="12" t="s">
        <v>249</v>
      </c>
      <c r="O46" s="12" t="s">
        <v>249</v>
      </c>
      <c r="P46" s="12" t="s">
        <v>249</v>
      </c>
      <c r="Q46" s="12" t="s">
        <v>249</v>
      </c>
      <c r="R46" s="12" t="s">
        <v>249</v>
      </c>
      <c r="S46" s="12" t="s">
        <v>249</v>
      </c>
      <c r="T46" s="12" t="s">
        <v>249</v>
      </c>
      <c r="U46" s="12" t="s">
        <v>249</v>
      </c>
      <c r="V46" s="12" t="s">
        <v>249</v>
      </c>
      <c r="W46" s="12" t="s">
        <v>249</v>
      </c>
      <c r="X46" s="12" t="s">
        <v>249</v>
      </c>
      <c r="Y46" s="26">
        <v>2</v>
      </c>
    </row>
    <row r="47" spans="1:25" s="22" customFormat="1" ht="75" customHeight="1" x14ac:dyDescent="0.25">
      <c r="A47" s="6">
        <v>45849.533512719907</v>
      </c>
      <c r="B47" s="8" t="s">
        <v>31</v>
      </c>
      <c r="C47" s="8" t="s">
        <v>481</v>
      </c>
      <c r="D47" s="10" t="s">
        <v>350</v>
      </c>
      <c r="E47" s="10" t="s">
        <v>26</v>
      </c>
      <c r="F47" s="8" t="s">
        <v>598</v>
      </c>
      <c r="G47" s="23" t="s">
        <v>208</v>
      </c>
      <c r="H47" s="24" t="s">
        <v>599</v>
      </c>
      <c r="I47" s="25"/>
      <c r="J47" s="24" t="s">
        <v>600</v>
      </c>
      <c r="K47" s="8">
        <v>8</v>
      </c>
      <c r="L47" s="12">
        <v>1</v>
      </c>
      <c r="M47" s="12" t="s">
        <v>601</v>
      </c>
      <c r="N47" s="12" t="s">
        <v>602</v>
      </c>
      <c r="O47" s="12" t="s">
        <v>603</v>
      </c>
      <c r="P47" s="12" t="s">
        <v>604</v>
      </c>
      <c r="Q47" s="12" t="s">
        <v>605</v>
      </c>
      <c r="R47" s="12" t="s">
        <v>606</v>
      </c>
      <c r="S47" s="12" t="s">
        <v>607</v>
      </c>
      <c r="T47" s="12" t="s">
        <v>249</v>
      </c>
      <c r="U47" s="12" t="s">
        <v>249</v>
      </c>
      <c r="V47" s="12" t="s">
        <v>249</v>
      </c>
      <c r="W47" s="12" t="s">
        <v>249</v>
      </c>
      <c r="X47" s="12" t="s">
        <v>249</v>
      </c>
      <c r="Y47" s="26">
        <v>1</v>
      </c>
    </row>
    <row r="48" spans="1:25" s="22" customFormat="1" ht="75" customHeight="1" x14ac:dyDescent="0.25">
      <c r="A48" s="6">
        <v>45849.53693159722</v>
      </c>
      <c r="B48" s="8" t="s">
        <v>31</v>
      </c>
      <c r="C48" s="8" t="s">
        <v>481</v>
      </c>
      <c r="D48" s="10" t="s">
        <v>350</v>
      </c>
      <c r="E48" s="10" t="s">
        <v>26</v>
      </c>
      <c r="F48" s="8" t="s">
        <v>608</v>
      </c>
      <c r="G48" s="23" t="s">
        <v>609</v>
      </c>
      <c r="H48" s="24" t="s">
        <v>610</v>
      </c>
      <c r="I48" s="25"/>
      <c r="J48" s="24" t="s">
        <v>611</v>
      </c>
      <c r="K48" s="8">
        <v>4</v>
      </c>
      <c r="L48" s="12">
        <v>0</v>
      </c>
      <c r="M48" s="12" t="s">
        <v>612</v>
      </c>
      <c r="N48" s="12" t="s">
        <v>613</v>
      </c>
      <c r="O48" s="12" t="s">
        <v>614</v>
      </c>
      <c r="P48" s="12" t="s">
        <v>615</v>
      </c>
      <c r="Q48" s="12" t="s">
        <v>249</v>
      </c>
      <c r="R48" s="12" t="s">
        <v>249</v>
      </c>
      <c r="S48" s="12" t="s">
        <v>249</v>
      </c>
      <c r="T48" s="12" t="s">
        <v>249</v>
      </c>
      <c r="U48" s="12" t="s">
        <v>249</v>
      </c>
      <c r="V48" s="12" t="s">
        <v>249</v>
      </c>
      <c r="W48" s="12" t="s">
        <v>249</v>
      </c>
      <c r="X48" s="12" t="s">
        <v>249</v>
      </c>
      <c r="Y48" s="26">
        <v>0</v>
      </c>
    </row>
    <row r="49" spans="1:25" s="22" customFormat="1" ht="75" customHeight="1" x14ac:dyDescent="0.25">
      <c r="A49" s="6">
        <v>45849.538990138884</v>
      </c>
      <c r="B49" s="8" t="s">
        <v>31</v>
      </c>
      <c r="C49" s="14" t="s">
        <v>667</v>
      </c>
      <c r="D49" s="10" t="s">
        <v>350</v>
      </c>
      <c r="E49" s="10" t="s">
        <v>26</v>
      </c>
      <c r="F49" s="8" t="s">
        <v>616</v>
      </c>
      <c r="G49" s="23" t="s">
        <v>208</v>
      </c>
      <c r="H49" s="24" t="s">
        <v>617</v>
      </c>
      <c r="I49" s="25"/>
      <c r="J49" s="24" t="s">
        <v>618</v>
      </c>
      <c r="K49" s="8">
        <v>6</v>
      </c>
      <c r="L49" s="12">
        <v>1</v>
      </c>
      <c r="M49" s="12" t="s">
        <v>619</v>
      </c>
      <c r="N49" s="12" t="s">
        <v>620</v>
      </c>
      <c r="O49" s="12" t="s">
        <v>621</v>
      </c>
      <c r="P49" s="12" t="s">
        <v>622</v>
      </c>
      <c r="Q49" s="12" t="s">
        <v>623</v>
      </c>
      <c r="R49" s="12" t="s">
        <v>249</v>
      </c>
      <c r="S49" s="12" t="s">
        <v>249</v>
      </c>
      <c r="T49" s="12" t="s">
        <v>249</v>
      </c>
      <c r="U49" s="12" t="s">
        <v>249</v>
      </c>
      <c r="V49" s="12" t="s">
        <v>249</v>
      </c>
      <c r="W49" s="12" t="s">
        <v>249</v>
      </c>
      <c r="X49" s="12" t="s">
        <v>249</v>
      </c>
      <c r="Y49" s="26">
        <v>1</v>
      </c>
    </row>
    <row r="50" spans="1:25" s="22" customFormat="1" ht="75" customHeight="1" x14ac:dyDescent="0.25">
      <c r="A50" s="6">
        <v>45849.540589155091</v>
      </c>
      <c r="B50" s="8" t="s">
        <v>31</v>
      </c>
      <c r="C50" s="14" t="s">
        <v>667</v>
      </c>
      <c r="D50" s="10" t="s">
        <v>350</v>
      </c>
      <c r="E50" s="10" t="s">
        <v>26</v>
      </c>
      <c r="F50" s="8" t="s">
        <v>624</v>
      </c>
      <c r="G50" s="23" t="s">
        <v>208</v>
      </c>
      <c r="H50" s="24" t="s">
        <v>625</v>
      </c>
      <c r="I50" s="25"/>
      <c r="J50" s="24" t="s">
        <v>626</v>
      </c>
      <c r="K50" s="8">
        <v>3</v>
      </c>
      <c r="L50" s="12">
        <v>0</v>
      </c>
      <c r="M50" s="12" t="s">
        <v>627</v>
      </c>
      <c r="N50" s="12" t="s">
        <v>628</v>
      </c>
      <c r="O50" s="12" t="s">
        <v>629</v>
      </c>
      <c r="P50" s="12" t="s">
        <v>249</v>
      </c>
      <c r="Q50" s="12" t="s">
        <v>249</v>
      </c>
      <c r="R50" s="12" t="s">
        <v>249</v>
      </c>
      <c r="S50" s="12" t="s">
        <v>249</v>
      </c>
      <c r="T50" s="12" t="s">
        <v>249</v>
      </c>
      <c r="U50" s="12" t="s">
        <v>249</v>
      </c>
      <c r="V50" s="12" t="s">
        <v>249</v>
      </c>
      <c r="W50" s="12" t="s">
        <v>249</v>
      </c>
      <c r="X50" s="12" t="s">
        <v>249</v>
      </c>
      <c r="Y50" s="26">
        <v>0</v>
      </c>
    </row>
    <row r="51" spans="1:25" s="22" customFormat="1" ht="75" customHeight="1" x14ac:dyDescent="0.25">
      <c r="A51" s="6">
        <v>45849.542261111113</v>
      </c>
      <c r="B51" s="8" t="s">
        <v>31</v>
      </c>
      <c r="C51" s="14" t="s">
        <v>667</v>
      </c>
      <c r="D51" s="10" t="s">
        <v>350</v>
      </c>
      <c r="E51" s="10" t="s">
        <v>26</v>
      </c>
      <c r="F51" s="8" t="s">
        <v>630</v>
      </c>
      <c r="G51" s="23" t="s">
        <v>208</v>
      </c>
      <c r="H51" s="24" t="s">
        <v>631</v>
      </c>
      <c r="I51" s="25"/>
      <c r="J51" s="24" t="s">
        <v>632</v>
      </c>
      <c r="K51" s="8">
        <v>5</v>
      </c>
      <c r="L51" s="12">
        <v>1</v>
      </c>
      <c r="M51" s="12" t="s">
        <v>633</v>
      </c>
      <c r="N51" s="12" t="s">
        <v>634</v>
      </c>
      <c r="O51" s="12" t="s">
        <v>314</v>
      </c>
      <c r="P51" s="12" t="s">
        <v>635</v>
      </c>
      <c r="Q51" s="12" t="s">
        <v>249</v>
      </c>
      <c r="R51" s="12" t="s">
        <v>249</v>
      </c>
      <c r="S51" s="12" t="s">
        <v>249</v>
      </c>
      <c r="T51" s="12" t="s">
        <v>249</v>
      </c>
      <c r="U51" s="12" t="s">
        <v>249</v>
      </c>
      <c r="V51" s="12" t="s">
        <v>249</v>
      </c>
      <c r="W51" s="12" t="s">
        <v>249</v>
      </c>
      <c r="X51" s="12" t="s">
        <v>249</v>
      </c>
      <c r="Y51" s="26">
        <v>1</v>
      </c>
    </row>
    <row r="52" spans="1:25" s="22" customFormat="1" ht="75" customHeight="1" x14ac:dyDescent="0.25">
      <c r="A52" s="6">
        <v>45805.430915486111</v>
      </c>
      <c r="B52" s="8" t="s">
        <v>31</v>
      </c>
      <c r="C52" s="14" t="s">
        <v>636</v>
      </c>
      <c r="D52" s="10" t="s">
        <v>32</v>
      </c>
      <c r="E52" s="10" t="s">
        <v>26</v>
      </c>
      <c r="F52" s="8" t="s">
        <v>33</v>
      </c>
      <c r="G52" s="10" t="s">
        <v>34</v>
      </c>
      <c r="H52" s="11" t="s">
        <v>35</v>
      </c>
      <c r="I52" s="8"/>
      <c r="J52" s="15" t="s">
        <v>36</v>
      </c>
      <c r="K52" s="8">
        <v>19</v>
      </c>
      <c r="L52" s="12">
        <v>2</v>
      </c>
      <c r="M52" s="12" t="s">
        <v>37</v>
      </c>
      <c r="N52" s="12" t="s">
        <v>38</v>
      </c>
      <c r="O52" s="12" t="s">
        <v>39</v>
      </c>
      <c r="P52" s="12" t="s">
        <v>40</v>
      </c>
      <c r="Q52" s="12" t="s">
        <v>41</v>
      </c>
      <c r="R52" s="12" t="s">
        <v>42</v>
      </c>
      <c r="S52" s="12" t="s">
        <v>43</v>
      </c>
      <c r="T52" s="12" t="s">
        <v>44</v>
      </c>
      <c r="U52" s="12" t="s">
        <v>45</v>
      </c>
      <c r="V52" s="12" t="s">
        <v>46</v>
      </c>
      <c r="W52" s="12" t="s">
        <v>47</v>
      </c>
      <c r="X52" s="12"/>
      <c r="Y52" s="18">
        <v>2</v>
      </c>
    </row>
    <row r="53" spans="1:25" s="22" customFormat="1" ht="75" customHeight="1" x14ac:dyDescent="0.25">
      <c r="A53" s="6">
        <v>45843.258162546292</v>
      </c>
      <c r="B53" s="8" t="s">
        <v>31</v>
      </c>
      <c r="C53" s="14" t="s">
        <v>660</v>
      </c>
      <c r="D53" s="10" t="s">
        <v>26</v>
      </c>
      <c r="E53" s="10" t="s">
        <v>63</v>
      </c>
      <c r="F53" s="8" t="s">
        <v>432</v>
      </c>
      <c r="G53" s="10" t="s">
        <v>433</v>
      </c>
      <c r="H53" s="11" t="s">
        <v>434</v>
      </c>
      <c r="I53" s="8"/>
      <c r="J53" s="11" t="s">
        <v>435</v>
      </c>
      <c r="K53" s="11" t="s">
        <v>435</v>
      </c>
      <c r="L53" s="12">
        <v>0</v>
      </c>
      <c r="M53" s="12" t="s">
        <v>436</v>
      </c>
      <c r="N53" s="12" t="s">
        <v>437</v>
      </c>
      <c r="O53" s="12" t="s">
        <v>438</v>
      </c>
      <c r="P53" s="12" t="s">
        <v>136</v>
      </c>
      <c r="Q53" s="12" t="s">
        <v>136</v>
      </c>
      <c r="R53" s="12" t="s">
        <v>136</v>
      </c>
      <c r="S53" s="12" t="s">
        <v>136</v>
      </c>
      <c r="T53" s="12" t="s">
        <v>249</v>
      </c>
      <c r="U53" s="12" t="s">
        <v>249</v>
      </c>
      <c r="V53" s="12" t="s">
        <v>249</v>
      </c>
      <c r="W53" s="12" t="s">
        <v>249</v>
      </c>
      <c r="X53" s="12" t="s">
        <v>249</v>
      </c>
      <c r="Y53" s="17">
        <v>0</v>
      </c>
    </row>
    <row r="54" spans="1:25" s="22" customFormat="1" ht="75" customHeight="1" x14ac:dyDescent="0.25">
      <c r="A54" s="6">
        <v>45843.270912488428</v>
      </c>
      <c r="B54" s="8" t="s">
        <v>31</v>
      </c>
      <c r="C54" s="14" t="s">
        <v>660</v>
      </c>
      <c r="D54" s="10" t="s">
        <v>26</v>
      </c>
      <c r="E54" s="10" t="s">
        <v>63</v>
      </c>
      <c r="F54" s="8" t="s">
        <v>460</v>
      </c>
      <c r="G54" s="10" t="s">
        <v>208</v>
      </c>
      <c r="H54" s="11" t="s">
        <v>461</v>
      </c>
      <c r="I54" s="8"/>
      <c r="J54" s="11" t="s">
        <v>455</v>
      </c>
      <c r="K54" s="8">
        <v>2</v>
      </c>
      <c r="L54" s="12">
        <v>0</v>
      </c>
      <c r="M54" s="12" t="s">
        <v>462</v>
      </c>
      <c r="N54" s="12" t="s">
        <v>136</v>
      </c>
      <c r="O54" s="12" t="s">
        <v>249</v>
      </c>
      <c r="P54" s="12" t="s">
        <v>249</v>
      </c>
      <c r="Q54" s="12" t="s">
        <v>249</v>
      </c>
      <c r="R54" s="12" t="s">
        <v>249</v>
      </c>
      <c r="S54" s="12" t="s">
        <v>249</v>
      </c>
      <c r="T54" s="12" t="s">
        <v>249</v>
      </c>
      <c r="U54" s="12" t="s">
        <v>249</v>
      </c>
      <c r="V54" s="12" t="s">
        <v>249</v>
      </c>
      <c r="W54" s="12" t="s">
        <v>249</v>
      </c>
      <c r="X54" s="12" t="s">
        <v>249</v>
      </c>
      <c r="Y54" s="17">
        <v>0</v>
      </c>
    </row>
    <row r="55" spans="1:25" s="22" customFormat="1" ht="75" customHeight="1" x14ac:dyDescent="0.25">
      <c r="A55" s="6">
        <v>45843.279036944441</v>
      </c>
      <c r="B55" s="8" t="s">
        <v>31</v>
      </c>
      <c r="C55" s="14" t="s">
        <v>660</v>
      </c>
      <c r="D55" s="10" t="s">
        <v>26</v>
      </c>
      <c r="E55" s="10" t="s">
        <v>63</v>
      </c>
      <c r="F55" s="8" t="s">
        <v>463</v>
      </c>
      <c r="G55" s="10" t="s">
        <v>208</v>
      </c>
      <c r="H55" s="11" t="s">
        <v>464</v>
      </c>
      <c r="I55" s="8"/>
      <c r="J55" s="11" t="s">
        <v>465</v>
      </c>
      <c r="K55" s="8">
        <v>6</v>
      </c>
      <c r="L55" s="12">
        <v>0</v>
      </c>
      <c r="M55" s="12" t="s">
        <v>136</v>
      </c>
      <c r="N55" s="12" t="s">
        <v>136</v>
      </c>
      <c r="O55" s="12" t="s">
        <v>136</v>
      </c>
      <c r="P55" s="12" t="s">
        <v>136</v>
      </c>
      <c r="Q55" s="12" t="s">
        <v>136</v>
      </c>
      <c r="R55" s="12" t="s">
        <v>136</v>
      </c>
      <c r="S55" s="12" t="s">
        <v>249</v>
      </c>
      <c r="T55" s="12" t="s">
        <v>249</v>
      </c>
      <c r="U55" s="12" t="s">
        <v>249</v>
      </c>
      <c r="V55" s="12" t="s">
        <v>249</v>
      </c>
      <c r="W55" s="12" t="s">
        <v>249</v>
      </c>
      <c r="X55" s="12" t="s">
        <v>249</v>
      </c>
      <c r="Y55" s="18">
        <v>0</v>
      </c>
    </row>
    <row r="56" spans="1:25" s="22" customFormat="1" ht="75" customHeight="1" x14ac:dyDescent="0.25">
      <c r="A56" s="6">
        <v>45843.281623587958</v>
      </c>
      <c r="B56" s="8" t="s">
        <v>23</v>
      </c>
      <c r="C56" s="8" t="s">
        <v>466</v>
      </c>
      <c r="D56" s="10" t="s">
        <v>26</v>
      </c>
      <c r="E56" s="10" t="s">
        <v>63</v>
      </c>
      <c r="F56" s="8" t="s">
        <v>467</v>
      </c>
      <c r="G56" s="10" t="s">
        <v>468</v>
      </c>
      <c r="H56" s="11" t="s">
        <v>469</v>
      </c>
      <c r="I56" s="8"/>
      <c r="J56" s="11" t="s">
        <v>470</v>
      </c>
      <c r="K56" s="8">
        <v>20</v>
      </c>
      <c r="L56" s="12">
        <v>0</v>
      </c>
      <c r="M56" s="12" t="s">
        <v>136</v>
      </c>
      <c r="N56" s="12" t="s">
        <v>136</v>
      </c>
      <c r="O56" s="12" t="s">
        <v>136</v>
      </c>
      <c r="P56" s="12" t="s">
        <v>136</v>
      </c>
      <c r="Q56" s="12" t="s">
        <v>136</v>
      </c>
      <c r="R56" s="12" t="s">
        <v>136</v>
      </c>
      <c r="S56" s="12" t="s">
        <v>136</v>
      </c>
      <c r="T56" s="12" t="s">
        <v>136</v>
      </c>
      <c r="U56" s="12" t="s">
        <v>136</v>
      </c>
      <c r="V56" s="12" t="s">
        <v>136</v>
      </c>
      <c r="W56" s="12" t="s">
        <v>136</v>
      </c>
      <c r="X56" s="12" t="s">
        <v>136</v>
      </c>
      <c r="Y56" s="17">
        <v>0</v>
      </c>
    </row>
    <row r="57" spans="1:25" s="22" customFormat="1" ht="75" customHeight="1" x14ac:dyDescent="0.25">
      <c r="A57" s="6">
        <v>45843.260208344909</v>
      </c>
      <c r="B57" s="8" t="s">
        <v>31</v>
      </c>
      <c r="C57" s="14" t="s">
        <v>660</v>
      </c>
      <c r="D57" s="10" t="s">
        <v>26</v>
      </c>
      <c r="E57" s="10" t="s">
        <v>63</v>
      </c>
      <c r="F57" s="8" t="s">
        <v>439</v>
      </c>
      <c r="G57" s="10" t="s">
        <v>208</v>
      </c>
      <c r="H57" s="11" t="s">
        <v>440</v>
      </c>
      <c r="I57" s="8"/>
      <c r="J57" s="11" t="s">
        <v>435</v>
      </c>
      <c r="K57" s="8">
        <v>1</v>
      </c>
      <c r="L57" s="12">
        <v>0</v>
      </c>
      <c r="M57" s="12" t="s">
        <v>441</v>
      </c>
      <c r="N57" s="12" t="s">
        <v>249</v>
      </c>
      <c r="O57" s="12" t="s">
        <v>249</v>
      </c>
      <c r="P57" s="12" t="s">
        <v>249</v>
      </c>
      <c r="Q57" s="12" t="s">
        <v>249</v>
      </c>
      <c r="R57" s="12" t="s">
        <v>249</v>
      </c>
      <c r="S57" s="12" t="s">
        <v>249</v>
      </c>
      <c r="T57" s="12" t="s">
        <v>249</v>
      </c>
      <c r="U57" s="12" t="s">
        <v>249</v>
      </c>
      <c r="V57" s="12" t="s">
        <v>249</v>
      </c>
      <c r="W57" s="12" t="s">
        <v>249</v>
      </c>
      <c r="X57" s="12" t="s">
        <v>249</v>
      </c>
      <c r="Y57" s="18">
        <v>0</v>
      </c>
    </row>
    <row r="58" spans="1:25" s="22" customFormat="1" ht="75" customHeight="1" x14ac:dyDescent="0.25">
      <c r="A58" s="6">
        <v>45843.262038726854</v>
      </c>
      <c r="B58" s="8" t="s">
        <v>31</v>
      </c>
      <c r="C58" s="14" t="s">
        <v>660</v>
      </c>
      <c r="D58" s="10" t="s">
        <v>26</v>
      </c>
      <c r="E58" s="10" t="s">
        <v>63</v>
      </c>
      <c r="F58" s="8" t="s">
        <v>442</v>
      </c>
      <c r="G58" s="10" t="s">
        <v>208</v>
      </c>
      <c r="H58" s="11" t="s">
        <v>443</v>
      </c>
      <c r="I58" s="8"/>
      <c r="J58" s="11" t="s">
        <v>435</v>
      </c>
      <c r="K58" s="8">
        <v>2</v>
      </c>
      <c r="L58" s="12">
        <v>0</v>
      </c>
      <c r="M58" s="12" t="s">
        <v>444</v>
      </c>
      <c r="N58" s="12" t="s">
        <v>152</v>
      </c>
      <c r="O58" s="12" t="s">
        <v>249</v>
      </c>
      <c r="P58" s="12" t="s">
        <v>249</v>
      </c>
      <c r="Q58" s="12" t="s">
        <v>249</v>
      </c>
      <c r="R58" s="12" t="s">
        <v>249</v>
      </c>
      <c r="S58" s="12" t="s">
        <v>249</v>
      </c>
      <c r="T58" s="12" t="s">
        <v>249</v>
      </c>
      <c r="U58" s="12" t="s">
        <v>249</v>
      </c>
      <c r="V58" s="12" t="s">
        <v>249</v>
      </c>
      <c r="W58" s="12" t="s">
        <v>249</v>
      </c>
      <c r="X58" s="12" t="s">
        <v>249</v>
      </c>
      <c r="Y58" s="17">
        <v>0</v>
      </c>
    </row>
    <row r="59" spans="1:25" s="22" customFormat="1" ht="75" customHeight="1" x14ac:dyDescent="0.25">
      <c r="A59" s="6">
        <v>45843.263487546297</v>
      </c>
      <c r="B59" s="8" t="s">
        <v>31</v>
      </c>
      <c r="C59" s="14" t="s">
        <v>660</v>
      </c>
      <c r="D59" s="10" t="s">
        <v>26</v>
      </c>
      <c r="E59" s="10" t="s">
        <v>63</v>
      </c>
      <c r="F59" s="8" t="s">
        <v>445</v>
      </c>
      <c r="G59" s="10" t="s">
        <v>208</v>
      </c>
      <c r="H59" s="11" t="s">
        <v>446</v>
      </c>
      <c r="I59" s="8"/>
      <c r="J59" s="11" t="s">
        <v>435</v>
      </c>
      <c r="K59" s="8">
        <v>3</v>
      </c>
      <c r="L59" s="12">
        <v>1</v>
      </c>
      <c r="M59" s="12" t="s">
        <v>447</v>
      </c>
      <c r="N59" s="12" t="s">
        <v>448</v>
      </c>
      <c r="O59" s="12" t="s">
        <v>152</v>
      </c>
      <c r="P59" s="12" t="s">
        <v>249</v>
      </c>
      <c r="Q59" s="12" t="s">
        <v>249</v>
      </c>
      <c r="R59" s="12" t="s">
        <v>249</v>
      </c>
      <c r="S59" s="12" t="s">
        <v>249</v>
      </c>
      <c r="T59" s="12" t="s">
        <v>249</v>
      </c>
      <c r="U59" s="12" t="s">
        <v>249</v>
      </c>
      <c r="V59" s="12" t="s">
        <v>249</v>
      </c>
      <c r="W59" s="12" t="s">
        <v>249</v>
      </c>
      <c r="X59" s="12" t="s">
        <v>249</v>
      </c>
      <c r="Y59" s="18">
        <v>1</v>
      </c>
    </row>
    <row r="60" spans="1:25" s="22" customFormat="1" ht="75" customHeight="1" x14ac:dyDescent="0.25">
      <c r="A60" s="6">
        <v>45843.265455231478</v>
      </c>
      <c r="B60" s="8" t="s">
        <v>31</v>
      </c>
      <c r="C60" s="14" t="s">
        <v>660</v>
      </c>
      <c r="D60" s="10" t="s">
        <v>26</v>
      </c>
      <c r="E60" s="10" t="s">
        <v>63</v>
      </c>
      <c r="F60" s="8" t="s">
        <v>449</v>
      </c>
      <c r="G60" s="10" t="s">
        <v>208</v>
      </c>
      <c r="H60" s="11" t="s">
        <v>450</v>
      </c>
      <c r="I60" s="8"/>
      <c r="J60" s="11" t="s">
        <v>435</v>
      </c>
      <c r="K60" s="8">
        <v>2</v>
      </c>
      <c r="L60" s="12">
        <v>0</v>
      </c>
      <c r="M60" s="12" t="s">
        <v>451</v>
      </c>
      <c r="N60" s="12" t="s">
        <v>136</v>
      </c>
      <c r="O60" s="12" t="s">
        <v>249</v>
      </c>
      <c r="P60" s="12" t="s">
        <v>249</v>
      </c>
      <c r="Q60" s="12" t="s">
        <v>249</v>
      </c>
      <c r="R60" s="12" t="s">
        <v>249</v>
      </c>
      <c r="S60" s="12" t="s">
        <v>249</v>
      </c>
      <c r="T60" s="12" t="s">
        <v>249</v>
      </c>
      <c r="U60" s="12" t="s">
        <v>249</v>
      </c>
      <c r="V60" s="12" t="s">
        <v>249</v>
      </c>
      <c r="W60" s="12" t="s">
        <v>249</v>
      </c>
      <c r="X60" s="12" t="s">
        <v>249</v>
      </c>
      <c r="Y60" s="17">
        <v>0</v>
      </c>
    </row>
    <row r="61" spans="1:25" s="22" customFormat="1" ht="75" customHeight="1" x14ac:dyDescent="0.25">
      <c r="A61" s="6">
        <v>45843.268762395834</v>
      </c>
      <c r="B61" s="8" t="s">
        <v>31</v>
      </c>
      <c r="C61" s="14" t="s">
        <v>466</v>
      </c>
      <c r="D61" s="10" t="s">
        <v>26</v>
      </c>
      <c r="E61" s="10" t="s">
        <v>63</v>
      </c>
      <c r="F61" s="8" t="s">
        <v>452</v>
      </c>
      <c r="G61" s="10" t="s">
        <v>453</v>
      </c>
      <c r="H61" s="11" t="s">
        <v>454</v>
      </c>
      <c r="I61" s="8"/>
      <c r="J61" s="11" t="s">
        <v>455</v>
      </c>
      <c r="K61" s="8">
        <v>6</v>
      </c>
      <c r="L61" s="12">
        <v>1</v>
      </c>
      <c r="M61" s="12" t="s">
        <v>456</v>
      </c>
      <c r="N61" s="12" t="s">
        <v>457</v>
      </c>
      <c r="O61" s="12" t="s">
        <v>458</v>
      </c>
      <c r="P61" s="12" t="s">
        <v>458</v>
      </c>
      <c r="Q61" s="12" t="s">
        <v>459</v>
      </c>
      <c r="R61" s="12" t="s">
        <v>249</v>
      </c>
      <c r="S61" s="12" t="s">
        <v>249</v>
      </c>
      <c r="T61" s="12" t="s">
        <v>249</v>
      </c>
      <c r="U61" s="12" t="s">
        <v>249</v>
      </c>
      <c r="V61" s="12" t="s">
        <v>249</v>
      </c>
      <c r="W61" s="12" t="s">
        <v>249</v>
      </c>
      <c r="X61" s="12" t="s">
        <v>249</v>
      </c>
      <c r="Y61" s="18">
        <v>1</v>
      </c>
    </row>
    <row r="62" spans="1:25" s="22" customFormat="1" ht="75" customHeight="1" x14ac:dyDescent="0.25">
      <c r="A62" s="6">
        <v>45843.283527407402</v>
      </c>
      <c r="B62" s="8" t="s">
        <v>31</v>
      </c>
      <c r="C62" s="14" t="s">
        <v>660</v>
      </c>
      <c r="D62" s="10" t="s">
        <v>26</v>
      </c>
      <c r="E62" s="10" t="s">
        <v>63</v>
      </c>
      <c r="F62" s="8" t="s">
        <v>136</v>
      </c>
      <c r="G62" s="10" t="s">
        <v>208</v>
      </c>
      <c r="H62" s="11" t="s">
        <v>471</v>
      </c>
      <c r="I62" s="8"/>
      <c r="J62" s="11" t="s">
        <v>470</v>
      </c>
      <c r="K62" s="8">
        <v>3</v>
      </c>
      <c r="L62" s="12">
        <v>0</v>
      </c>
      <c r="M62" s="12" t="s">
        <v>136</v>
      </c>
      <c r="N62" s="12" t="s">
        <v>136</v>
      </c>
      <c r="O62" s="12" t="s">
        <v>136</v>
      </c>
      <c r="P62" s="12" t="s">
        <v>249</v>
      </c>
      <c r="Q62" s="12" t="s">
        <v>249</v>
      </c>
      <c r="R62" s="12" t="s">
        <v>249</v>
      </c>
      <c r="S62" s="12" t="s">
        <v>249</v>
      </c>
      <c r="T62" s="12" t="s">
        <v>249</v>
      </c>
      <c r="U62" s="12" t="s">
        <v>249</v>
      </c>
      <c r="V62" s="12" t="s">
        <v>249</v>
      </c>
      <c r="W62" s="12" t="s">
        <v>249</v>
      </c>
      <c r="X62" s="12" t="s">
        <v>249</v>
      </c>
      <c r="Y62" s="18">
        <v>0</v>
      </c>
    </row>
    <row r="63" spans="1:25" s="22" customFormat="1" ht="75" customHeight="1" x14ac:dyDescent="0.25">
      <c r="A63" s="6">
        <v>45843.285212453702</v>
      </c>
      <c r="B63" s="8" t="s">
        <v>31</v>
      </c>
      <c r="C63" s="14" t="s">
        <v>660</v>
      </c>
      <c r="D63" s="10" t="s">
        <v>26</v>
      </c>
      <c r="E63" s="10" t="s">
        <v>63</v>
      </c>
      <c r="F63" s="8" t="s">
        <v>136</v>
      </c>
      <c r="G63" s="10" t="s">
        <v>208</v>
      </c>
      <c r="H63" s="11" t="s">
        <v>472</v>
      </c>
      <c r="I63" s="8"/>
      <c r="J63" s="11" t="s">
        <v>470</v>
      </c>
      <c r="K63" s="8">
        <v>6</v>
      </c>
      <c r="L63" s="12">
        <v>0</v>
      </c>
      <c r="M63" s="12" t="s">
        <v>136</v>
      </c>
      <c r="N63" s="12" t="s">
        <v>136</v>
      </c>
      <c r="O63" s="12" t="s">
        <v>136</v>
      </c>
      <c r="P63" s="12" t="s">
        <v>136</v>
      </c>
      <c r="Q63" s="12" t="s">
        <v>136</v>
      </c>
      <c r="R63" s="12" t="s">
        <v>136</v>
      </c>
      <c r="S63" s="12" t="s">
        <v>249</v>
      </c>
      <c r="T63" s="12" t="s">
        <v>249</v>
      </c>
      <c r="U63" s="12" t="s">
        <v>249</v>
      </c>
      <c r="V63" s="12" t="s">
        <v>249</v>
      </c>
      <c r="W63" s="12" t="s">
        <v>249</v>
      </c>
      <c r="X63" s="12" t="s">
        <v>249</v>
      </c>
      <c r="Y63" s="17">
        <v>0</v>
      </c>
    </row>
    <row r="64" spans="1:25" s="22" customFormat="1" ht="75" customHeight="1" x14ac:dyDescent="0.25">
      <c r="A64" s="6">
        <v>45843.286754606481</v>
      </c>
      <c r="B64" s="8" t="s">
        <v>31</v>
      </c>
      <c r="C64" s="14" t="s">
        <v>660</v>
      </c>
      <c r="D64" s="10" t="s">
        <v>26</v>
      </c>
      <c r="E64" s="10" t="s">
        <v>63</v>
      </c>
      <c r="F64" s="8" t="s">
        <v>473</v>
      </c>
      <c r="G64" s="10" t="s">
        <v>208</v>
      </c>
      <c r="H64" s="11" t="s">
        <v>474</v>
      </c>
      <c r="I64" s="8"/>
      <c r="J64" s="11" t="s">
        <v>470</v>
      </c>
      <c r="K64" s="8">
        <v>1</v>
      </c>
      <c r="L64" s="12">
        <v>0</v>
      </c>
      <c r="M64" s="12" t="s">
        <v>475</v>
      </c>
      <c r="N64" s="12" t="s">
        <v>249</v>
      </c>
      <c r="O64" s="12" t="s">
        <v>249</v>
      </c>
      <c r="P64" s="12" t="s">
        <v>249</v>
      </c>
      <c r="Q64" s="12" t="s">
        <v>249</v>
      </c>
      <c r="R64" s="12" t="s">
        <v>249</v>
      </c>
      <c r="S64" s="12" t="s">
        <v>249</v>
      </c>
      <c r="T64" s="12" t="s">
        <v>249</v>
      </c>
      <c r="U64" s="12" t="s">
        <v>249</v>
      </c>
      <c r="V64" s="12" t="s">
        <v>249</v>
      </c>
      <c r="W64" s="12" t="s">
        <v>249</v>
      </c>
      <c r="X64" s="12" t="s">
        <v>249</v>
      </c>
      <c r="Y64" s="18">
        <v>0</v>
      </c>
    </row>
    <row r="65" spans="1:25" s="22" customFormat="1" ht="75" customHeight="1" x14ac:dyDescent="0.25">
      <c r="A65" s="6">
        <v>45833.455654270831</v>
      </c>
      <c r="B65" s="8" t="s">
        <v>31</v>
      </c>
      <c r="C65" s="14" t="s">
        <v>657</v>
      </c>
      <c r="D65" s="10" t="s">
        <v>63</v>
      </c>
      <c r="E65" s="10" t="s">
        <v>63</v>
      </c>
      <c r="F65" s="8" t="s">
        <v>376</v>
      </c>
      <c r="G65" s="10" t="s">
        <v>377</v>
      </c>
      <c r="H65" s="11" t="s">
        <v>378</v>
      </c>
      <c r="I65" s="8"/>
      <c r="J65" s="11" t="s">
        <v>379</v>
      </c>
      <c r="K65" s="8">
        <v>8</v>
      </c>
      <c r="L65" s="12">
        <v>0</v>
      </c>
      <c r="M65" s="12" t="s">
        <v>380</v>
      </c>
      <c r="N65" s="12" t="s">
        <v>381</v>
      </c>
      <c r="O65" s="12" t="s">
        <v>382</v>
      </c>
      <c r="P65" s="12" t="s">
        <v>383</v>
      </c>
      <c r="Q65" s="12" t="s">
        <v>384</v>
      </c>
      <c r="R65" s="12" t="s">
        <v>385</v>
      </c>
      <c r="S65" s="12" t="s">
        <v>386</v>
      </c>
      <c r="T65" s="12" t="s">
        <v>387</v>
      </c>
      <c r="U65" s="12" t="s">
        <v>249</v>
      </c>
      <c r="V65" s="12" t="s">
        <v>249</v>
      </c>
      <c r="W65" s="12" t="s">
        <v>249</v>
      </c>
      <c r="X65" s="12" t="s">
        <v>249</v>
      </c>
      <c r="Y65" s="18">
        <v>0</v>
      </c>
    </row>
    <row r="66" spans="1:25" s="22" customFormat="1" ht="75" customHeight="1" x14ac:dyDescent="0.25">
      <c r="A66" s="6">
        <v>45833.458020034726</v>
      </c>
      <c r="B66" s="8" t="s">
        <v>31</v>
      </c>
      <c r="C66" s="14" t="s">
        <v>657</v>
      </c>
      <c r="D66" s="10" t="s">
        <v>63</v>
      </c>
      <c r="E66" s="10" t="s">
        <v>63</v>
      </c>
      <c r="F66" s="8" t="s">
        <v>388</v>
      </c>
      <c r="G66" s="10" t="s">
        <v>389</v>
      </c>
      <c r="H66" s="11" t="s">
        <v>390</v>
      </c>
      <c r="I66" s="8"/>
      <c r="J66" s="11" t="s">
        <v>379</v>
      </c>
      <c r="K66" s="8">
        <v>3</v>
      </c>
      <c r="L66" s="12">
        <v>0</v>
      </c>
      <c r="M66" s="12" t="s">
        <v>391</v>
      </c>
      <c r="N66" s="12" t="s">
        <v>315</v>
      </c>
      <c r="O66" s="12" t="s">
        <v>392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7">
        <v>0</v>
      </c>
    </row>
    <row r="67" spans="1:25" s="22" customFormat="1" ht="75" customHeight="1" x14ac:dyDescent="0.25">
      <c r="A67" s="6">
        <v>45833.460418576389</v>
      </c>
      <c r="B67" s="8" t="s">
        <v>31</v>
      </c>
      <c r="C67" s="14" t="s">
        <v>657</v>
      </c>
      <c r="D67" s="10" t="s">
        <v>63</v>
      </c>
      <c r="E67" s="10" t="s">
        <v>63</v>
      </c>
      <c r="F67" s="8" t="s">
        <v>393</v>
      </c>
      <c r="G67" s="10" t="s">
        <v>394</v>
      </c>
      <c r="H67" s="11" t="s">
        <v>395</v>
      </c>
      <c r="I67" s="8"/>
      <c r="J67" s="11" t="s">
        <v>379</v>
      </c>
      <c r="K67" s="8">
        <v>2</v>
      </c>
      <c r="L67" s="12">
        <v>0</v>
      </c>
      <c r="M67" s="12" t="s">
        <v>396</v>
      </c>
      <c r="N67" s="12" t="s">
        <v>397</v>
      </c>
      <c r="O67" s="12" t="s">
        <v>249</v>
      </c>
      <c r="P67" s="12" t="s">
        <v>249</v>
      </c>
      <c r="Q67" s="12" t="s">
        <v>249</v>
      </c>
      <c r="R67" s="12" t="s">
        <v>249</v>
      </c>
      <c r="S67" s="12" t="s">
        <v>249</v>
      </c>
      <c r="T67" s="12" t="s">
        <v>249</v>
      </c>
      <c r="U67" s="12" t="s">
        <v>249</v>
      </c>
      <c r="V67" s="12" t="s">
        <v>249</v>
      </c>
      <c r="W67" s="12" t="s">
        <v>249</v>
      </c>
      <c r="X67" s="12" t="s">
        <v>249</v>
      </c>
      <c r="Y67" s="18">
        <v>0</v>
      </c>
    </row>
    <row r="68" spans="1:25" s="22" customFormat="1" ht="75" customHeight="1" x14ac:dyDescent="0.25">
      <c r="A68" s="6">
        <v>45833.462908796297</v>
      </c>
      <c r="B68" s="8" t="s">
        <v>31</v>
      </c>
      <c r="C68" s="14" t="s">
        <v>657</v>
      </c>
      <c r="D68" s="10" t="s">
        <v>63</v>
      </c>
      <c r="E68" s="10" t="s">
        <v>63</v>
      </c>
      <c r="F68" s="8" t="s">
        <v>398</v>
      </c>
      <c r="G68" s="10" t="s">
        <v>208</v>
      </c>
      <c r="H68" s="11" t="s">
        <v>399</v>
      </c>
      <c r="I68" s="8"/>
      <c r="J68" s="11" t="s">
        <v>379</v>
      </c>
      <c r="K68" s="8">
        <v>2</v>
      </c>
      <c r="L68" s="12">
        <v>0</v>
      </c>
      <c r="M68" s="12" t="s">
        <v>400</v>
      </c>
      <c r="N68" s="12" t="s">
        <v>401</v>
      </c>
      <c r="O68" s="12" t="s">
        <v>249</v>
      </c>
      <c r="P68" s="12" t="s">
        <v>249</v>
      </c>
      <c r="Q68" s="12" t="s">
        <v>249</v>
      </c>
      <c r="R68" s="12" t="s">
        <v>249</v>
      </c>
      <c r="S68" s="12" t="s">
        <v>249</v>
      </c>
      <c r="T68" s="12" t="s">
        <v>249</v>
      </c>
      <c r="U68" s="12" t="s">
        <v>249</v>
      </c>
      <c r="V68" s="12" t="s">
        <v>249</v>
      </c>
      <c r="W68" s="12" t="s">
        <v>249</v>
      </c>
      <c r="X68" s="12" t="s">
        <v>249</v>
      </c>
      <c r="Y68" s="17">
        <v>0</v>
      </c>
    </row>
    <row r="69" spans="1:25" s="22" customFormat="1" ht="75" customHeight="1" x14ac:dyDescent="0.25">
      <c r="A69" s="6">
        <v>45833.476806932871</v>
      </c>
      <c r="B69" s="8" t="s">
        <v>31</v>
      </c>
      <c r="C69" s="14" t="s">
        <v>657</v>
      </c>
      <c r="D69" s="10" t="s">
        <v>63</v>
      </c>
      <c r="E69" s="10" t="s">
        <v>63</v>
      </c>
      <c r="F69" s="8" t="s">
        <v>402</v>
      </c>
      <c r="G69" s="10" t="s">
        <v>403</v>
      </c>
      <c r="H69" s="11" t="s">
        <v>404</v>
      </c>
      <c r="I69" s="8"/>
      <c r="J69" s="11" t="s">
        <v>405</v>
      </c>
      <c r="K69" s="8">
        <v>2</v>
      </c>
      <c r="L69" s="12">
        <v>0</v>
      </c>
      <c r="M69" s="12" t="s">
        <v>406</v>
      </c>
      <c r="N69" s="12" t="s">
        <v>407</v>
      </c>
      <c r="O69" s="12" t="s">
        <v>249</v>
      </c>
      <c r="P69" s="12" t="s">
        <v>249</v>
      </c>
      <c r="Q69" s="12" t="s">
        <v>249</v>
      </c>
      <c r="R69" s="12" t="s">
        <v>249</v>
      </c>
      <c r="S69" s="12" t="s">
        <v>249</v>
      </c>
      <c r="T69" s="12" t="s">
        <v>249</v>
      </c>
      <c r="U69" s="12" t="s">
        <v>249</v>
      </c>
      <c r="V69" s="12" t="s">
        <v>249</v>
      </c>
      <c r="W69" s="12" t="s">
        <v>249</v>
      </c>
      <c r="X69" s="12" t="s">
        <v>249</v>
      </c>
      <c r="Y69" s="18">
        <v>0</v>
      </c>
    </row>
    <row r="70" spans="1:25" s="22" customFormat="1" ht="75" customHeight="1" x14ac:dyDescent="0.25">
      <c r="A70" s="6">
        <v>45833.478425706024</v>
      </c>
      <c r="B70" s="8" t="s">
        <v>31</v>
      </c>
      <c r="C70" s="14" t="s">
        <v>657</v>
      </c>
      <c r="D70" s="10" t="s">
        <v>63</v>
      </c>
      <c r="E70" s="10" t="s">
        <v>63</v>
      </c>
      <c r="F70" s="8" t="s">
        <v>408</v>
      </c>
      <c r="G70" s="10" t="s">
        <v>409</v>
      </c>
      <c r="H70" s="11" t="s">
        <v>410</v>
      </c>
      <c r="I70" s="8"/>
      <c r="J70" s="11" t="s">
        <v>405</v>
      </c>
      <c r="K70" s="8">
        <v>2</v>
      </c>
      <c r="L70" s="12">
        <v>0</v>
      </c>
      <c r="M70" s="12" t="s">
        <v>411</v>
      </c>
      <c r="N70" s="12" t="s">
        <v>412</v>
      </c>
      <c r="O70" s="12" t="s">
        <v>249</v>
      </c>
      <c r="P70" s="12" t="s">
        <v>249</v>
      </c>
      <c r="Q70" s="12" t="s">
        <v>249</v>
      </c>
      <c r="R70" s="12" t="s">
        <v>249</v>
      </c>
      <c r="S70" s="12" t="s">
        <v>249</v>
      </c>
      <c r="T70" s="12" t="s">
        <v>249</v>
      </c>
      <c r="U70" s="12" t="s">
        <v>249</v>
      </c>
      <c r="V70" s="12" t="s">
        <v>249</v>
      </c>
      <c r="W70" s="12" t="s">
        <v>249</v>
      </c>
      <c r="X70" s="12" t="s">
        <v>249</v>
      </c>
      <c r="Y70" s="17">
        <v>0</v>
      </c>
    </row>
    <row r="71" spans="1:25" s="22" customFormat="1" ht="75" customHeight="1" x14ac:dyDescent="0.25">
      <c r="A71" s="6">
        <v>45833.480318587965</v>
      </c>
      <c r="B71" s="8" t="s">
        <v>31</v>
      </c>
      <c r="C71" s="14" t="s">
        <v>657</v>
      </c>
      <c r="D71" s="10" t="s">
        <v>63</v>
      </c>
      <c r="E71" s="10" t="s">
        <v>63</v>
      </c>
      <c r="F71" s="8" t="s">
        <v>413</v>
      </c>
      <c r="G71" s="10" t="s">
        <v>414</v>
      </c>
      <c r="H71" s="11" t="s">
        <v>415</v>
      </c>
      <c r="I71" s="8"/>
      <c r="J71" s="11" t="s">
        <v>405</v>
      </c>
      <c r="K71" s="8">
        <v>1</v>
      </c>
      <c r="L71" s="12">
        <v>0</v>
      </c>
      <c r="M71" s="12" t="s">
        <v>416</v>
      </c>
      <c r="N71" s="12" t="s">
        <v>249</v>
      </c>
      <c r="O71" s="12" t="s">
        <v>249</v>
      </c>
      <c r="P71" s="12" t="s">
        <v>249</v>
      </c>
      <c r="Q71" s="12" t="s">
        <v>249</v>
      </c>
      <c r="R71" s="12" t="s">
        <v>249</v>
      </c>
      <c r="S71" s="12" t="s">
        <v>249</v>
      </c>
      <c r="T71" s="12" t="s">
        <v>249</v>
      </c>
      <c r="U71" s="12" t="s">
        <v>249</v>
      </c>
      <c r="V71" s="12" t="s">
        <v>249</v>
      </c>
      <c r="W71" s="12" t="s">
        <v>249</v>
      </c>
      <c r="X71" s="12" t="s">
        <v>249</v>
      </c>
      <c r="Y71" s="18">
        <v>0</v>
      </c>
    </row>
    <row r="72" spans="1:25" s="22" customFormat="1" ht="75" customHeight="1" x14ac:dyDescent="0.25">
      <c r="A72" s="6">
        <v>45830.227811180557</v>
      </c>
      <c r="B72" s="8" t="s">
        <v>31</v>
      </c>
      <c r="C72" s="14" t="s">
        <v>652</v>
      </c>
      <c r="D72" s="10" t="s">
        <v>74</v>
      </c>
      <c r="E72" s="10" t="s">
        <v>63</v>
      </c>
      <c r="F72" s="8" t="s">
        <v>309</v>
      </c>
      <c r="G72" s="10" t="s">
        <v>310</v>
      </c>
      <c r="H72" s="11" t="s">
        <v>311</v>
      </c>
      <c r="I72" s="8"/>
      <c r="J72" s="11" t="s">
        <v>312</v>
      </c>
      <c r="K72" s="8">
        <v>6</v>
      </c>
      <c r="L72" s="12">
        <v>0</v>
      </c>
      <c r="M72" s="12" t="s">
        <v>313</v>
      </c>
      <c r="N72" s="12" t="s">
        <v>314</v>
      </c>
      <c r="O72" s="12" t="s">
        <v>315</v>
      </c>
      <c r="P72" s="12" t="s">
        <v>316</v>
      </c>
      <c r="Q72" s="12" t="s">
        <v>174</v>
      </c>
      <c r="R72" s="12" t="s">
        <v>317</v>
      </c>
      <c r="S72" s="12" t="s">
        <v>318</v>
      </c>
      <c r="T72" s="12" t="s">
        <v>318</v>
      </c>
      <c r="U72" s="12" t="s">
        <v>318</v>
      </c>
      <c r="V72" s="12" t="s">
        <v>318</v>
      </c>
      <c r="W72" s="12" t="s">
        <v>318</v>
      </c>
      <c r="X72" s="12" t="s">
        <v>318</v>
      </c>
      <c r="Y72" s="18">
        <v>0</v>
      </c>
    </row>
    <row r="73" spans="1:25" s="22" customFormat="1" ht="75" customHeight="1" x14ac:dyDescent="0.25">
      <c r="A73" s="6">
        <v>45827.643144571761</v>
      </c>
      <c r="B73" s="8" t="s">
        <v>31</v>
      </c>
      <c r="C73" s="14" t="s">
        <v>651</v>
      </c>
      <c r="D73" s="10" t="s">
        <v>74</v>
      </c>
      <c r="E73" s="10" t="s">
        <v>63</v>
      </c>
      <c r="F73" s="8" t="s">
        <v>304</v>
      </c>
      <c r="G73" s="10" t="s">
        <v>305</v>
      </c>
      <c r="H73" s="11" t="s">
        <v>306</v>
      </c>
      <c r="I73" s="8"/>
      <c r="J73" s="8">
        <v>1</v>
      </c>
      <c r="K73" s="8">
        <v>3</v>
      </c>
      <c r="L73" s="12">
        <v>0</v>
      </c>
      <c r="M73" s="12" t="s">
        <v>307</v>
      </c>
      <c r="N73" s="12" t="s">
        <v>308</v>
      </c>
      <c r="O73" s="12" t="s">
        <v>170</v>
      </c>
      <c r="P73" s="12" t="s">
        <v>249</v>
      </c>
      <c r="Q73" s="12" t="s">
        <v>249</v>
      </c>
      <c r="R73" s="12" t="s">
        <v>249</v>
      </c>
      <c r="S73" s="12" t="s">
        <v>249</v>
      </c>
      <c r="T73" s="12" t="s">
        <v>249</v>
      </c>
      <c r="U73" s="12" t="s">
        <v>249</v>
      </c>
      <c r="V73" s="12" t="s">
        <v>249</v>
      </c>
      <c r="W73" s="12" t="s">
        <v>249</v>
      </c>
      <c r="X73" s="12" t="s">
        <v>249</v>
      </c>
      <c r="Y73" s="17">
        <v>0</v>
      </c>
    </row>
    <row r="74" spans="1:25" s="22" customFormat="1" ht="75" customHeight="1" x14ac:dyDescent="0.25">
      <c r="A74" s="6">
        <v>45830.230174490745</v>
      </c>
      <c r="B74" s="8" t="s">
        <v>31</v>
      </c>
      <c r="C74" s="14" t="s">
        <v>652</v>
      </c>
      <c r="D74" s="10" t="s">
        <v>74</v>
      </c>
      <c r="E74" s="10" t="s">
        <v>63</v>
      </c>
      <c r="F74" s="8" t="s">
        <v>319</v>
      </c>
      <c r="G74" s="10" t="s">
        <v>320</v>
      </c>
      <c r="H74" s="11" t="s">
        <v>321</v>
      </c>
      <c r="I74" s="8"/>
      <c r="J74" s="11" t="s">
        <v>312</v>
      </c>
      <c r="K74" s="8">
        <v>1</v>
      </c>
      <c r="L74" s="12">
        <v>0</v>
      </c>
      <c r="M74" s="12" t="s">
        <v>322</v>
      </c>
      <c r="N74" s="12" t="s">
        <v>318</v>
      </c>
      <c r="O74" s="12" t="s">
        <v>318</v>
      </c>
      <c r="P74" s="12" t="s">
        <v>318</v>
      </c>
      <c r="Q74" s="12" t="s">
        <v>318</v>
      </c>
      <c r="R74" s="12" t="s">
        <v>318</v>
      </c>
      <c r="S74" s="12" t="s">
        <v>318</v>
      </c>
      <c r="T74" s="12" t="s">
        <v>318</v>
      </c>
      <c r="U74" s="12" t="s">
        <v>318</v>
      </c>
      <c r="V74" s="12" t="s">
        <v>318</v>
      </c>
      <c r="W74" s="12" t="s">
        <v>318</v>
      </c>
      <c r="X74" s="12" t="s">
        <v>318</v>
      </c>
      <c r="Y74" s="17">
        <v>0</v>
      </c>
    </row>
    <row r="75" spans="1:25" s="22" customFormat="1" ht="75" customHeight="1" x14ac:dyDescent="0.25">
      <c r="A75" s="6">
        <v>45830.232184548615</v>
      </c>
      <c r="B75" s="8" t="s">
        <v>31</v>
      </c>
      <c r="C75" s="14" t="s">
        <v>653</v>
      </c>
      <c r="D75" s="10" t="s">
        <v>74</v>
      </c>
      <c r="E75" s="10" t="s">
        <v>63</v>
      </c>
      <c r="F75" s="8" t="s">
        <v>323</v>
      </c>
      <c r="G75" s="10" t="s">
        <v>324</v>
      </c>
      <c r="H75" s="11" t="s">
        <v>325</v>
      </c>
      <c r="I75" s="8"/>
      <c r="J75" s="11" t="s">
        <v>312</v>
      </c>
      <c r="K75" s="8">
        <v>2</v>
      </c>
      <c r="L75" s="12">
        <v>0</v>
      </c>
      <c r="M75" s="12" t="s">
        <v>326</v>
      </c>
      <c r="N75" s="12" t="s">
        <v>326</v>
      </c>
      <c r="O75" s="12" t="s">
        <v>318</v>
      </c>
      <c r="P75" s="12" t="s">
        <v>318</v>
      </c>
      <c r="Q75" s="12" t="s">
        <v>318</v>
      </c>
      <c r="R75" s="12" t="s">
        <v>318</v>
      </c>
      <c r="S75" s="12" t="s">
        <v>318</v>
      </c>
      <c r="T75" s="12" t="s">
        <v>318</v>
      </c>
      <c r="U75" s="12" t="s">
        <v>318</v>
      </c>
      <c r="V75" s="12" t="s">
        <v>318</v>
      </c>
      <c r="W75" s="12" t="s">
        <v>318</v>
      </c>
      <c r="X75" s="12" t="s">
        <v>318</v>
      </c>
      <c r="Y75" s="18">
        <v>0</v>
      </c>
    </row>
    <row r="76" spans="1:25" s="22" customFormat="1" ht="75" customHeight="1" x14ac:dyDescent="0.25">
      <c r="A76" s="6">
        <v>45830.241130451388</v>
      </c>
      <c r="B76" s="8" t="s">
        <v>31</v>
      </c>
      <c r="C76" s="14" t="s">
        <v>652</v>
      </c>
      <c r="D76" s="10" t="s">
        <v>74</v>
      </c>
      <c r="E76" s="10" t="s">
        <v>63</v>
      </c>
      <c r="F76" s="8" t="s">
        <v>319</v>
      </c>
      <c r="G76" s="10" t="s">
        <v>320</v>
      </c>
      <c r="H76" s="11" t="s">
        <v>327</v>
      </c>
      <c r="I76" s="8"/>
      <c r="J76" s="11" t="s">
        <v>312</v>
      </c>
      <c r="K76" s="8">
        <v>3</v>
      </c>
      <c r="L76" s="12">
        <v>0</v>
      </c>
      <c r="M76" s="12" t="s">
        <v>328</v>
      </c>
      <c r="N76" s="12" t="s">
        <v>329</v>
      </c>
      <c r="O76" s="12" t="s">
        <v>330</v>
      </c>
      <c r="P76" s="12" t="s">
        <v>318</v>
      </c>
      <c r="Q76" s="12" t="s">
        <v>318</v>
      </c>
      <c r="R76" s="12" t="s">
        <v>318</v>
      </c>
      <c r="S76" s="12" t="s">
        <v>318</v>
      </c>
      <c r="T76" s="12" t="s">
        <v>318</v>
      </c>
      <c r="U76" s="12" t="s">
        <v>318</v>
      </c>
      <c r="V76" s="12" t="s">
        <v>318</v>
      </c>
      <c r="W76" s="12" t="s">
        <v>318</v>
      </c>
      <c r="X76" s="12" t="s">
        <v>318</v>
      </c>
      <c r="Y76" s="17">
        <v>0</v>
      </c>
    </row>
    <row r="77" spans="1:25" s="22" customFormat="1" ht="75" customHeight="1" x14ac:dyDescent="0.25">
      <c r="A77" s="6">
        <v>45830.24299003472</v>
      </c>
      <c r="B77" s="8" t="s">
        <v>31</v>
      </c>
      <c r="C77" s="14" t="s">
        <v>652</v>
      </c>
      <c r="D77" s="10" t="s">
        <v>74</v>
      </c>
      <c r="E77" s="10" t="s">
        <v>63</v>
      </c>
      <c r="F77" s="8" t="s">
        <v>331</v>
      </c>
      <c r="G77" s="10" t="s">
        <v>324</v>
      </c>
      <c r="H77" s="11" t="s">
        <v>332</v>
      </c>
      <c r="I77" s="8"/>
      <c r="J77" s="11" t="s">
        <v>312</v>
      </c>
      <c r="K77" s="8">
        <v>1</v>
      </c>
      <c r="L77" s="12">
        <v>1</v>
      </c>
      <c r="M77" s="12" t="s">
        <v>318</v>
      </c>
      <c r="N77" s="12" t="s">
        <v>318</v>
      </c>
      <c r="O77" s="12" t="s">
        <v>318</v>
      </c>
      <c r="P77" s="12" t="s">
        <v>318</v>
      </c>
      <c r="Q77" s="12" t="s">
        <v>318</v>
      </c>
      <c r="R77" s="12" t="s">
        <v>318</v>
      </c>
      <c r="S77" s="12" t="s">
        <v>318</v>
      </c>
      <c r="T77" s="12" t="s">
        <v>318</v>
      </c>
      <c r="U77" s="12" t="s">
        <v>318</v>
      </c>
      <c r="V77" s="12" t="s">
        <v>318</v>
      </c>
      <c r="W77" s="12" t="s">
        <v>318</v>
      </c>
      <c r="X77" s="12" t="s">
        <v>318</v>
      </c>
      <c r="Y77" s="18">
        <v>1</v>
      </c>
    </row>
    <row r="78" spans="1:25" s="22" customFormat="1" ht="75" customHeight="1" x14ac:dyDescent="0.25">
      <c r="A78" s="6">
        <v>45830.245312314815</v>
      </c>
      <c r="B78" s="8" t="s">
        <v>31</v>
      </c>
      <c r="C78" s="14" t="s">
        <v>652</v>
      </c>
      <c r="D78" s="10" t="s">
        <v>74</v>
      </c>
      <c r="E78" s="10" t="s">
        <v>63</v>
      </c>
      <c r="F78" s="8" t="s">
        <v>333</v>
      </c>
      <c r="G78" s="10" t="s">
        <v>320</v>
      </c>
      <c r="H78" s="11" t="s">
        <v>334</v>
      </c>
      <c r="I78" s="8"/>
      <c r="J78" s="11" t="s">
        <v>312</v>
      </c>
      <c r="K78" s="8">
        <v>2</v>
      </c>
      <c r="L78" s="12">
        <v>0</v>
      </c>
      <c r="M78" s="12" t="s">
        <v>335</v>
      </c>
      <c r="N78" s="12" t="s">
        <v>336</v>
      </c>
      <c r="O78" s="12" t="s">
        <v>318</v>
      </c>
      <c r="P78" s="12" t="s">
        <v>318</v>
      </c>
      <c r="Q78" s="12" t="s">
        <v>318</v>
      </c>
      <c r="R78" s="12" t="s">
        <v>318</v>
      </c>
      <c r="S78" s="12" t="s">
        <v>318</v>
      </c>
      <c r="T78" s="12" t="s">
        <v>318</v>
      </c>
      <c r="U78" s="12" t="s">
        <v>318</v>
      </c>
      <c r="V78" s="12" t="s">
        <v>318</v>
      </c>
      <c r="W78" s="12" t="s">
        <v>318</v>
      </c>
      <c r="X78" s="12" t="s">
        <v>318</v>
      </c>
      <c r="Y78" s="17">
        <v>0</v>
      </c>
    </row>
    <row r="79" spans="1:25" s="22" customFormat="1" ht="75" customHeight="1" x14ac:dyDescent="0.25">
      <c r="A79" s="6">
        <v>45830.247421273147</v>
      </c>
      <c r="B79" s="8" t="s">
        <v>31</v>
      </c>
      <c r="C79" s="14" t="s">
        <v>652</v>
      </c>
      <c r="D79" s="10" t="s">
        <v>74</v>
      </c>
      <c r="E79" s="10" t="s">
        <v>63</v>
      </c>
      <c r="F79" s="8" t="s">
        <v>337</v>
      </c>
      <c r="G79" s="10" t="s">
        <v>338</v>
      </c>
      <c r="H79" s="11" t="s">
        <v>339</v>
      </c>
      <c r="I79" s="8"/>
      <c r="J79" s="11" t="s">
        <v>312</v>
      </c>
      <c r="K79" s="8">
        <v>2</v>
      </c>
      <c r="L79" s="12">
        <v>0</v>
      </c>
      <c r="M79" s="12" t="s">
        <v>340</v>
      </c>
      <c r="N79" s="12" t="s">
        <v>340</v>
      </c>
      <c r="O79" s="12" t="s">
        <v>318</v>
      </c>
      <c r="P79" s="12" t="s">
        <v>318</v>
      </c>
      <c r="Q79" s="12" t="s">
        <v>318</v>
      </c>
      <c r="R79" s="12" t="s">
        <v>318</v>
      </c>
      <c r="S79" s="12" t="s">
        <v>318</v>
      </c>
      <c r="T79" s="12" t="s">
        <v>318</v>
      </c>
      <c r="U79" s="12" t="s">
        <v>318</v>
      </c>
      <c r="V79" s="12" t="s">
        <v>318</v>
      </c>
      <c r="W79" s="12" t="s">
        <v>318</v>
      </c>
      <c r="X79" s="12" t="s">
        <v>318</v>
      </c>
      <c r="Y79" s="18">
        <v>0</v>
      </c>
    </row>
    <row r="80" spans="1:25" s="22" customFormat="1" ht="75" customHeight="1" x14ac:dyDescent="0.25">
      <c r="A80" s="6">
        <v>45830.249311307867</v>
      </c>
      <c r="B80" s="8" t="s">
        <v>31</v>
      </c>
      <c r="C80" s="14" t="s">
        <v>652</v>
      </c>
      <c r="D80" s="10" t="s">
        <v>74</v>
      </c>
      <c r="E80" s="10" t="s">
        <v>63</v>
      </c>
      <c r="F80" s="8" t="s">
        <v>341</v>
      </c>
      <c r="G80" s="10" t="s">
        <v>342</v>
      </c>
      <c r="H80" s="11" t="s">
        <v>343</v>
      </c>
      <c r="I80" s="8"/>
      <c r="J80" s="11" t="s">
        <v>312</v>
      </c>
      <c r="K80" s="8">
        <v>2</v>
      </c>
      <c r="L80" s="12">
        <v>0</v>
      </c>
      <c r="M80" s="12" t="s">
        <v>344</v>
      </c>
      <c r="N80" s="12" t="s">
        <v>345</v>
      </c>
      <c r="O80" s="12" t="s">
        <v>318</v>
      </c>
      <c r="P80" s="12" t="s">
        <v>318</v>
      </c>
      <c r="Q80" s="12" t="s">
        <v>318</v>
      </c>
      <c r="R80" s="12" t="s">
        <v>318</v>
      </c>
      <c r="S80" s="12" t="s">
        <v>318</v>
      </c>
      <c r="T80" s="12" t="s">
        <v>318</v>
      </c>
      <c r="U80" s="12" t="s">
        <v>318</v>
      </c>
      <c r="V80" s="12" t="s">
        <v>318</v>
      </c>
      <c r="W80" s="12" t="s">
        <v>318</v>
      </c>
      <c r="X80" s="12" t="s">
        <v>318</v>
      </c>
      <c r="Y80" s="17">
        <v>0</v>
      </c>
    </row>
    <row r="81" spans="1:25" s="22" customFormat="1" ht="75" customHeight="1" x14ac:dyDescent="0.25">
      <c r="A81" s="6">
        <v>45830.251548217595</v>
      </c>
      <c r="B81" s="8" t="s">
        <v>31</v>
      </c>
      <c r="C81" s="14" t="s">
        <v>642</v>
      </c>
      <c r="D81" s="10" t="s">
        <v>74</v>
      </c>
      <c r="E81" s="10" t="s">
        <v>63</v>
      </c>
      <c r="F81" s="8" t="s">
        <v>319</v>
      </c>
      <c r="G81" s="10" t="s">
        <v>320</v>
      </c>
      <c r="H81" s="11" t="s">
        <v>346</v>
      </c>
      <c r="I81" s="8"/>
      <c r="J81" s="11" t="s">
        <v>347</v>
      </c>
      <c r="K81" s="8">
        <v>2</v>
      </c>
      <c r="L81" s="12">
        <v>0</v>
      </c>
      <c r="M81" s="12" t="s">
        <v>329</v>
      </c>
      <c r="N81" s="12" t="s">
        <v>348</v>
      </c>
      <c r="O81" s="12" t="s">
        <v>318</v>
      </c>
      <c r="P81" s="12" t="s">
        <v>318</v>
      </c>
      <c r="Q81" s="12" t="s">
        <v>318</v>
      </c>
      <c r="R81" s="12" t="s">
        <v>318</v>
      </c>
      <c r="S81" s="12" t="s">
        <v>318</v>
      </c>
      <c r="T81" s="12" t="s">
        <v>318</v>
      </c>
      <c r="U81" s="12" t="s">
        <v>318</v>
      </c>
      <c r="V81" s="12" t="s">
        <v>318</v>
      </c>
      <c r="W81" s="12" t="s">
        <v>318</v>
      </c>
      <c r="X81" s="12" t="s">
        <v>318</v>
      </c>
      <c r="Y81" s="18">
        <v>0</v>
      </c>
    </row>
    <row r="82" spans="1:25" s="22" customFormat="1" ht="75" customHeight="1" x14ac:dyDescent="0.25">
      <c r="A82" s="6">
        <v>45816.851391493052</v>
      </c>
      <c r="B82" s="8" t="s">
        <v>23</v>
      </c>
      <c r="C82" s="8" t="s">
        <v>131</v>
      </c>
      <c r="D82" s="10" t="s">
        <v>88</v>
      </c>
      <c r="E82" s="10" t="s">
        <v>63</v>
      </c>
      <c r="F82" s="8" t="s">
        <v>132</v>
      </c>
      <c r="G82" s="10" t="s">
        <v>133</v>
      </c>
      <c r="H82" s="11" t="s">
        <v>134</v>
      </c>
      <c r="I82" s="8"/>
      <c r="J82" s="11" t="s">
        <v>135</v>
      </c>
      <c r="K82" s="8">
        <v>19</v>
      </c>
      <c r="L82" s="12">
        <v>1</v>
      </c>
      <c r="M82" s="12" t="s">
        <v>136</v>
      </c>
      <c r="N82" s="12" t="s">
        <v>137</v>
      </c>
      <c r="O82" s="12" t="s">
        <v>138</v>
      </c>
      <c r="P82" s="12" t="s">
        <v>139</v>
      </c>
      <c r="Q82" s="12" t="s">
        <v>140</v>
      </c>
      <c r="R82" s="12" t="s">
        <v>141</v>
      </c>
      <c r="S82" s="12" t="s">
        <v>142</v>
      </c>
      <c r="T82" s="12" t="s">
        <v>143</v>
      </c>
      <c r="U82" s="12" t="s">
        <v>144</v>
      </c>
      <c r="V82" s="12" t="s">
        <v>145</v>
      </c>
      <c r="W82" s="12"/>
      <c r="X82" s="12" t="s">
        <v>146</v>
      </c>
      <c r="Y82" s="17">
        <v>1</v>
      </c>
    </row>
    <row r="83" spans="1:25" s="22" customFormat="1" ht="75" customHeight="1" x14ac:dyDescent="0.25">
      <c r="A83" s="6">
        <v>45816.864886990741</v>
      </c>
      <c r="B83" s="8" t="s">
        <v>23</v>
      </c>
      <c r="C83" s="14" t="s">
        <v>641</v>
      </c>
      <c r="D83" s="10" t="s">
        <v>88</v>
      </c>
      <c r="E83" s="10" t="s">
        <v>63</v>
      </c>
      <c r="F83" s="8" t="s">
        <v>147</v>
      </c>
      <c r="G83" s="10" t="s">
        <v>148</v>
      </c>
      <c r="H83" s="11" t="s">
        <v>149</v>
      </c>
      <c r="I83" s="8"/>
      <c r="J83" s="11" t="s">
        <v>150</v>
      </c>
      <c r="K83" s="8">
        <v>6</v>
      </c>
      <c r="L83" s="12">
        <v>0</v>
      </c>
      <c r="M83" s="12" t="s">
        <v>136</v>
      </c>
      <c r="N83" s="12" t="s">
        <v>137</v>
      </c>
      <c r="O83" s="12" t="s">
        <v>138</v>
      </c>
      <c r="P83" s="12" t="s">
        <v>139</v>
      </c>
      <c r="Q83" s="12" t="s">
        <v>140</v>
      </c>
      <c r="R83" s="12" t="s">
        <v>151</v>
      </c>
      <c r="S83" s="12" t="s">
        <v>152</v>
      </c>
      <c r="T83" s="12" t="s">
        <v>152</v>
      </c>
      <c r="U83" s="12" t="s">
        <v>152</v>
      </c>
      <c r="V83" s="12" t="s">
        <v>152</v>
      </c>
      <c r="W83" s="12" t="s">
        <v>152</v>
      </c>
      <c r="X83" s="12" t="s">
        <v>152</v>
      </c>
      <c r="Y83" s="18">
        <v>0</v>
      </c>
    </row>
    <row r="84" spans="1:25" s="22" customFormat="1" ht="75" customHeight="1" x14ac:dyDescent="0.25">
      <c r="A84" s="6">
        <v>45816.867742337963</v>
      </c>
      <c r="B84" s="8" t="s">
        <v>23</v>
      </c>
      <c r="C84" s="14" t="s">
        <v>466</v>
      </c>
      <c r="D84" s="10" t="s">
        <v>88</v>
      </c>
      <c r="E84" s="10" t="s">
        <v>63</v>
      </c>
      <c r="F84" s="8" t="s">
        <v>153</v>
      </c>
      <c r="G84" s="10" t="s">
        <v>154</v>
      </c>
      <c r="H84" s="11" t="s">
        <v>155</v>
      </c>
      <c r="I84" s="8"/>
      <c r="J84" s="11" t="s">
        <v>156</v>
      </c>
      <c r="K84" s="8">
        <v>8</v>
      </c>
      <c r="L84" s="12">
        <v>1</v>
      </c>
      <c r="M84" s="12" t="s">
        <v>136</v>
      </c>
      <c r="N84" s="12" t="s">
        <v>137</v>
      </c>
      <c r="O84" s="12" t="s">
        <v>138</v>
      </c>
      <c r="P84" s="12" t="s">
        <v>139</v>
      </c>
      <c r="Q84" s="12" t="s">
        <v>140</v>
      </c>
      <c r="R84" s="12" t="s">
        <v>151</v>
      </c>
      <c r="S84" s="12" t="s">
        <v>157</v>
      </c>
      <c r="T84" s="12" t="s">
        <v>152</v>
      </c>
      <c r="U84" s="12" t="s">
        <v>152</v>
      </c>
      <c r="V84" s="12" t="s">
        <v>152</v>
      </c>
      <c r="W84" s="12" t="s">
        <v>152</v>
      </c>
      <c r="X84" s="12" t="s">
        <v>152</v>
      </c>
      <c r="Y84" s="17">
        <v>1</v>
      </c>
    </row>
    <row r="85" spans="1:25" s="22" customFormat="1" ht="75" customHeight="1" x14ac:dyDescent="0.25">
      <c r="A85" s="6">
        <v>45816.874727974537</v>
      </c>
      <c r="B85" s="8" t="s">
        <v>23</v>
      </c>
      <c r="C85" s="14" t="s">
        <v>642</v>
      </c>
      <c r="D85" s="10" t="s">
        <v>88</v>
      </c>
      <c r="E85" s="10" t="s">
        <v>63</v>
      </c>
      <c r="F85" s="8" t="s">
        <v>158</v>
      </c>
      <c r="G85" s="10" t="s">
        <v>159</v>
      </c>
      <c r="H85" s="11" t="s">
        <v>160</v>
      </c>
      <c r="I85" s="8"/>
      <c r="J85" s="11" t="s">
        <v>161</v>
      </c>
      <c r="K85" s="8">
        <v>9</v>
      </c>
      <c r="L85" s="12">
        <v>2</v>
      </c>
      <c r="M85" s="12" t="s">
        <v>136</v>
      </c>
      <c r="N85" s="12" t="s">
        <v>137</v>
      </c>
      <c r="O85" s="12" t="s">
        <v>138</v>
      </c>
      <c r="P85" s="12" t="s">
        <v>139</v>
      </c>
      <c r="Q85" s="12" t="s">
        <v>140</v>
      </c>
      <c r="R85" s="12" t="s">
        <v>151</v>
      </c>
      <c r="S85" s="12" t="s">
        <v>157</v>
      </c>
      <c r="T85" s="12" t="s">
        <v>152</v>
      </c>
      <c r="U85" s="12" t="s">
        <v>152</v>
      </c>
      <c r="V85" s="12" t="s">
        <v>152</v>
      </c>
      <c r="W85" s="12" t="s">
        <v>152</v>
      </c>
      <c r="X85" s="12" t="s">
        <v>152</v>
      </c>
      <c r="Y85" s="18">
        <v>2</v>
      </c>
    </row>
    <row r="86" spans="1:25" s="22" customFormat="1" ht="75" customHeight="1" x14ac:dyDescent="0.25">
      <c r="A86" s="6">
        <v>45816.877534791667</v>
      </c>
      <c r="B86" s="8" t="s">
        <v>23</v>
      </c>
      <c r="C86" s="14" t="s">
        <v>642</v>
      </c>
      <c r="D86" s="10" t="s">
        <v>88</v>
      </c>
      <c r="E86" s="10" t="s">
        <v>63</v>
      </c>
      <c r="F86" s="8" t="s">
        <v>162</v>
      </c>
      <c r="G86" s="10" t="s">
        <v>163</v>
      </c>
      <c r="H86" s="11" t="s">
        <v>164</v>
      </c>
      <c r="I86" s="8"/>
      <c r="J86" s="11" t="s">
        <v>165</v>
      </c>
      <c r="K86" s="8">
        <v>6</v>
      </c>
      <c r="L86" s="12">
        <v>1</v>
      </c>
      <c r="M86" s="12" t="s">
        <v>136</v>
      </c>
      <c r="N86" s="12" t="s">
        <v>137</v>
      </c>
      <c r="O86" s="12" t="s">
        <v>138</v>
      </c>
      <c r="P86" s="12" t="s">
        <v>139</v>
      </c>
      <c r="Q86" s="12" t="s">
        <v>140</v>
      </c>
      <c r="R86" s="12" t="s">
        <v>152</v>
      </c>
      <c r="S86" s="12" t="s">
        <v>152</v>
      </c>
      <c r="T86" s="12" t="s">
        <v>152</v>
      </c>
      <c r="U86" s="12" t="s">
        <v>152</v>
      </c>
      <c r="V86" s="12" t="s">
        <v>152</v>
      </c>
      <c r="W86" s="12" t="s">
        <v>152</v>
      </c>
      <c r="X86" s="12" t="s">
        <v>152</v>
      </c>
      <c r="Y86" s="17">
        <v>1</v>
      </c>
    </row>
    <row r="87" spans="1:25" s="22" customFormat="1" ht="75" customHeight="1" x14ac:dyDescent="0.25">
      <c r="A87" s="6">
        <v>45816.884509872689</v>
      </c>
      <c r="B87" s="8" t="s">
        <v>31</v>
      </c>
      <c r="C87" s="14" t="s">
        <v>643</v>
      </c>
      <c r="D87" s="10" t="s">
        <v>88</v>
      </c>
      <c r="E87" s="10" t="s">
        <v>63</v>
      </c>
      <c r="F87" s="8" t="s">
        <v>166</v>
      </c>
      <c r="G87" s="10" t="s">
        <v>167</v>
      </c>
      <c r="H87" s="11" t="s">
        <v>168</v>
      </c>
      <c r="I87" s="8"/>
      <c r="J87" s="11" t="s">
        <v>169</v>
      </c>
      <c r="K87" s="8">
        <v>7</v>
      </c>
      <c r="L87" s="12" t="s">
        <v>152</v>
      </c>
      <c r="M87" s="12" t="s">
        <v>170</v>
      </c>
      <c r="N87" s="12" t="s">
        <v>171</v>
      </c>
      <c r="O87" s="12" t="s">
        <v>172</v>
      </c>
      <c r="P87" s="12" t="s">
        <v>173</v>
      </c>
      <c r="Q87" s="12" t="s">
        <v>174</v>
      </c>
      <c r="R87" s="12" t="s">
        <v>175</v>
      </c>
      <c r="S87" s="12" t="s">
        <v>176</v>
      </c>
      <c r="T87" s="12" t="s">
        <v>152</v>
      </c>
      <c r="U87" s="12" t="s">
        <v>152</v>
      </c>
      <c r="V87" s="12" t="s">
        <v>152</v>
      </c>
      <c r="W87" s="12" t="s">
        <v>152</v>
      </c>
      <c r="X87" s="12" t="s">
        <v>152</v>
      </c>
      <c r="Y87" s="18">
        <v>0</v>
      </c>
    </row>
    <row r="88" spans="1:25" s="22" customFormat="1" ht="75" customHeight="1" x14ac:dyDescent="0.25">
      <c r="A88" s="6">
        <v>45816.887314652777</v>
      </c>
      <c r="B88" s="8" t="s">
        <v>31</v>
      </c>
      <c r="C88" s="14" t="s">
        <v>643</v>
      </c>
      <c r="D88" s="10" t="s">
        <v>88</v>
      </c>
      <c r="E88" s="10" t="s">
        <v>63</v>
      </c>
      <c r="F88" s="8" t="s">
        <v>177</v>
      </c>
      <c r="G88" s="10" t="s">
        <v>178</v>
      </c>
      <c r="H88" s="11" t="s">
        <v>179</v>
      </c>
      <c r="I88" s="8"/>
      <c r="J88" s="11" t="s">
        <v>180</v>
      </c>
      <c r="K88" s="8">
        <v>8</v>
      </c>
      <c r="L88" s="12">
        <v>4</v>
      </c>
      <c r="M88" s="12" t="s">
        <v>181</v>
      </c>
      <c r="N88" s="12" t="s">
        <v>182</v>
      </c>
      <c r="O88" s="12" t="s">
        <v>183</v>
      </c>
      <c r="P88" s="12" t="s">
        <v>184</v>
      </c>
      <c r="Q88" s="12" t="s">
        <v>152</v>
      </c>
      <c r="R88" s="12" t="s">
        <v>152</v>
      </c>
      <c r="S88" s="12" t="s">
        <v>152</v>
      </c>
      <c r="T88" s="12" t="s">
        <v>152</v>
      </c>
      <c r="U88" s="12" t="s">
        <v>152</v>
      </c>
      <c r="V88" s="12" t="s">
        <v>152</v>
      </c>
      <c r="W88" s="12" t="s">
        <v>152</v>
      </c>
      <c r="X88" s="12" t="s">
        <v>152</v>
      </c>
      <c r="Y88" s="17">
        <v>4</v>
      </c>
    </row>
    <row r="89" spans="1:25" s="22" customFormat="1" ht="75" customHeight="1" x14ac:dyDescent="0.25">
      <c r="A89" s="6">
        <v>45816.900001527778</v>
      </c>
      <c r="B89" s="8" t="s">
        <v>31</v>
      </c>
      <c r="C89" s="14" t="s">
        <v>643</v>
      </c>
      <c r="D89" s="10" t="s">
        <v>88</v>
      </c>
      <c r="E89" s="10" t="s">
        <v>63</v>
      </c>
      <c r="F89" s="8" t="s">
        <v>185</v>
      </c>
      <c r="G89" s="10" t="s">
        <v>186</v>
      </c>
      <c r="H89" s="11" t="s">
        <v>187</v>
      </c>
      <c r="I89" s="8"/>
      <c r="J89" s="11" t="s">
        <v>188</v>
      </c>
      <c r="K89" s="8">
        <v>5</v>
      </c>
      <c r="L89" s="12">
        <v>1</v>
      </c>
      <c r="M89" s="12" t="s">
        <v>189</v>
      </c>
      <c r="N89" s="12" t="s">
        <v>190</v>
      </c>
      <c r="O89" s="12" t="s">
        <v>191</v>
      </c>
      <c r="P89" s="12" t="s">
        <v>192</v>
      </c>
      <c r="Q89" s="12" t="s">
        <v>152</v>
      </c>
      <c r="R89" s="12" t="s">
        <v>152</v>
      </c>
      <c r="S89" s="12" t="s">
        <v>152</v>
      </c>
      <c r="T89" s="12" t="s">
        <v>152</v>
      </c>
      <c r="U89" s="12" t="s">
        <v>152</v>
      </c>
      <c r="V89" s="12" t="s">
        <v>152</v>
      </c>
      <c r="W89" s="12" t="s">
        <v>152</v>
      </c>
      <c r="X89" s="12" t="s">
        <v>152</v>
      </c>
      <c r="Y89" s="18">
        <v>1</v>
      </c>
    </row>
    <row r="90" spans="1:25" s="22" customFormat="1" ht="52.8" x14ac:dyDescent="0.25">
      <c r="A90" s="16">
        <v>45816.902410405091</v>
      </c>
      <c r="B90" s="8" t="s">
        <v>31</v>
      </c>
      <c r="C90" s="14" t="s">
        <v>644</v>
      </c>
      <c r="D90" s="10" t="s">
        <v>88</v>
      </c>
      <c r="E90" s="10" t="s">
        <v>63</v>
      </c>
      <c r="F90" s="8" t="s">
        <v>193</v>
      </c>
      <c r="G90" s="10" t="s">
        <v>194</v>
      </c>
      <c r="H90" s="11" t="s">
        <v>195</v>
      </c>
      <c r="I90" s="8"/>
      <c r="J90" s="11" t="s">
        <v>196</v>
      </c>
      <c r="K90" s="8">
        <v>4</v>
      </c>
      <c r="L90" s="12" t="s">
        <v>152</v>
      </c>
      <c r="M90" s="12" t="s">
        <v>197</v>
      </c>
      <c r="N90" s="12" t="s">
        <v>198</v>
      </c>
      <c r="O90" s="12" t="s">
        <v>199</v>
      </c>
      <c r="P90" s="12" t="s">
        <v>200</v>
      </c>
      <c r="Q90" s="12" t="s">
        <v>152</v>
      </c>
      <c r="R90" s="12" t="s">
        <v>152</v>
      </c>
      <c r="S90" s="12" t="s">
        <v>152</v>
      </c>
      <c r="T90" s="12" t="s">
        <v>152</v>
      </c>
      <c r="U90" s="12" t="s">
        <v>152</v>
      </c>
      <c r="V90" s="12" t="s">
        <v>152</v>
      </c>
      <c r="W90" s="12" t="s">
        <v>152</v>
      </c>
      <c r="X90" s="12" t="s">
        <v>152</v>
      </c>
      <c r="Y90" s="17">
        <v>0</v>
      </c>
    </row>
    <row r="91" spans="1:25" s="22" customFormat="1" ht="52.8" x14ac:dyDescent="0.25">
      <c r="A91" s="16">
        <v>45816.90510758102</v>
      </c>
      <c r="B91" s="8" t="s">
        <v>31</v>
      </c>
      <c r="C91" s="14" t="s">
        <v>645</v>
      </c>
      <c r="D91" s="10" t="s">
        <v>88</v>
      </c>
      <c r="E91" s="10" t="s">
        <v>63</v>
      </c>
      <c r="F91" s="8" t="s">
        <v>201</v>
      </c>
      <c r="G91" s="10" t="s">
        <v>167</v>
      </c>
      <c r="H91" s="11" t="s">
        <v>202</v>
      </c>
      <c r="I91" s="8"/>
      <c r="J91" s="11" t="s">
        <v>196</v>
      </c>
      <c r="K91" s="8">
        <v>2</v>
      </c>
      <c r="L91" s="12" t="s">
        <v>152</v>
      </c>
      <c r="M91" s="12" t="s">
        <v>203</v>
      </c>
      <c r="N91" s="12" t="s">
        <v>204</v>
      </c>
      <c r="O91" s="12" t="s">
        <v>152</v>
      </c>
      <c r="P91" s="12" t="s">
        <v>152</v>
      </c>
      <c r="Q91" s="12" t="s">
        <v>152</v>
      </c>
      <c r="R91" s="12" t="s">
        <v>152</v>
      </c>
      <c r="S91" s="12" t="s">
        <v>152</v>
      </c>
      <c r="T91" s="12" t="s">
        <v>152</v>
      </c>
      <c r="U91" s="12" t="s">
        <v>152</v>
      </c>
      <c r="V91" s="12" t="s">
        <v>152</v>
      </c>
      <c r="W91" s="12" t="s">
        <v>152</v>
      </c>
      <c r="X91" s="12" t="s">
        <v>152</v>
      </c>
      <c r="Y91" s="18">
        <v>0</v>
      </c>
    </row>
    <row r="92" spans="1:25" s="22" customFormat="1" ht="52.8" x14ac:dyDescent="0.25">
      <c r="A92" s="16">
        <v>45827.191757152774</v>
      </c>
      <c r="B92" s="8" t="s">
        <v>31</v>
      </c>
      <c r="C92" s="14" t="s">
        <v>646</v>
      </c>
      <c r="D92" s="10" t="s">
        <v>25</v>
      </c>
      <c r="E92" s="10" t="s">
        <v>63</v>
      </c>
      <c r="F92" s="8" t="s">
        <v>237</v>
      </c>
      <c r="G92" s="10" t="s">
        <v>238</v>
      </c>
      <c r="H92" s="11" t="s">
        <v>239</v>
      </c>
      <c r="I92" s="8"/>
      <c r="J92" s="11" t="s">
        <v>240</v>
      </c>
      <c r="K92" s="8">
        <v>8</v>
      </c>
      <c r="L92" s="12">
        <v>0</v>
      </c>
      <c r="M92" s="12" t="s">
        <v>241</v>
      </c>
      <c r="N92" s="12" t="s">
        <v>242</v>
      </c>
      <c r="O92" s="12" t="s">
        <v>243</v>
      </c>
      <c r="P92" s="12" t="s">
        <v>244</v>
      </c>
      <c r="Q92" s="12" t="s">
        <v>245</v>
      </c>
      <c r="R92" s="12" t="s">
        <v>246</v>
      </c>
      <c r="S92" s="12" t="s">
        <v>247</v>
      </c>
      <c r="T92" s="12" t="s">
        <v>248</v>
      </c>
      <c r="U92" s="12" t="s">
        <v>249</v>
      </c>
      <c r="V92" s="12" t="s">
        <v>249</v>
      </c>
      <c r="W92" s="12" t="s">
        <v>249</v>
      </c>
      <c r="X92" s="12" t="s">
        <v>249</v>
      </c>
      <c r="Y92" s="18">
        <v>0</v>
      </c>
    </row>
    <row r="93" spans="1:25" s="22" customFormat="1" ht="52.8" x14ac:dyDescent="0.25">
      <c r="A93" s="16">
        <v>45827.194645115742</v>
      </c>
      <c r="B93" s="8" t="s">
        <v>31</v>
      </c>
      <c r="C93" s="14" t="s">
        <v>646</v>
      </c>
      <c r="D93" s="10" t="s">
        <v>25</v>
      </c>
      <c r="E93" s="10" t="s">
        <v>63</v>
      </c>
      <c r="F93" s="8" t="s">
        <v>250</v>
      </c>
      <c r="G93" s="10" t="s">
        <v>251</v>
      </c>
      <c r="H93" s="11" t="s">
        <v>252</v>
      </c>
      <c r="I93" s="8"/>
      <c r="J93" s="11" t="s">
        <v>240</v>
      </c>
      <c r="K93" s="8">
        <v>3</v>
      </c>
      <c r="L93" s="12">
        <v>0</v>
      </c>
      <c r="M93" s="12" t="s">
        <v>253</v>
      </c>
      <c r="N93" s="12" t="s">
        <v>254</v>
      </c>
      <c r="O93" s="12" t="s">
        <v>255</v>
      </c>
      <c r="P93" s="12" t="s">
        <v>249</v>
      </c>
      <c r="Q93" s="12" t="s">
        <v>249</v>
      </c>
      <c r="R93" s="12" t="s">
        <v>249</v>
      </c>
      <c r="S93" s="12" t="s">
        <v>249</v>
      </c>
      <c r="T93" s="12" t="s">
        <v>249</v>
      </c>
      <c r="U93" s="12" t="s">
        <v>249</v>
      </c>
      <c r="V93" s="12" t="s">
        <v>249</v>
      </c>
      <c r="W93" s="12" t="s">
        <v>249</v>
      </c>
      <c r="X93" s="12" t="s">
        <v>249</v>
      </c>
      <c r="Y93" s="17">
        <v>0</v>
      </c>
    </row>
    <row r="94" spans="1:25" s="22" customFormat="1" ht="52.8" x14ac:dyDescent="0.25">
      <c r="A94" s="16">
        <v>45827.197497962959</v>
      </c>
      <c r="B94" s="8" t="s">
        <v>31</v>
      </c>
      <c r="C94" s="14" t="s">
        <v>647</v>
      </c>
      <c r="D94" s="10" t="s">
        <v>25</v>
      </c>
      <c r="E94" s="10" t="s">
        <v>63</v>
      </c>
      <c r="F94" s="8" t="s">
        <v>256</v>
      </c>
      <c r="G94" s="10" t="s">
        <v>257</v>
      </c>
      <c r="H94" s="11" t="s">
        <v>258</v>
      </c>
      <c r="I94" s="8"/>
      <c r="J94" s="11" t="s">
        <v>240</v>
      </c>
      <c r="K94" s="8">
        <v>4</v>
      </c>
      <c r="L94" s="12">
        <v>0</v>
      </c>
      <c r="M94" s="12" t="s">
        <v>259</v>
      </c>
      <c r="N94" s="12" t="s">
        <v>260</v>
      </c>
      <c r="O94" s="12" t="s">
        <v>261</v>
      </c>
      <c r="P94" s="12" t="s">
        <v>262</v>
      </c>
      <c r="Q94" s="12" t="s">
        <v>249</v>
      </c>
      <c r="R94" s="12" t="s">
        <v>249</v>
      </c>
      <c r="S94" s="12" t="s">
        <v>249</v>
      </c>
      <c r="T94" s="12" t="s">
        <v>249</v>
      </c>
      <c r="U94" s="12" t="s">
        <v>249</v>
      </c>
      <c r="V94" s="12" t="s">
        <v>249</v>
      </c>
      <c r="W94" s="12" t="s">
        <v>249</v>
      </c>
      <c r="X94" s="12" t="s">
        <v>249</v>
      </c>
      <c r="Y94" s="18">
        <v>0</v>
      </c>
    </row>
    <row r="95" spans="1:25" s="22" customFormat="1" ht="52.8" x14ac:dyDescent="0.25">
      <c r="A95" s="16">
        <v>45827.199694513889</v>
      </c>
      <c r="B95" s="8" t="s">
        <v>31</v>
      </c>
      <c r="C95" s="14" t="s">
        <v>646</v>
      </c>
      <c r="D95" s="10" t="s">
        <v>25</v>
      </c>
      <c r="E95" s="10" t="s">
        <v>63</v>
      </c>
      <c r="F95" s="8" t="s">
        <v>263</v>
      </c>
      <c r="G95" s="10" t="s">
        <v>264</v>
      </c>
      <c r="H95" s="11" t="s">
        <v>265</v>
      </c>
      <c r="I95" s="8"/>
      <c r="J95" s="11" t="s">
        <v>240</v>
      </c>
      <c r="K95" s="8">
        <v>4</v>
      </c>
      <c r="L95" s="12">
        <v>0</v>
      </c>
      <c r="M95" s="12" t="s">
        <v>266</v>
      </c>
      <c r="N95" s="12" t="s">
        <v>267</v>
      </c>
      <c r="O95" s="12" t="s">
        <v>268</v>
      </c>
      <c r="P95" s="12" t="s">
        <v>269</v>
      </c>
      <c r="Q95" s="12" t="s">
        <v>249</v>
      </c>
      <c r="R95" s="12" t="s">
        <v>249</v>
      </c>
      <c r="S95" s="12" t="s">
        <v>249</v>
      </c>
      <c r="T95" s="12" t="s">
        <v>249</v>
      </c>
      <c r="U95" s="12" t="s">
        <v>249</v>
      </c>
      <c r="V95" s="12" t="s">
        <v>249</v>
      </c>
      <c r="W95" s="12" t="s">
        <v>249</v>
      </c>
      <c r="X95" s="12" t="s">
        <v>249</v>
      </c>
      <c r="Y95" s="17">
        <v>0</v>
      </c>
    </row>
    <row r="96" spans="1:25" s="22" customFormat="1" ht="52.8" x14ac:dyDescent="0.25">
      <c r="A96" s="16">
        <v>45827.205689178241</v>
      </c>
      <c r="B96" s="8" t="s">
        <v>31</v>
      </c>
      <c r="C96" s="14" t="s">
        <v>648</v>
      </c>
      <c r="D96" s="10" t="s">
        <v>25</v>
      </c>
      <c r="E96" s="10" t="s">
        <v>63</v>
      </c>
      <c r="F96" s="8" t="s">
        <v>270</v>
      </c>
      <c r="G96" s="10" t="s">
        <v>271</v>
      </c>
      <c r="H96" s="11" t="s">
        <v>272</v>
      </c>
      <c r="I96" s="8"/>
      <c r="J96" s="11" t="s">
        <v>273</v>
      </c>
      <c r="K96" s="8">
        <v>6</v>
      </c>
      <c r="L96" s="12">
        <v>1</v>
      </c>
      <c r="M96" s="12" t="s">
        <v>274</v>
      </c>
      <c r="N96" s="12" t="s">
        <v>275</v>
      </c>
      <c r="O96" s="12" t="s">
        <v>276</v>
      </c>
      <c r="P96" s="12" t="s">
        <v>277</v>
      </c>
      <c r="Q96" s="12" t="s">
        <v>278</v>
      </c>
      <c r="R96" s="12" t="s">
        <v>249</v>
      </c>
      <c r="S96" s="12" t="s">
        <v>249</v>
      </c>
      <c r="T96" s="12" t="s">
        <v>249</v>
      </c>
      <c r="U96" s="12" t="s">
        <v>249</v>
      </c>
      <c r="V96" s="12" t="s">
        <v>249</v>
      </c>
      <c r="W96" s="12" t="s">
        <v>249</v>
      </c>
      <c r="X96" s="12" t="s">
        <v>249</v>
      </c>
      <c r="Y96" s="18">
        <v>1</v>
      </c>
    </row>
    <row r="97" spans="1:25" s="22" customFormat="1" ht="52.8" x14ac:dyDescent="0.25">
      <c r="A97" s="16">
        <v>45827.210139097224</v>
      </c>
      <c r="B97" s="8" t="s">
        <v>31</v>
      </c>
      <c r="C97" s="14" t="s">
        <v>649</v>
      </c>
      <c r="D97" s="10" t="s">
        <v>25</v>
      </c>
      <c r="E97" s="10" t="s">
        <v>63</v>
      </c>
      <c r="F97" s="8" t="s">
        <v>279</v>
      </c>
      <c r="G97" s="10" t="s">
        <v>280</v>
      </c>
      <c r="H97" s="11" t="s">
        <v>281</v>
      </c>
      <c r="I97" s="8"/>
      <c r="J97" s="11" t="s">
        <v>273</v>
      </c>
      <c r="K97" s="8">
        <v>3</v>
      </c>
      <c r="L97" s="12">
        <v>0</v>
      </c>
      <c r="M97" s="12" t="s">
        <v>282</v>
      </c>
      <c r="N97" s="12" t="s">
        <v>283</v>
      </c>
      <c r="O97" s="12" t="s">
        <v>279</v>
      </c>
      <c r="P97" s="12" t="s">
        <v>249</v>
      </c>
      <c r="Q97" s="12" t="s">
        <v>249</v>
      </c>
      <c r="R97" s="12" t="s">
        <v>249</v>
      </c>
      <c r="S97" s="12" t="s">
        <v>249</v>
      </c>
      <c r="T97" s="12" t="s">
        <v>249</v>
      </c>
      <c r="U97" s="12" t="s">
        <v>249</v>
      </c>
      <c r="V97" s="12" t="s">
        <v>249</v>
      </c>
      <c r="W97" s="12" t="s">
        <v>249</v>
      </c>
      <c r="X97" s="12" t="s">
        <v>249</v>
      </c>
      <c r="Y97" s="17">
        <v>0</v>
      </c>
    </row>
    <row r="98" spans="1:25" s="22" customFormat="1" ht="52.8" x14ac:dyDescent="0.25">
      <c r="A98" s="16">
        <v>45827.212555011574</v>
      </c>
      <c r="B98" s="8" t="s">
        <v>31</v>
      </c>
      <c r="C98" s="14" t="s">
        <v>650</v>
      </c>
      <c r="D98" s="10" t="s">
        <v>25</v>
      </c>
      <c r="E98" s="10" t="s">
        <v>63</v>
      </c>
      <c r="F98" s="8" t="s">
        <v>284</v>
      </c>
      <c r="G98" s="10" t="s">
        <v>285</v>
      </c>
      <c r="H98" s="11" t="s">
        <v>286</v>
      </c>
      <c r="I98" s="8"/>
      <c r="J98" s="11" t="s">
        <v>240</v>
      </c>
      <c r="K98" s="8">
        <v>2</v>
      </c>
      <c r="L98" s="12">
        <v>0</v>
      </c>
      <c r="M98" s="12" t="s">
        <v>287</v>
      </c>
      <c r="N98" s="12" t="s">
        <v>288</v>
      </c>
      <c r="O98" s="12" t="s">
        <v>249</v>
      </c>
      <c r="P98" s="12" t="s">
        <v>249</v>
      </c>
      <c r="Q98" s="12" t="s">
        <v>249</v>
      </c>
      <c r="R98" s="12" t="s">
        <v>249</v>
      </c>
      <c r="S98" s="12" t="s">
        <v>249</v>
      </c>
      <c r="T98" s="12" t="s">
        <v>249</v>
      </c>
      <c r="U98" s="12" t="s">
        <v>249</v>
      </c>
      <c r="V98" s="12" t="s">
        <v>249</v>
      </c>
      <c r="W98" s="12" t="s">
        <v>249</v>
      </c>
      <c r="X98" s="12" t="s">
        <v>249</v>
      </c>
      <c r="Y98" s="18">
        <v>0</v>
      </c>
    </row>
    <row r="99" spans="1:25" s="22" customFormat="1" ht="52.8" x14ac:dyDescent="0.25">
      <c r="A99" s="16">
        <v>45827.215517152777</v>
      </c>
      <c r="B99" s="8" t="s">
        <v>31</v>
      </c>
      <c r="C99" s="14" t="s">
        <v>650</v>
      </c>
      <c r="D99" s="10" t="s">
        <v>25</v>
      </c>
      <c r="E99" s="10" t="s">
        <v>63</v>
      </c>
      <c r="F99" s="8" t="s">
        <v>289</v>
      </c>
      <c r="G99" s="10" t="s">
        <v>290</v>
      </c>
      <c r="H99" s="11" t="s">
        <v>291</v>
      </c>
      <c r="I99" s="8"/>
      <c r="J99" s="11" t="s">
        <v>240</v>
      </c>
      <c r="K99" s="8">
        <v>8</v>
      </c>
      <c r="L99" s="12">
        <v>1</v>
      </c>
      <c r="M99" s="12" t="s">
        <v>292</v>
      </c>
      <c r="N99" s="12" t="s">
        <v>207</v>
      </c>
      <c r="O99" s="12" t="s">
        <v>293</v>
      </c>
      <c r="P99" s="12" t="s">
        <v>294</v>
      </c>
      <c r="Q99" s="12" t="s">
        <v>295</v>
      </c>
      <c r="R99" s="12" t="s">
        <v>296</v>
      </c>
      <c r="S99" s="12" t="s">
        <v>297</v>
      </c>
      <c r="T99" s="12" t="s">
        <v>249</v>
      </c>
      <c r="U99" s="12" t="s">
        <v>249</v>
      </c>
      <c r="V99" s="12" t="s">
        <v>249</v>
      </c>
      <c r="W99" s="12" t="s">
        <v>249</v>
      </c>
      <c r="X99" s="12" t="s">
        <v>249</v>
      </c>
      <c r="Y99" s="17">
        <v>1</v>
      </c>
    </row>
    <row r="100" spans="1:25" s="22" customFormat="1" ht="52.8" x14ac:dyDescent="0.25">
      <c r="A100" s="16">
        <v>45827.219201863423</v>
      </c>
      <c r="B100" s="8" t="s">
        <v>31</v>
      </c>
      <c r="C100" s="14" t="s">
        <v>650</v>
      </c>
      <c r="D100" s="10" t="s">
        <v>25</v>
      </c>
      <c r="E100" s="10" t="s">
        <v>63</v>
      </c>
      <c r="F100" s="8" t="s">
        <v>298</v>
      </c>
      <c r="G100" s="10" t="s">
        <v>299</v>
      </c>
      <c r="H100" s="11" t="s">
        <v>300</v>
      </c>
      <c r="I100" s="8"/>
      <c r="J100" s="11" t="s">
        <v>240</v>
      </c>
      <c r="K100" s="8">
        <v>3</v>
      </c>
      <c r="L100" s="12">
        <v>0</v>
      </c>
      <c r="M100" s="12" t="s">
        <v>301</v>
      </c>
      <c r="N100" s="12" t="s">
        <v>302</v>
      </c>
      <c r="O100" s="12" t="s">
        <v>303</v>
      </c>
      <c r="P100" s="12" t="s">
        <v>249</v>
      </c>
      <c r="Q100" s="12" t="s">
        <v>249</v>
      </c>
      <c r="R100" s="12" t="s">
        <v>249</v>
      </c>
      <c r="S100" s="12" t="s">
        <v>249</v>
      </c>
      <c r="T100" s="12" t="s">
        <v>249</v>
      </c>
      <c r="U100" s="12" t="s">
        <v>249</v>
      </c>
      <c r="V100" s="12" t="s">
        <v>249</v>
      </c>
      <c r="W100" s="12" t="s">
        <v>249</v>
      </c>
      <c r="X100" s="12" t="s">
        <v>249</v>
      </c>
      <c r="Y100" s="18">
        <v>0</v>
      </c>
    </row>
    <row r="101" spans="1:25" s="22" customFormat="1" ht="52.8" x14ac:dyDescent="0.25">
      <c r="A101" s="16">
        <v>45837.959700578707</v>
      </c>
      <c r="B101" s="8" t="s">
        <v>31</v>
      </c>
      <c r="C101" s="14" t="s">
        <v>658</v>
      </c>
      <c r="D101" s="10" t="s">
        <v>417</v>
      </c>
      <c r="E101" s="10" t="s">
        <v>63</v>
      </c>
      <c r="F101" s="8" t="s">
        <v>418</v>
      </c>
      <c r="G101" s="10" t="s">
        <v>208</v>
      </c>
      <c r="H101" s="11" t="s">
        <v>419</v>
      </c>
      <c r="I101" s="8"/>
      <c r="J101" s="11" t="s">
        <v>420</v>
      </c>
      <c r="K101" s="8">
        <v>1</v>
      </c>
      <c r="L101" s="12">
        <v>0</v>
      </c>
      <c r="M101" s="12" t="s">
        <v>421</v>
      </c>
      <c r="N101" s="12" t="s">
        <v>249</v>
      </c>
      <c r="O101" s="12" t="s">
        <v>249</v>
      </c>
      <c r="P101" s="12" t="s">
        <v>249</v>
      </c>
      <c r="Q101" s="12" t="s">
        <v>249</v>
      </c>
      <c r="R101" s="12" t="s">
        <v>249</v>
      </c>
      <c r="S101" s="12" t="s">
        <v>249</v>
      </c>
      <c r="T101" s="12" t="s">
        <v>249</v>
      </c>
      <c r="U101" s="12" t="s">
        <v>249</v>
      </c>
      <c r="V101" s="12" t="s">
        <v>249</v>
      </c>
      <c r="W101" s="12" t="s">
        <v>249</v>
      </c>
      <c r="X101" s="12" t="s">
        <v>249</v>
      </c>
      <c r="Y101" s="17">
        <v>0</v>
      </c>
    </row>
    <row r="102" spans="1:25" s="22" customFormat="1" ht="52.8" x14ac:dyDescent="0.25">
      <c r="A102" s="16">
        <v>45837.9621515162</v>
      </c>
      <c r="B102" s="8" t="s">
        <v>31</v>
      </c>
      <c r="C102" s="14" t="s">
        <v>658</v>
      </c>
      <c r="D102" s="10" t="s">
        <v>417</v>
      </c>
      <c r="E102" s="10" t="s">
        <v>63</v>
      </c>
      <c r="F102" s="8" t="s">
        <v>422</v>
      </c>
      <c r="G102" s="10" t="s">
        <v>208</v>
      </c>
      <c r="H102" s="11" t="s">
        <v>423</v>
      </c>
      <c r="I102" s="8"/>
      <c r="J102" s="11" t="s">
        <v>420</v>
      </c>
      <c r="K102" s="8">
        <v>1</v>
      </c>
      <c r="L102" s="12">
        <v>0</v>
      </c>
      <c r="M102" s="12" t="s">
        <v>424</v>
      </c>
      <c r="N102" s="12" t="s">
        <v>249</v>
      </c>
      <c r="O102" s="12" t="s">
        <v>249</v>
      </c>
      <c r="P102" s="12" t="s">
        <v>249</v>
      </c>
      <c r="Q102" s="12" t="s">
        <v>249</v>
      </c>
      <c r="R102" s="12" t="s">
        <v>249</v>
      </c>
      <c r="S102" s="12" t="s">
        <v>249</v>
      </c>
      <c r="T102" s="12" t="s">
        <v>249</v>
      </c>
      <c r="U102" s="12" t="s">
        <v>249</v>
      </c>
      <c r="V102" s="12" t="s">
        <v>249</v>
      </c>
      <c r="W102" s="12" t="s">
        <v>249</v>
      </c>
      <c r="X102" s="12" t="s">
        <v>249</v>
      </c>
      <c r="Y102" s="18">
        <v>0</v>
      </c>
    </row>
    <row r="103" spans="1:25" s="22" customFormat="1" ht="52.8" x14ac:dyDescent="0.25">
      <c r="A103" s="16">
        <v>45837.965011435183</v>
      </c>
      <c r="B103" s="8" t="s">
        <v>31</v>
      </c>
      <c r="C103" s="14" t="s">
        <v>658</v>
      </c>
      <c r="D103" s="10" t="s">
        <v>417</v>
      </c>
      <c r="E103" s="10" t="s">
        <v>63</v>
      </c>
      <c r="F103" s="8" t="s">
        <v>425</v>
      </c>
      <c r="G103" s="10" t="s">
        <v>208</v>
      </c>
      <c r="H103" s="11" t="s">
        <v>426</v>
      </c>
      <c r="I103" s="8"/>
      <c r="J103" s="11" t="s">
        <v>427</v>
      </c>
      <c r="K103" s="8">
        <v>1</v>
      </c>
      <c r="L103" s="12">
        <v>0</v>
      </c>
      <c r="M103" s="12" t="s">
        <v>428</v>
      </c>
      <c r="N103" s="12" t="s">
        <v>249</v>
      </c>
      <c r="O103" s="12" t="s">
        <v>249</v>
      </c>
      <c r="P103" s="12" t="s">
        <v>249</v>
      </c>
      <c r="Q103" s="12" t="s">
        <v>249</v>
      </c>
      <c r="R103" s="12" t="s">
        <v>249</v>
      </c>
      <c r="S103" s="12" t="s">
        <v>249</v>
      </c>
      <c r="T103" s="12" t="s">
        <v>249</v>
      </c>
      <c r="U103" s="12" t="s">
        <v>249</v>
      </c>
      <c r="V103" s="12" t="s">
        <v>249</v>
      </c>
      <c r="W103" s="12" t="s">
        <v>249</v>
      </c>
      <c r="X103" s="12" t="s">
        <v>249</v>
      </c>
      <c r="Y103" s="17">
        <v>0</v>
      </c>
    </row>
    <row r="104" spans="1:25" s="22" customFormat="1" ht="52.8" x14ac:dyDescent="0.25">
      <c r="A104" s="16">
        <v>45830.927755532408</v>
      </c>
      <c r="B104" s="8" t="s">
        <v>31</v>
      </c>
      <c r="C104" s="8" t="s">
        <v>349</v>
      </c>
      <c r="D104" s="10" t="s">
        <v>350</v>
      </c>
      <c r="E104" s="10" t="s">
        <v>63</v>
      </c>
      <c r="F104" s="8" t="s">
        <v>351</v>
      </c>
      <c r="G104" s="10" t="s">
        <v>352</v>
      </c>
      <c r="H104" s="11" t="s">
        <v>353</v>
      </c>
      <c r="I104" s="8"/>
      <c r="J104" s="11" t="s">
        <v>354</v>
      </c>
      <c r="K104" s="8">
        <v>22</v>
      </c>
      <c r="L104" s="12">
        <v>2</v>
      </c>
      <c r="M104" s="12" t="s">
        <v>136</v>
      </c>
      <c r="N104" s="12" t="s">
        <v>136</v>
      </c>
      <c r="O104" s="12" t="s">
        <v>136</v>
      </c>
      <c r="P104" s="12" t="s">
        <v>136</v>
      </c>
      <c r="Q104" s="12" t="s">
        <v>136</v>
      </c>
      <c r="R104" s="12" t="s">
        <v>136</v>
      </c>
      <c r="S104" s="12" t="s">
        <v>136</v>
      </c>
      <c r="T104" s="12" t="s">
        <v>136</v>
      </c>
      <c r="U104" s="12" t="s">
        <v>136</v>
      </c>
      <c r="V104" s="12" t="s">
        <v>136</v>
      </c>
      <c r="W104" s="12" t="s">
        <v>136</v>
      </c>
      <c r="X104" s="12" t="s">
        <v>136</v>
      </c>
      <c r="Y104" s="17">
        <v>2</v>
      </c>
    </row>
    <row r="105" spans="1:25" s="22" customFormat="1" ht="52.8" x14ac:dyDescent="0.25">
      <c r="A105" s="16">
        <v>45830.931166689814</v>
      </c>
      <c r="B105" s="8" t="s">
        <v>31</v>
      </c>
      <c r="C105" s="14" t="s">
        <v>655</v>
      </c>
      <c r="D105" s="10" t="s">
        <v>350</v>
      </c>
      <c r="E105" s="10" t="s">
        <v>63</v>
      </c>
      <c r="F105" s="8" t="s">
        <v>355</v>
      </c>
      <c r="G105" s="10" t="s">
        <v>133</v>
      </c>
      <c r="H105" s="11" t="s">
        <v>356</v>
      </c>
      <c r="I105" s="8"/>
      <c r="J105" s="11" t="s">
        <v>357</v>
      </c>
      <c r="K105" s="8">
        <v>5</v>
      </c>
      <c r="L105" s="12">
        <v>0</v>
      </c>
      <c r="M105" s="12" t="s">
        <v>136</v>
      </c>
      <c r="N105" s="12" t="s">
        <v>136</v>
      </c>
      <c r="O105" s="12" t="s">
        <v>136</v>
      </c>
      <c r="P105" s="12" t="s">
        <v>136</v>
      </c>
      <c r="Q105" s="12" t="s">
        <v>136</v>
      </c>
      <c r="R105" s="12" t="s">
        <v>249</v>
      </c>
      <c r="S105" s="12" t="s">
        <v>249</v>
      </c>
      <c r="T105" s="12" t="s">
        <v>249</v>
      </c>
      <c r="U105" s="12" t="s">
        <v>249</v>
      </c>
      <c r="V105" s="12" t="s">
        <v>249</v>
      </c>
      <c r="W105" s="12" t="s">
        <v>249</v>
      </c>
      <c r="X105" s="12" t="s">
        <v>249</v>
      </c>
      <c r="Y105" s="18">
        <v>0</v>
      </c>
    </row>
    <row r="106" spans="1:25" s="22" customFormat="1" ht="52.8" x14ac:dyDescent="0.25">
      <c r="A106" s="16">
        <v>45830.934582847221</v>
      </c>
      <c r="B106" s="8" t="s">
        <v>31</v>
      </c>
      <c r="C106" s="14" t="s">
        <v>655</v>
      </c>
      <c r="D106" s="10" t="s">
        <v>350</v>
      </c>
      <c r="E106" s="10" t="s">
        <v>63</v>
      </c>
      <c r="F106" s="8" t="s">
        <v>358</v>
      </c>
      <c r="G106" s="10" t="s">
        <v>359</v>
      </c>
      <c r="H106" s="11" t="s">
        <v>360</v>
      </c>
      <c r="I106" s="8"/>
      <c r="J106" s="11" t="s">
        <v>357</v>
      </c>
      <c r="K106" s="8">
        <v>10</v>
      </c>
      <c r="L106" s="12">
        <v>4</v>
      </c>
      <c r="M106" s="12" t="s">
        <v>361</v>
      </c>
      <c r="N106" s="12" t="s">
        <v>362</v>
      </c>
      <c r="O106" s="12" t="s">
        <v>363</v>
      </c>
      <c r="P106" s="12" t="s">
        <v>364</v>
      </c>
      <c r="Q106" s="12" t="s">
        <v>365</v>
      </c>
      <c r="R106" s="12" t="s">
        <v>366</v>
      </c>
      <c r="S106" s="12" t="s">
        <v>249</v>
      </c>
      <c r="T106" s="12" t="s">
        <v>249</v>
      </c>
      <c r="U106" s="12" t="s">
        <v>249</v>
      </c>
      <c r="V106" s="12" t="s">
        <v>249</v>
      </c>
      <c r="W106" s="12" t="s">
        <v>249</v>
      </c>
      <c r="X106" s="12" t="s">
        <v>249</v>
      </c>
      <c r="Y106" s="17">
        <v>4</v>
      </c>
    </row>
    <row r="107" spans="1:25" s="22" customFormat="1" ht="52.8" x14ac:dyDescent="0.25">
      <c r="A107" s="16">
        <v>45830.938204583334</v>
      </c>
      <c r="B107" s="8" t="s">
        <v>31</v>
      </c>
      <c r="C107" s="14" t="s">
        <v>655</v>
      </c>
      <c r="D107" s="10" t="s">
        <v>350</v>
      </c>
      <c r="E107" s="10" t="s">
        <v>63</v>
      </c>
      <c r="F107" s="8" t="s">
        <v>266</v>
      </c>
      <c r="G107" s="10" t="s">
        <v>133</v>
      </c>
      <c r="H107" s="11" t="s">
        <v>367</v>
      </c>
      <c r="I107" s="8"/>
      <c r="J107" s="11" t="s">
        <v>357</v>
      </c>
      <c r="K107" s="8">
        <v>3</v>
      </c>
      <c r="L107" s="12">
        <v>0</v>
      </c>
      <c r="M107" s="12" t="s">
        <v>136</v>
      </c>
      <c r="N107" s="12" t="s">
        <v>136</v>
      </c>
      <c r="O107" s="12" t="s">
        <v>136</v>
      </c>
      <c r="P107" s="12" t="s">
        <v>249</v>
      </c>
      <c r="Q107" s="12" t="s">
        <v>249</v>
      </c>
      <c r="R107" s="12" t="s">
        <v>249</v>
      </c>
      <c r="S107" s="12" t="s">
        <v>249</v>
      </c>
      <c r="T107" s="12" t="s">
        <v>249</v>
      </c>
      <c r="U107" s="12" t="s">
        <v>249</v>
      </c>
      <c r="V107" s="12" t="s">
        <v>249</v>
      </c>
      <c r="W107" s="12" t="s">
        <v>249</v>
      </c>
      <c r="X107" s="12" t="s">
        <v>249</v>
      </c>
      <c r="Y107" s="18">
        <v>0</v>
      </c>
    </row>
    <row r="108" spans="1:25" s="22" customFormat="1" ht="52.8" x14ac:dyDescent="0.25">
      <c r="A108" s="16">
        <v>45830.957264444442</v>
      </c>
      <c r="B108" s="8" t="s">
        <v>31</v>
      </c>
      <c r="C108" s="14" t="s">
        <v>656</v>
      </c>
      <c r="D108" s="10" t="s">
        <v>350</v>
      </c>
      <c r="E108" s="10" t="s">
        <v>63</v>
      </c>
      <c r="F108" s="8" t="s">
        <v>368</v>
      </c>
      <c r="G108" s="10" t="s">
        <v>133</v>
      </c>
      <c r="H108" s="11" t="s">
        <v>369</v>
      </c>
      <c r="I108" s="8"/>
      <c r="J108" s="11" t="s">
        <v>357</v>
      </c>
      <c r="K108" s="8" t="s">
        <v>370</v>
      </c>
      <c r="L108" s="12" t="s">
        <v>371</v>
      </c>
      <c r="M108" s="12" t="s">
        <v>136</v>
      </c>
      <c r="N108" s="12" t="s">
        <v>136</v>
      </c>
      <c r="O108" s="12" t="s">
        <v>136</v>
      </c>
      <c r="P108" s="12" t="s">
        <v>136</v>
      </c>
      <c r="Q108" s="12" t="s">
        <v>136</v>
      </c>
      <c r="R108" s="12" t="s">
        <v>136</v>
      </c>
      <c r="S108" s="12" t="s">
        <v>136</v>
      </c>
      <c r="T108" s="12" t="s">
        <v>136</v>
      </c>
      <c r="U108" s="12" t="s">
        <v>136</v>
      </c>
      <c r="V108" s="12" t="s">
        <v>136</v>
      </c>
      <c r="W108" s="12" t="s">
        <v>136</v>
      </c>
      <c r="X108" s="12" t="s">
        <v>136</v>
      </c>
      <c r="Y108" s="17" t="s">
        <v>371</v>
      </c>
    </row>
    <row r="109" spans="1:25" s="22" customFormat="1" ht="52.8" x14ac:dyDescent="0.25">
      <c r="A109" s="16">
        <v>45830.959676736107</v>
      </c>
      <c r="B109" s="8" t="s">
        <v>31</v>
      </c>
      <c r="C109" s="14" t="s">
        <v>655</v>
      </c>
      <c r="D109" s="10" t="s">
        <v>350</v>
      </c>
      <c r="E109" s="10" t="s">
        <v>63</v>
      </c>
      <c r="F109" s="8" t="s">
        <v>372</v>
      </c>
      <c r="G109" s="10" t="s">
        <v>208</v>
      </c>
      <c r="H109" s="11" t="s">
        <v>373</v>
      </c>
      <c r="I109" s="8"/>
      <c r="J109" s="11" t="s">
        <v>357</v>
      </c>
      <c r="K109" s="8">
        <v>5</v>
      </c>
      <c r="L109" s="12">
        <v>0</v>
      </c>
      <c r="M109" s="12" t="s">
        <v>136</v>
      </c>
      <c r="N109" s="12" t="s">
        <v>136</v>
      </c>
      <c r="O109" s="12" t="s">
        <v>136</v>
      </c>
      <c r="P109" s="12" t="s">
        <v>136</v>
      </c>
      <c r="Q109" s="12" t="s">
        <v>136</v>
      </c>
      <c r="R109" s="12" t="s">
        <v>136</v>
      </c>
      <c r="S109" s="12" t="s">
        <v>136</v>
      </c>
      <c r="T109" s="12" t="s">
        <v>136</v>
      </c>
      <c r="U109" s="12" t="s">
        <v>136</v>
      </c>
      <c r="V109" s="12" t="s">
        <v>136</v>
      </c>
      <c r="W109" s="12" t="s">
        <v>136</v>
      </c>
      <c r="X109" s="12" t="s">
        <v>136</v>
      </c>
      <c r="Y109" s="18">
        <v>0</v>
      </c>
    </row>
    <row r="110" spans="1:25" s="22" customFormat="1" ht="52.8" x14ac:dyDescent="0.25">
      <c r="A110" s="16">
        <v>45831.180964016203</v>
      </c>
      <c r="B110" s="8" t="s">
        <v>31</v>
      </c>
      <c r="C110" s="14" t="s">
        <v>655</v>
      </c>
      <c r="D110" s="10" t="s">
        <v>350</v>
      </c>
      <c r="E110" s="10" t="s">
        <v>63</v>
      </c>
      <c r="F110" s="8" t="s">
        <v>374</v>
      </c>
      <c r="G110" s="10" t="s">
        <v>133</v>
      </c>
      <c r="H110" s="11" t="s">
        <v>375</v>
      </c>
      <c r="I110" s="8"/>
      <c r="J110" s="11" t="s">
        <v>357</v>
      </c>
      <c r="K110" s="8">
        <v>5</v>
      </c>
      <c r="L110" s="12">
        <v>0</v>
      </c>
      <c r="M110" s="12" t="s">
        <v>136</v>
      </c>
      <c r="N110" s="12" t="s">
        <v>136</v>
      </c>
      <c r="O110" s="12" t="s">
        <v>136</v>
      </c>
      <c r="P110" s="12" t="s">
        <v>136</v>
      </c>
      <c r="Q110" s="12" t="s">
        <v>136</v>
      </c>
      <c r="R110" s="12" t="s">
        <v>136</v>
      </c>
      <c r="S110" s="12" t="s">
        <v>136</v>
      </c>
      <c r="T110" s="12" t="s">
        <v>136</v>
      </c>
      <c r="U110" s="12" t="s">
        <v>136</v>
      </c>
      <c r="V110" s="12" t="s">
        <v>136</v>
      </c>
      <c r="W110" s="12" t="s">
        <v>136</v>
      </c>
      <c r="X110" s="12" t="s">
        <v>136</v>
      </c>
      <c r="Y110" s="17">
        <v>0</v>
      </c>
    </row>
    <row r="111" spans="1:25" s="22" customFormat="1" ht="52.8" x14ac:dyDescent="0.25">
      <c r="A111" s="16">
        <v>45837.980185127315</v>
      </c>
      <c r="B111" s="8" t="s">
        <v>31</v>
      </c>
      <c r="C111" s="14" t="s">
        <v>659</v>
      </c>
      <c r="D111" s="10" t="s">
        <v>32</v>
      </c>
      <c r="E111" s="10" t="s">
        <v>63</v>
      </c>
      <c r="F111" s="8" t="s">
        <v>199</v>
      </c>
      <c r="G111" s="10" t="s">
        <v>208</v>
      </c>
      <c r="H111" s="11" t="s">
        <v>429</v>
      </c>
      <c r="I111" s="8"/>
      <c r="J111" s="11" t="s">
        <v>430</v>
      </c>
      <c r="K111" s="8">
        <v>1</v>
      </c>
      <c r="L111" s="12">
        <v>0</v>
      </c>
      <c r="M111" s="12" t="s">
        <v>431</v>
      </c>
      <c r="N111" s="12" t="s">
        <v>249</v>
      </c>
      <c r="O111" s="12" t="s">
        <v>249</v>
      </c>
      <c r="P111" s="12" t="s">
        <v>249</v>
      </c>
      <c r="Q111" s="12" t="s">
        <v>249</v>
      </c>
      <c r="R111" s="12" t="s">
        <v>249</v>
      </c>
      <c r="S111" s="12" t="s">
        <v>249</v>
      </c>
      <c r="T111" s="12" t="s">
        <v>249</v>
      </c>
      <c r="U111" s="12" t="s">
        <v>249</v>
      </c>
      <c r="V111" s="12" t="s">
        <v>249</v>
      </c>
      <c r="W111" s="12" t="s">
        <v>249</v>
      </c>
      <c r="X111" s="12" t="s">
        <v>249</v>
      </c>
      <c r="Y111" s="18">
        <v>0</v>
      </c>
    </row>
    <row r="112" spans="1:25" s="3" customFormat="1" ht="13.2" x14ac:dyDescent="0.25">
      <c r="B112" s="19"/>
      <c r="C112" s="19"/>
      <c r="D112" s="20"/>
      <c r="E112" s="20"/>
      <c r="F112" s="20"/>
      <c r="G112" s="20"/>
      <c r="I112" s="21"/>
      <c r="K112" s="19"/>
    </row>
    <row r="113" spans="2:11" s="3" customFormat="1" ht="13.2" x14ac:dyDescent="0.25">
      <c r="B113" s="19"/>
      <c r="C113" s="19"/>
      <c r="D113" s="20"/>
      <c r="E113" s="20"/>
      <c r="F113" s="20"/>
      <c r="G113" s="20"/>
      <c r="I113" s="21"/>
      <c r="K113" s="19"/>
    </row>
    <row r="114" spans="2:11" s="3" customFormat="1" ht="13.2" x14ac:dyDescent="0.25">
      <c r="B114" s="19"/>
      <c r="C114" s="19"/>
      <c r="D114" s="20"/>
      <c r="E114" s="20"/>
      <c r="F114" s="20"/>
      <c r="G114" s="20"/>
      <c r="I114" s="21"/>
      <c r="K114" s="19"/>
    </row>
    <row r="115" spans="2:11" s="3" customFormat="1" ht="13.2" x14ac:dyDescent="0.25">
      <c r="B115" s="19"/>
      <c r="C115" s="19"/>
      <c r="D115" s="20"/>
      <c r="E115" s="20"/>
      <c r="F115" s="20"/>
      <c r="G115" s="20"/>
      <c r="I115" s="21"/>
      <c r="K115" s="19"/>
    </row>
    <row r="116" spans="2:11" s="3" customFormat="1" ht="13.2" x14ac:dyDescent="0.25">
      <c r="B116" s="19"/>
      <c r="C116" s="19"/>
      <c r="D116" s="20"/>
      <c r="E116" s="20"/>
      <c r="F116" s="20"/>
      <c r="G116" s="20"/>
      <c r="I116" s="21"/>
      <c r="K116" s="19"/>
    </row>
    <row r="117" spans="2:11" s="3" customFormat="1" ht="13.2" x14ac:dyDescent="0.25">
      <c r="B117" s="19"/>
      <c r="C117" s="19"/>
      <c r="D117" s="20"/>
      <c r="E117" s="20"/>
      <c r="F117" s="20"/>
      <c r="G117" s="20"/>
      <c r="I117" s="21"/>
      <c r="K117" s="19"/>
    </row>
    <row r="118" spans="2:11" s="3" customFormat="1" ht="13.2" x14ac:dyDescent="0.25">
      <c r="B118" s="19"/>
      <c r="C118" s="19"/>
      <c r="D118" s="20"/>
      <c r="E118" s="20"/>
      <c r="F118" s="20"/>
      <c r="G118" s="20"/>
      <c r="I118" s="21"/>
      <c r="K118" s="19"/>
    </row>
    <row r="119" spans="2:11" s="3" customFormat="1" ht="13.2" x14ac:dyDescent="0.25">
      <c r="B119" s="19"/>
      <c r="C119" s="19"/>
      <c r="D119" s="20"/>
      <c r="E119" s="20"/>
      <c r="F119" s="20"/>
      <c r="G119" s="20"/>
      <c r="I119" s="21"/>
      <c r="K119" s="19"/>
    </row>
    <row r="120" spans="2:11" s="3" customFormat="1" ht="13.2" x14ac:dyDescent="0.25">
      <c r="B120" s="19"/>
      <c r="C120" s="19"/>
      <c r="D120" s="20"/>
      <c r="E120" s="20"/>
      <c r="F120" s="20"/>
      <c r="G120" s="20"/>
      <c r="I120" s="21"/>
      <c r="K120" s="19"/>
    </row>
    <row r="121" spans="2:11" s="3" customFormat="1" ht="13.2" x14ac:dyDescent="0.25">
      <c r="B121" s="19"/>
      <c r="C121" s="19"/>
      <c r="D121" s="20"/>
      <c r="E121" s="20"/>
      <c r="F121" s="20"/>
      <c r="G121" s="20"/>
      <c r="I121" s="21"/>
      <c r="K121" s="19"/>
    </row>
    <row r="122" spans="2:11" s="3" customFormat="1" ht="13.2" x14ac:dyDescent="0.25">
      <c r="B122" s="19"/>
      <c r="C122" s="19"/>
      <c r="D122" s="20"/>
      <c r="E122" s="20"/>
      <c r="F122" s="20"/>
      <c r="G122" s="20"/>
      <c r="I122" s="21"/>
      <c r="K122" s="19"/>
    </row>
    <row r="123" spans="2:11" ht="13.2" x14ac:dyDescent="0.25">
      <c r="D123" s="1"/>
      <c r="E123" s="1"/>
      <c r="F123" s="1"/>
      <c r="G123" s="1"/>
      <c r="I123" s="2"/>
    </row>
    <row r="124" spans="2:11" ht="13.2" x14ac:dyDescent="0.25">
      <c r="D124" s="1"/>
      <c r="E124" s="1"/>
      <c r="F124" s="1"/>
      <c r="G124" s="1"/>
      <c r="I124" s="2"/>
    </row>
    <row r="125" spans="2:11" ht="13.2" x14ac:dyDescent="0.25">
      <c r="D125" s="1"/>
      <c r="E125" s="1"/>
      <c r="F125" s="1"/>
      <c r="G125" s="1"/>
      <c r="I125" s="2"/>
    </row>
    <row r="126" spans="2:11" ht="13.2" x14ac:dyDescent="0.25">
      <c r="D126" s="1"/>
      <c r="E126" s="1"/>
      <c r="F126" s="1"/>
      <c r="G126" s="1"/>
      <c r="I126" s="2"/>
    </row>
    <row r="127" spans="2:11" ht="13.2" x14ac:dyDescent="0.25">
      <c r="D127" s="1"/>
      <c r="E127" s="1"/>
      <c r="F127" s="1"/>
      <c r="G127" s="1"/>
      <c r="I127" s="2"/>
    </row>
    <row r="128" spans="2:11" ht="13.2" x14ac:dyDescent="0.25">
      <c r="D128" s="1"/>
      <c r="E128" s="1"/>
      <c r="F128" s="1"/>
      <c r="G128" s="1"/>
      <c r="I128" s="2"/>
    </row>
    <row r="129" spans="4:9" ht="13.2" x14ac:dyDescent="0.25">
      <c r="D129" s="1"/>
      <c r="E129" s="1"/>
      <c r="F129" s="1"/>
      <c r="G129" s="1"/>
      <c r="I129" s="2"/>
    </row>
    <row r="130" spans="4:9" ht="13.2" x14ac:dyDescent="0.25">
      <c r="D130" s="1"/>
      <c r="E130" s="1"/>
      <c r="F130" s="1"/>
      <c r="G130" s="1"/>
      <c r="I130" s="2"/>
    </row>
    <row r="131" spans="4:9" ht="13.2" x14ac:dyDescent="0.25">
      <c r="D131" s="1"/>
      <c r="E131" s="1"/>
      <c r="F131" s="1"/>
      <c r="G131" s="1"/>
      <c r="I131" s="2"/>
    </row>
    <row r="132" spans="4:9" ht="13.2" x14ac:dyDescent="0.25">
      <c r="D132" s="1"/>
      <c r="E132" s="1"/>
      <c r="F132" s="1"/>
      <c r="G132" s="1"/>
      <c r="I132" s="2"/>
    </row>
    <row r="133" spans="4:9" ht="13.2" x14ac:dyDescent="0.25">
      <c r="D133" s="1"/>
      <c r="E133" s="1"/>
      <c r="F133" s="1"/>
      <c r="G133" s="1"/>
      <c r="I133" s="2"/>
    </row>
    <row r="134" spans="4:9" ht="13.2" x14ac:dyDescent="0.25">
      <c r="D134" s="1"/>
      <c r="E134" s="1"/>
      <c r="F134" s="1"/>
      <c r="G134" s="1"/>
      <c r="I134" s="2"/>
    </row>
    <row r="135" spans="4:9" ht="13.2" x14ac:dyDescent="0.25">
      <c r="D135" s="1"/>
      <c r="E135" s="1"/>
      <c r="F135" s="1"/>
      <c r="G135" s="1"/>
      <c r="I135" s="2"/>
    </row>
    <row r="136" spans="4:9" ht="13.2" x14ac:dyDescent="0.25">
      <c r="D136" s="1"/>
      <c r="E136" s="1"/>
      <c r="F136" s="1"/>
      <c r="G136" s="1"/>
      <c r="I136" s="2"/>
    </row>
    <row r="137" spans="4:9" ht="13.2" x14ac:dyDescent="0.25">
      <c r="D137" s="1"/>
      <c r="E137" s="1"/>
      <c r="F137" s="1"/>
      <c r="G137" s="1"/>
      <c r="I137" s="2"/>
    </row>
    <row r="138" spans="4:9" ht="13.2" x14ac:dyDescent="0.25">
      <c r="D138" s="1"/>
      <c r="E138" s="1"/>
      <c r="F138" s="1"/>
      <c r="G138" s="1"/>
      <c r="I138" s="2"/>
    </row>
    <row r="139" spans="4:9" ht="13.2" x14ac:dyDescent="0.25">
      <c r="D139" s="1"/>
      <c r="E139" s="1"/>
      <c r="F139" s="1"/>
      <c r="G139" s="1"/>
      <c r="I139" s="2"/>
    </row>
    <row r="140" spans="4:9" ht="13.2" x14ac:dyDescent="0.25">
      <c r="D140" s="1"/>
      <c r="E140" s="1"/>
      <c r="F140" s="1"/>
      <c r="G140" s="1"/>
      <c r="I140" s="2"/>
    </row>
    <row r="141" spans="4:9" ht="13.2" x14ac:dyDescent="0.25">
      <c r="D141" s="1"/>
      <c r="E141" s="1"/>
      <c r="F141" s="1"/>
      <c r="G141" s="1"/>
      <c r="I141" s="2"/>
    </row>
    <row r="142" spans="4:9" ht="13.2" x14ac:dyDescent="0.25">
      <c r="D142" s="1"/>
      <c r="E142" s="1"/>
      <c r="F142" s="1"/>
      <c r="G142" s="1"/>
      <c r="I142" s="2"/>
    </row>
    <row r="143" spans="4:9" ht="13.2" x14ac:dyDescent="0.25">
      <c r="D143" s="1"/>
      <c r="E143" s="1"/>
      <c r="F143" s="1"/>
      <c r="G143" s="1"/>
      <c r="I143" s="2"/>
    </row>
    <row r="144" spans="4:9" ht="13.2" x14ac:dyDescent="0.25">
      <c r="D144" s="1"/>
      <c r="E144" s="1"/>
      <c r="F144" s="1"/>
      <c r="G144" s="1"/>
      <c r="I144" s="2"/>
    </row>
    <row r="145" spans="4:9" ht="13.2" x14ac:dyDescent="0.25">
      <c r="D145" s="1"/>
      <c r="E145" s="1"/>
      <c r="F145" s="1"/>
      <c r="G145" s="1"/>
      <c r="I145" s="2"/>
    </row>
    <row r="146" spans="4:9" ht="13.2" x14ac:dyDescent="0.25">
      <c r="D146" s="1"/>
      <c r="E146" s="1"/>
      <c r="F146" s="1"/>
      <c r="G146" s="1"/>
      <c r="I146" s="2"/>
    </row>
    <row r="147" spans="4:9" ht="13.2" x14ac:dyDescent="0.25">
      <c r="D147" s="1"/>
      <c r="E147" s="1"/>
      <c r="F147" s="1"/>
      <c r="G147" s="1"/>
      <c r="I147" s="2"/>
    </row>
    <row r="148" spans="4:9" ht="13.2" x14ac:dyDescent="0.25">
      <c r="D148" s="1"/>
      <c r="E148" s="1"/>
      <c r="F148" s="1"/>
      <c r="G148" s="1"/>
      <c r="I148" s="2"/>
    </row>
    <row r="149" spans="4:9" ht="13.2" x14ac:dyDescent="0.25">
      <c r="D149" s="1"/>
      <c r="E149" s="1"/>
      <c r="F149" s="1"/>
      <c r="G149" s="1"/>
      <c r="I149" s="2"/>
    </row>
    <row r="150" spans="4:9" ht="13.2" x14ac:dyDescent="0.25">
      <c r="D150" s="1"/>
      <c r="E150" s="1"/>
      <c r="F150" s="1"/>
      <c r="G150" s="1"/>
      <c r="I150" s="2"/>
    </row>
    <row r="151" spans="4:9" ht="13.2" x14ac:dyDescent="0.25">
      <c r="D151" s="1"/>
      <c r="E151" s="1"/>
      <c r="F151" s="1"/>
      <c r="G151" s="1"/>
      <c r="I151" s="2"/>
    </row>
    <row r="152" spans="4:9" ht="13.2" x14ac:dyDescent="0.25">
      <c r="D152" s="1"/>
      <c r="E152" s="1"/>
      <c r="F152" s="1"/>
      <c r="G152" s="1"/>
      <c r="I152" s="2"/>
    </row>
    <row r="153" spans="4:9" ht="13.2" x14ac:dyDescent="0.25">
      <c r="D153" s="1"/>
      <c r="E153" s="1"/>
      <c r="F153" s="1"/>
      <c r="G153" s="1"/>
      <c r="I153" s="2"/>
    </row>
    <row r="154" spans="4:9" ht="13.2" x14ac:dyDescent="0.25">
      <c r="D154" s="1"/>
      <c r="E154" s="1"/>
      <c r="F154" s="1"/>
      <c r="G154" s="1"/>
      <c r="I154" s="2"/>
    </row>
    <row r="155" spans="4:9" ht="13.2" x14ac:dyDescent="0.25">
      <c r="D155" s="1"/>
      <c r="E155" s="1"/>
      <c r="F155" s="1"/>
      <c r="G155" s="1"/>
      <c r="I155" s="2"/>
    </row>
    <row r="156" spans="4:9" ht="13.2" x14ac:dyDescent="0.25">
      <c r="D156" s="1"/>
      <c r="E156" s="1"/>
      <c r="F156" s="1"/>
      <c r="G156" s="1"/>
      <c r="I156" s="2"/>
    </row>
    <row r="157" spans="4:9" ht="13.2" x14ac:dyDescent="0.25">
      <c r="D157" s="1"/>
      <c r="E157" s="1"/>
      <c r="F157" s="1"/>
      <c r="G157" s="1"/>
      <c r="I157" s="2"/>
    </row>
    <row r="158" spans="4:9" ht="13.2" x14ac:dyDescent="0.25">
      <c r="D158" s="1"/>
      <c r="E158" s="1"/>
      <c r="F158" s="1"/>
      <c r="G158" s="1"/>
      <c r="I158" s="2"/>
    </row>
    <row r="159" spans="4:9" ht="13.2" x14ac:dyDescent="0.25">
      <c r="D159" s="1"/>
      <c r="E159" s="1"/>
      <c r="F159" s="1"/>
      <c r="G159" s="1"/>
      <c r="I159" s="2"/>
    </row>
    <row r="160" spans="4:9" ht="13.2" x14ac:dyDescent="0.25">
      <c r="D160" s="1"/>
      <c r="E160" s="1"/>
      <c r="F160" s="1"/>
      <c r="G160" s="1"/>
      <c r="I160" s="2"/>
    </row>
    <row r="161" spans="4:9" ht="13.2" x14ac:dyDescent="0.25">
      <c r="D161" s="1"/>
      <c r="E161" s="1"/>
      <c r="F161" s="1"/>
      <c r="G161" s="1"/>
      <c r="I161" s="2"/>
    </row>
    <row r="162" spans="4:9" ht="13.2" x14ac:dyDescent="0.25">
      <c r="D162" s="1"/>
      <c r="E162" s="1"/>
      <c r="F162" s="1"/>
      <c r="G162" s="1"/>
      <c r="I162" s="2"/>
    </row>
    <row r="163" spans="4:9" ht="13.2" x14ac:dyDescent="0.25">
      <c r="D163" s="1"/>
      <c r="E163" s="1"/>
      <c r="F163" s="1"/>
      <c r="G163" s="1"/>
      <c r="I163" s="2"/>
    </row>
    <row r="164" spans="4:9" ht="13.2" x14ac:dyDescent="0.25">
      <c r="D164" s="1"/>
      <c r="E164" s="1"/>
      <c r="F164" s="1"/>
      <c r="G164" s="1"/>
      <c r="I164" s="2"/>
    </row>
    <row r="165" spans="4:9" ht="13.2" x14ac:dyDescent="0.25">
      <c r="D165" s="1"/>
      <c r="E165" s="1"/>
      <c r="F165" s="1"/>
      <c r="G165" s="1"/>
      <c r="I165" s="2"/>
    </row>
    <row r="166" spans="4:9" ht="13.2" x14ac:dyDescent="0.25">
      <c r="D166" s="1"/>
      <c r="E166" s="1"/>
      <c r="F166" s="1"/>
      <c r="G166" s="1"/>
      <c r="I166" s="2"/>
    </row>
    <row r="167" spans="4:9" ht="13.2" x14ac:dyDescent="0.25">
      <c r="D167" s="1"/>
      <c r="E167" s="1"/>
      <c r="F167" s="1"/>
      <c r="G167" s="1"/>
      <c r="I167" s="2"/>
    </row>
    <row r="168" spans="4:9" ht="13.2" x14ac:dyDescent="0.25">
      <c r="D168" s="1"/>
      <c r="E168" s="1"/>
      <c r="F168" s="1"/>
      <c r="G168" s="1"/>
      <c r="I168" s="2"/>
    </row>
    <row r="169" spans="4:9" ht="13.2" x14ac:dyDescent="0.25">
      <c r="D169" s="1"/>
      <c r="E169" s="1"/>
      <c r="F169" s="1"/>
      <c r="G169" s="1"/>
      <c r="I169" s="2"/>
    </row>
    <row r="170" spans="4:9" ht="13.2" x14ac:dyDescent="0.25">
      <c r="D170" s="1"/>
      <c r="E170" s="1"/>
      <c r="F170" s="1"/>
      <c r="G170" s="1"/>
      <c r="I170" s="2"/>
    </row>
    <row r="171" spans="4:9" ht="13.2" x14ac:dyDescent="0.25">
      <c r="D171" s="1"/>
      <c r="E171" s="1"/>
      <c r="F171" s="1"/>
      <c r="G171" s="1"/>
      <c r="I171" s="2"/>
    </row>
    <row r="172" spans="4:9" ht="13.2" x14ac:dyDescent="0.25">
      <c r="D172" s="1"/>
      <c r="E172" s="1"/>
      <c r="F172" s="1"/>
      <c r="G172" s="1"/>
      <c r="I172" s="2"/>
    </row>
    <row r="173" spans="4:9" ht="13.2" x14ac:dyDescent="0.25">
      <c r="D173" s="1"/>
      <c r="E173" s="1"/>
      <c r="F173" s="1"/>
      <c r="G173" s="1"/>
      <c r="I173" s="2"/>
    </row>
    <row r="174" spans="4:9" ht="13.2" x14ac:dyDescent="0.25">
      <c r="D174" s="1"/>
      <c r="E174" s="1"/>
      <c r="F174" s="1"/>
      <c r="G174" s="1"/>
      <c r="I174" s="2"/>
    </row>
    <row r="175" spans="4:9" ht="13.2" x14ac:dyDescent="0.25">
      <c r="D175" s="1"/>
      <c r="E175" s="1"/>
      <c r="F175" s="1"/>
      <c r="G175" s="1"/>
      <c r="I175" s="2"/>
    </row>
    <row r="176" spans="4:9" ht="13.2" x14ac:dyDescent="0.25">
      <c r="D176" s="1"/>
      <c r="E176" s="1"/>
      <c r="F176" s="1"/>
      <c r="G176" s="1"/>
      <c r="I176" s="2"/>
    </row>
    <row r="177" spans="4:9" ht="13.2" x14ac:dyDescent="0.25">
      <c r="D177" s="1"/>
      <c r="E177" s="1"/>
      <c r="F177" s="1"/>
      <c r="G177" s="1"/>
      <c r="I177" s="2"/>
    </row>
    <row r="178" spans="4:9" ht="13.2" x14ac:dyDescent="0.25">
      <c r="D178" s="1"/>
      <c r="E178" s="1"/>
      <c r="F178" s="1"/>
      <c r="G178" s="1"/>
      <c r="I178" s="2"/>
    </row>
    <row r="179" spans="4:9" ht="13.2" x14ac:dyDescent="0.25">
      <c r="D179" s="1"/>
      <c r="E179" s="1"/>
      <c r="F179" s="1"/>
      <c r="G179" s="1"/>
      <c r="I179" s="2"/>
    </row>
    <row r="180" spans="4:9" ht="13.2" x14ac:dyDescent="0.25">
      <c r="D180" s="1"/>
      <c r="E180" s="1"/>
      <c r="F180" s="1"/>
      <c r="G180" s="1"/>
      <c r="I180" s="2"/>
    </row>
    <row r="181" spans="4:9" ht="13.2" x14ac:dyDescent="0.25">
      <c r="D181" s="1"/>
      <c r="E181" s="1"/>
      <c r="F181" s="1"/>
      <c r="G181" s="1"/>
      <c r="I181" s="2"/>
    </row>
    <row r="182" spans="4:9" ht="13.2" x14ac:dyDescent="0.25">
      <c r="D182" s="1"/>
      <c r="E182" s="1"/>
      <c r="F182" s="1"/>
      <c r="G182" s="1"/>
      <c r="I182" s="2"/>
    </row>
    <row r="183" spans="4:9" ht="13.2" x14ac:dyDescent="0.25">
      <c r="D183" s="1"/>
      <c r="E183" s="1"/>
      <c r="F183" s="1"/>
      <c r="G183" s="1"/>
      <c r="I183" s="2"/>
    </row>
    <row r="184" spans="4:9" ht="13.2" x14ac:dyDescent="0.25">
      <c r="D184" s="1"/>
      <c r="E184" s="1"/>
      <c r="F184" s="1"/>
      <c r="G184" s="1"/>
      <c r="I184" s="2"/>
    </row>
    <row r="185" spans="4:9" ht="13.2" x14ac:dyDescent="0.25">
      <c r="D185" s="1"/>
      <c r="E185" s="1"/>
      <c r="F185" s="1"/>
      <c r="G185" s="1"/>
      <c r="I185" s="2"/>
    </row>
    <row r="186" spans="4:9" ht="13.2" x14ac:dyDescent="0.25">
      <c r="D186" s="1"/>
      <c r="E186" s="1"/>
      <c r="F186" s="1"/>
      <c r="G186" s="1"/>
      <c r="I186" s="2"/>
    </row>
    <row r="187" spans="4:9" ht="13.2" x14ac:dyDescent="0.25">
      <c r="D187" s="1"/>
      <c r="E187" s="1"/>
      <c r="F187" s="1"/>
      <c r="G187" s="1"/>
      <c r="I187" s="2"/>
    </row>
    <row r="188" spans="4:9" ht="13.2" x14ac:dyDescent="0.25">
      <c r="D188" s="1"/>
      <c r="E188" s="1"/>
      <c r="F188" s="1"/>
      <c r="G188" s="1"/>
      <c r="I188" s="2"/>
    </row>
    <row r="189" spans="4:9" ht="13.2" x14ac:dyDescent="0.25">
      <c r="D189" s="1"/>
      <c r="E189" s="1"/>
      <c r="F189" s="1"/>
      <c r="G189" s="1"/>
      <c r="I189" s="2"/>
    </row>
    <row r="190" spans="4:9" ht="13.2" x14ac:dyDescent="0.25">
      <c r="D190" s="1"/>
      <c r="E190" s="1"/>
      <c r="F190" s="1"/>
      <c r="G190" s="1"/>
      <c r="I190" s="2"/>
    </row>
    <row r="191" spans="4:9" ht="13.2" x14ac:dyDescent="0.25">
      <c r="D191" s="1"/>
      <c r="E191" s="1"/>
      <c r="F191" s="1"/>
      <c r="G191" s="1"/>
      <c r="I191" s="2"/>
    </row>
    <row r="192" spans="4:9" ht="13.2" x14ac:dyDescent="0.25">
      <c r="D192" s="1"/>
      <c r="E192" s="1"/>
      <c r="F192" s="1"/>
      <c r="G192" s="1"/>
      <c r="I192" s="2"/>
    </row>
    <row r="193" spans="4:9" ht="13.2" x14ac:dyDescent="0.25">
      <c r="D193" s="1"/>
      <c r="E193" s="1"/>
      <c r="F193" s="1"/>
      <c r="G193" s="1"/>
      <c r="I193" s="2"/>
    </row>
    <row r="194" spans="4:9" ht="13.2" x14ac:dyDescent="0.25">
      <c r="D194" s="1"/>
      <c r="E194" s="1"/>
      <c r="F194" s="1"/>
      <c r="G194" s="1"/>
      <c r="I194" s="2"/>
    </row>
    <row r="195" spans="4:9" ht="13.2" x14ac:dyDescent="0.25">
      <c r="D195" s="1"/>
      <c r="E195" s="1"/>
      <c r="F195" s="1"/>
      <c r="G195" s="1"/>
      <c r="I195" s="2"/>
    </row>
    <row r="196" spans="4:9" ht="13.2" x14ac:dyDescent="0.25">
      <c r="D196" s="1"/>
      <c r="E196" s="1"/>
      <c r="F196" s="1"/>
      <c r="G196" s="1"/>
      <c r="I196" s="2"/>
    </row>
    <row r="197" spans="4:9" ht="13.2" x14ac:dyDescent="0.25">
      <c r="D197" s="1"/>
      <c r="E197" s="1"/>
      <c r="F197" s="1"/>
      <c r="G197" s="1"/>
      <c r="I197" s="2"/>
    </row>
    <row r="198" spans="4:9" ht="13.2" x14ac:dyDescent="0.25">
      <c r="D198" s="1"/>
      <c r="E198" s="1"/>
      <c r="F198" s="1"/>
      <c r="G198" s="1"/>
      <c r="I198" s="2"/>
    </row>
    <row r="199" spans="4:9" ht="13.2" x14ac:dyDescent="0.25">
      <c r="D199" s="1"/>
      <c r="E199" s="1"/>
      <c r="F199" s="1"/>
      <c r="G199" s="1"/>
      <c r="I199" s="2"/>
    </row>
    <row r="200" spans="4:9" ht="13.2" x14ac:dyDescent="0.25">
      <c r="D200" s="1"/>
      <c r="E200" s="1"/>
      <c r="F200" s="1"/>
      <c r="G200" s="1"/>
      <c r="I200" s="2"/>
    </row>
    <row r="201" spans="4:9" ht="13.2" x14ac:dyDescent="0.25">
      <c r="D201" s="1"/>
      <c r="E201" s="1"/>
      <c r="F201" s="1"/>
      <c r="G201" s="1"/>
      <c r="I201" s="2"/>
    </row>
    <row r="202" spans="4:9" ht="13.2" x14ac:dyDescent="0.25">
      <c r="D202" s="1"/>
      <c r="E202" s="1"/>
      <c r="F202" s="1"/>
      <c r="G202" s="1"/>
      <c r="I202" s="2"/>
    </row>
    <row r="203" spans="4:9" ht="13.2" x14ac:dyDescent="0.25">
      <c r="D203" s="1"/>
      <c r="E203" s="1"/>
      <c r="F203" s="1"/>
      <c r="G203" s="1"/>
      <c r="I203" s="2"/>
    </row>
    <row r="204" spans="4:9" ht="13.2" x14ac:dyDescent="0.25">
      <c r="D204" s="1"/>
      <c r="E204" s="1"/>
      <c r="F204" s="1"/>
      <c r="G204" s="1"/>
      <c r="I204" s="2"/>
    </row>
    <row r="205" spans="4:9" ht="13.2" x14ac:dyDescent="0.25">
      <c r="D205" s="1"/>
      <c r="E205" s="1"/>
      <c r="F205" s="1"/>
      <c r="G205" s="1"/>
      <c r="I205" s="2"/>
    </row>
    <row r="206" spans="4:9" ht="13.2" x14ac:dyDescent="0.25">
      <c r="D206" s="1"/>
      <c r="E206" s="1"/>
      <c r="F206" s="1"/>
      <c r="G206" s="1"/>
      <c r="I206" s="2"/>
    </row>
    <row r="207" spans="4:9" ht="13.2" x14ac:dyDescent="0.25">
      <c r="D207" s="1"/>
      <c r="E207" s="1"/>
      <c r="F207" s="1"/>
      <c r="G207" s="1"/>
      <c r="I207" s="2"/>
    </row>
    <row r="208" spans="4:9" ht="13.2" x14ac:dyDescent="0.25">
      <c r="D208" s="1"/>
      <c r="E208" s="1"/>
      <c r="F208" s="1"/>
      <c r="G208" s="1"/>
      <c r="I208" s="2"/>
    </row>
    <row r="209" spans="4:9" ht="13.2" x14ac:dyDescent="0.25">
      <c r="D209" s="1"/>
      <c r="E209" s="1"/>
      <c r="F209" s="1"/>
      <c r="G209" s="1"/>
      <c r="I209" s="2"/>
    </row>
    <row r="210" spans="4:9" ht="13.2" x14ac:dyDescent="0.25">
      <c r="D210" s="1"/>
      <c r="E210" s="1"/>
      <c r="F210" s="1"/>
      <c r="G210" s="1"/>
      <c r="I210" s="2"/>
    </row>
    <row r="211" spans="4:9" ht="13.2" x14ac:dyDescent="0.25">
      <c r="D211" s="1"/>
      <c r="E211" s="1"/>
      <c r="F211" s="1"/>
      <c r="G211" s="1"/>
      <c r="I211" s="2"/>
    </row>
  </sheetData>
  <hyperlinks>
    <hyperlink ref="H2" r:id="rId1" xr:uid="{C121EE13-DF7E-4EEC-BB79-DF9CF24819A8}"/>
    <hyperlink ref="H52" r:id="rId2" xr:uid="{86D80F78-AFF9-4052-966F-F8401E31437E}"/>
    <hyperlink ref="J52" r:id="rId3" xr:uid="{AAC529BF-DCC6-4F34-B6DF-B04B8391EEE4}"/>
    <hyperlink ref="H3" r:id="rId4" xr:uid="{14EE0DC2-C2D9-4537-A191-14921224E8BB}"/>
    <hyperlink ref="J3" r:id="rId5" xr:uid="{738AFBD8-2665-445E-A3BB-82BC8EDE320E}"/>
    <hyperlink ref="H5" r:id="rId6" xr:uid="{0AE5657E-9335-44BA-A9BA-CB3C4854313F}"/>
    <hyperlink ref="J5" r:id="rId7" xr:uid="{E1E21A3C-69DC-4BC7-B7E2-B1EB7351F85D}"/>
    <hyperlink ref="H7" r:id="rId8" xr:uid="{539D5EC5-CDC2-49B0-A0C9-0906A5712BAC}"/>
    <hyperlink ref="J7" r:id="rId9" xr:uid="{9EDD1C21-C925-4CE4-B4B1-08D959C5165C}"/>
    <hyperlink ref="H9" r:id="rId10" xr:uid="{F045868E-04A8-47E3-9933-68C925536D27}"/>
    <hyperlink ref="J9" r:id="rId11" xr:uid="{BAE2B6E0-88A5-4D97-A468-9B25C694A37A}"/>
    <hyperlink ref="H11" r:id="rId12" xr:uid="{E6DF7357-FB8B-4791-A443-DD62FB83681B}"/>
    <hyperlink ref="J11" r:id="rId13" xr:uid="{D3522FEF-36AC-4623-857F-CCC4478A9594}"/>
    <hyperlink ref="H12" r:id="rId14" xr:uid="{EA667766-6860-4FC1-AE35-CDC3BB7666BE}"/>
    <hyperlink ref="J12" r:id="rId15" xr:uid="{CE996D3D-12A0-4949-999E-6C3116203B06}"/>
    <hyperlink ref="H82" r:id="rId16" xr:uid="{92BEF225-E144-40BE-ACC4-994DB6EADA1D}"/>
    <hyperlink ref="J82" r:id="rId17" xr:uid="{81DB09FF-5E82-404C-90F4-CCA3BB329F01}"/>
    <hyperlink ref="H83" r:id="rId18" xr:uid="{8E9A3CF0-78B8-4DBF-B91B-161A9418F2FE}"/>
    <hyperlink ref="J83" r:id="rId19" xr:uid="{DD193A7B-580A-4982-83C7-A38844B47ED3}"/>
    <hyperlink ref="H84" r:id="rId20" xr:uid="{16C4B938-7FF0-4734-A33E-634488622670}"/>
    <hyperlink ref="J84" r:id="rId21" xr:uid="{6E66B80B-6BF0-402C-8A4E-B21A44DE2058}"/>
    <hyperlink ref="H85" r:id="rId22" xr:uid="{D0FA87BC-27F7-45B1-BA6C-CD02426606DC}"/>
    <hyperlink ref="J85" r:id="rId23" xr:uid="{C034D50D-7F6E-45CF-A0E9-497F2D855D51}"/>
    <hyperlink ref="H86" r:id="rId24" xr:uid="{A4B81935-32FF-4260-B6FC-F575B1EFF332}"/>
    <hyperlink ref="J86" r:id="rId25" xr:uid="{28576319-1814-4199-A8CB-46959DC7780B}"/>
    <hyperlink ref="H87" r:id="rId26" xr:uid="{111DEDE4-9B78-4110-A2BE-737C14D1AEB7}"/>
    <hyperlink ref="J87" r:id="rId27" xr:uid="{B295AB43-0355-439E-AD12-13C1311F0FC7}"/>
    <hyperlink ref="H88" r:id="rId28" xr:uid="{A46D7594-A2B8-4270-8564-B9598D8B659D}"/>
    <hyperlink ref="J88" r:id="rId29" xr:uid="{7FB504FB-B1AE-4229-9CEC-3A5D464E5563}"/>
    <hyperlink ref="H89" r:id="rId30" xr:uid="{7F3D28F6-7F61-4B50-B8B4-6421CFE860B8}"/>
    <hyperlink ref="J89" r:id="rId31" xr:uid="{B9D00E10-476B-457B-824D-3E40FE34BA66}"/>
    <hyperlink ref="H90" r:id="rId32" xr:uid="{FE6485DC-14D7-4BA3-BB65-AE338ED00E18}"/>
    <hyperlink ref="J90" r:id="rId33" xr:uid="{6C04F283-C8C9-4398-AAAB-1DCD30E83C7E}"/>
    <hyperlink ref="H91" r:id="rId34" xr:uid="{2BF5479C-2863-4F8D-8B5B-AE5239FA31E9}"/>
    <hyperlink ref="J91" r:id="rId35" xr:uid="{8A13B945-F73B-4015-8B26-661EA2EDD88C}"/>
    <hyperlink ref="H25" r:id="rId36" xr:uid="{83E527BB-D4B4-4C37-944C-8D43A0DE0D06}"/>
    <hyperlink ref="J25" r:id="rId37" xr:uid="{3AE491E5-FC98-4FE2-8F4E-23039EB2F4F2}"/>
    <hyperlink ref="H26" r:id="rId38" xr:uid="{07F57961-ED55-4FD0-AA98-921C399D73C7}"/>
    <hyperlink ref="J26" r:id="rId39" xr:uid="{35D99551-2DBE-49DD-89D9-719C6DEF1FD6}"/>
    <hyperlink ref="H27" r:id="rId40" xr:uid="{3C4147CF-7A54-479A-839B-8D78B607747A}"/>
    <hyperlink ref="J27" r:id="rId41" xr:uid="{09EE0BDB-0B9E-453B-87E1-5977E4B38EED}"/>
    <hyperlink ref="H28" r:id="rId42" xr:uid="{C1FC4655-A8B7-41BA-AA04-C7D731B0394B}"/>
    <hyperlink ref="J28" r:id="rId43" xr:uid="{C820A446-D3E7-428F-9422-208DD7E34EBB}"/>
    <hyperlink ref="H29" r:id="rId44" xr:uid="{92730DD2-3449-450A-9144-CFE2145D82A7}"/>
    <hyperlink ref="J29" r:id="rId45" xr:uid="{4DF3EE41-E1C3-4500-B207-9DFBDA181484}"/>
    <hyperlink ref="H30" r:id="rId46" xr:uid="{C492E799-A7B6-4C56-AD3C-24615F8ED77B}"/>
    <hyperlink ref="J30" r:id="rId47" xr:uid="{6429BA40-8007-4407-B3BE-6227A7C45E79}"/>
    <hyperlink ref="H31" r:id="rId48" xr:uid="{04EE63BD-9895-493D-8041-1A0B61BDB382}"/>
    <hyperlink ref="J31" r:id="rId49" xr:uid="{635398A3-B16C-4E57-BBE6-BF1D2164E308}"/>
    <hyperlink ref="H92" r:id="rId50" xr:uid="{8AA40F3D-2A76-4F1B-848E-E5A6BD53229A}"/>
    <hyperlink ref="J92" r:id="rId51" xr:uid="{955F184C-09CE-432C-8E09-70A8D9289C42}"/>
    <hyperlink ref="H93" r:id="rId52" xr:uid="{51EE4D81-49A5-44AC-B28C-760B4E434E45}"/>
    <hyperlink ref="J93" r:id="rId53" xr:uid="{514C9D15-0B31-4D2A-90B7-738D0B3CB0A8}"/>
    <hyperlink ref="H94" r:id="rId54" xr:uid="{46259931-60E9-43AA-90BC-8A25A7303773}"/>
    <hyperlink ref="J94" r:id="rId55" xr:uid="{988E5C0F-5BA0-43AF-A1C5-B48555F20866}"/>
    <hyperlink ref="H95" r:id="rId56" xr:uid="{E2BBE700-B816-423B-B7B0-C7C26AB2364E}"/>
    <hyperlink ref="J95" r:id="rId57" xr:uid="{99749C38-F399-4FBD-B585-58C8D99A4704}"/>
    <hyperlink ref="H96" r:id="rId58" xr:uid="{2837CAE7-D83B-4F89-BEAC-E5CD8A64AEE0}"/>
    <hyperlink ref="J96" r:id="rId59" xr:uid="{CDFA0BB7-EB03-4C45-ABCE-1D8A956F580A}"/>
    <hyperlink ref="H97" r:id="rId60" xr:uid="{2E9D8D9A-F955-4943-8F01-749A49A9751B}"/>
    <hyperlink ref="J97" r:id="rId61" xr:uid="{D5A22891-CF1F-4627-B905-5EF7E24977D7}"/>
    <hyperlink ref="H98" r:id="rId62" xr:uid="{A19E808D-1224-42B5-8008-D65BF4BBC8FA}"/>
    <hyperlink ref="J98" r:id="rId63" xr:uid="{E12A6AD0-7C0D-4478-A428-9A1727FA81A2}"/>
    <hyperlink ref="H99" r:id="rId64" xr:uid="{48EEFD3C-0E4D-4368-9EBE-87011B6CF7E9}"/>
    <hyperlink ref="J99" r:id="rId65" xr:uid="{708C8DC6-B377-4D92-8EC7-C04B23076199}"/>
    <hyperlink ref="H100" r:id="rId66" xr:uid="{70443118-5A28-4EDB-8B29-E2BAB59AB97B}"/>
    <hyperlink ref="J100" r:id="rId67" xr:uid="{FEFF8A86-DBC9-49ED-ACE2-9CC371F6CBD9}"/>
    <hyperlink ref="H73" r:id="rId68" xr:uid="{08D1A3A0-AE7E-4422-9C3B-2B77370287B8}"/>
    <hyperlink ref="H72" r:id="rId69" xr:uid="{9DBFD854-EC79-432C-B3C8-6976E30E8CC5}"/>
    <hyperlink ref="J72" r:id="rId70" xr:uid="{0FB1DF43-3560-48B3-93AB-DF51E0924D3B}"/>
    <hyperlink ref="H74" r:id="rId71" xr:uid="{92E90124-4375-47F0-9741-68A36E42F0EA}"/>
    <hyperlink ref="J74" r:id="rId72" xr:uid="{8EFA69B2-AF5F-408B-9A54-AEA35ADB5853}"/>
    <hyperlink ref="H75" r:id="rId73" xr:uid="{E780F3FD-707A-49C1-A67C-72D6D5C51AFD}"/>
    <hyperlink ref="J75" r:id="rId74" xr:uid="{31E8430A-2918-4ED5-8C36-BDFB29EC3527}"/>
    <hyperlink ref="H76" r:id="rId75" xr:uid="{64CDF14F-68EB-44A1-89A9-23B47A1F7D9D}"/>
    <hyperlink ref="J76" r:id="rId76" xr:uid="{B98E31CC-3C5B-4464-8345-E3C12996A1F5}"/>
    <hyperlink ref="H77" r:id="rId77" xr:uid="{D82A3206-0215-4BF7-B643-173F8C2413ED}"/>
    <hyperlink ref="J77" r:id="rId78" xr:uid="{0019EC96-FA84-4693-B321-222A0C22B60D}"/>
    <hyperlink ref="H78" r:id="rId79" xr:uid="{B4DED246-D846-4D0E-8FAC-454899CF4094}"/>
    <hyperlink ref="J78" r:id="rId80" xr:uid="{813FC653-0193-4A70-ADDD-7C7771E0475A}"/>
    <hyperlink ref="H79" r:id="rId81" xr:uid="{E18141E9-CB78-47B8-AF8D-42948BA4C91F}"/>
    <hyperlink ref="J79" r:id="rId82" xr:uid="{82234561-19E6-470F-B21F-A3C5AE7F1EC3}"/>
    <hyperlink ref="H80" r:id="rId83" xr:uid="{DB0A9DF4-FFF8-4592-9129-A6BA5C62DF39}"/>
    <hyperlink ref="J80" r:id="rId84" xr:uid="{B32D1DA1-1208-4D6F-8D5E-2EF589654370}"/>
    <hyperlink ref="H81" r:id="rId85" xr:uid="{E5CAB438-FD5E-4877-AF4E-3E1F4C9276B2}"/>
    <hyperlink ref="J81" r:id="rId86" xr:uid="{104C1E9E-6F3A-4CFB-8F55-9864E151E634}"/>
    <hyperlink ref="H104" r:id="rId87" xr:uid="{61B0242B-62A3-424B-B3EC-A2C9EA636D75}"/>
    <hyperlink ref="J104" r:id="rId88" xr:uid="{3FF2FE81-813F-4A4E-B220-0CC90CD7E85F}"/>
    <hyperlink ref="H105" r:id="rId89" xr:uid="{4060DB0B-B277-4560-A884-5D0DA62CD559}"/>
    <hyperlink ref="J105" r:id="rId90" xr:uid="{350CB8BF-66F1-42BD-A783-BC029124AC40}"/>
    <hyperlink ref="H106" r:id="rId91" xr:uid="{4A73EBFC-E539-4F74-9C3C-1076E677318C}"/>
    <hyperlink ref="J106" r:id="rId92" xr:uid="{43E7EA4D-6B88-443D-89A7-F1E5838A99F3}"/>
    <hyperlink ref="H107" r:id="rId93" xr:uid="{125B9DA4-35D8-4C24-988E-C86C6B7BEC0F}"/>
    <hyperlink ref="J107" r:id="rId94" xr:uid="{1B6E6885-2200-49FD-A5A6-0D78A202EFDE}"/>
    <hyperlink ref="H108" r:id="rId95" xr:uid="{7791D17F-2346-445C-AA5D-B582F39D0622}"/>
    <hyperlink ref="J108" r:id="rId96" xr:uid="{4AEC7282-53E8-4924-A721-749A7EBC1A77}"/>
    <hyperlink ref="H109" r:id="rId97" xr:uid="{C3299897-16A7-4C43-BBE3-786E4ECA589B}"/>
    <hyperlink ref="J109" r:id="rId98" xr:uid="{AC8744C4-F7B4-4523-BF90-506DA56CA82F}"/>
    <hyperlink ref="H110" r:id="rId99" xr:uid="{948F8A27-5A27-4BFC-B055-9D3B058EFB5E}"/>
    <hyperlink ref="J110" r:id="rId100" xr:uid="{6549F22F-F99F-4C9A-9FAC-4B4C5FC96A1B}"/>
    <hyperlink ref="H65" r:id="rId101" xr:uid="{C24E12EA-2830-47C9-BBEE-9E84BC0A63E5}"/>
    <hyperlink ref="J65" r:id="rId102" xr:uid="{C25DD5CA-902B-4B4E-B4DF-9A9502A887AF}"/>
    <hyperlink ref="H66" r:id="rId103" xr:uid="{775E0E1D-1D64-40C4-BB63-BFED1DC2EEFE}"/>
    <hyperlink ref="J66" r:id="rId104" xr:uid="{6BE70F39-38C8-4CBE-B987-BE9F56E8FE5D}"/>
    <hyperlink ref="H67" r:id="rId105" xr:uid="{7AD7C7B7-E27C-4810-83EA-8E4867D7BDAF}"/>
    <hyperlink ref="J67" r:id="rId106" xr:uid="{8B59E2D7-0A9F-46E3-8365-0FE80E8A51DB}"/>
    <hyperlink ref="H68" r:id="rId107" xr:uid="{6E1EE4B6-0B12-44E9-86D5-C007D2AEFB7C}"/>
    <hyperlink ref="J68" r:id="rId108" xr:uid="{D4156121-27D1-44D8-AC3A-37BAAA01BAC0}"/>
    <hyperlink ref="H69" r:id="rId109" xr:uid="{74D2D176-04F3-451E-8195-45EDC9C5B864}"/>
    <hyperlink ref="J69" r:id="rId110" xr:uid="{EDCF65AE-D8B7-4194-A3B3-2CFDC2EB0024}"/>
    <hyperlink ref="H70" r:id="rId111" xr:uid="{4BC2D508-41A2-4A99-A30D-0E855F86F55D}"/>
    <hyperlink ref="J70" r:id="rId112" xr:uid="{43B2B785-27C3-4656-8D1D-ECE1AEB1D68A}"/>
    <hyperlink ref="H71" r:id="rId113" xr:uid="{45DC9360-AC92-46F0-B67D-0469998DE57D}"/>
    <hyperlink ref="J71" r:id="rId114" xr:uid="{B32F8796-1040-43DE-993C-F2FF6E3B2B26}"/>
    <hyperlink ref="H101" r:id="rId115" xr:uid="{C44CB8A1-D5BE-4A8F-8644-9858D712C854}"/>
    <hyperlink ref="J101" r:id="rId116" xr:uid="{7106CEF4-0978-42F0-A716-63F2FE74E3BE}"/>
    <hyperlink ref="H102" r:id="rId117" xr:uid="{88B3B7EB-6793-4760-8E38-142B24423743}"/>
    <hyperlink ref="J102" r:id="rId118" xr:uid="{CB23804F-C0B5-4CB8-AF69-15E608F16AAC}"/>
    <hyperlink ref="H103" r:id="rId119" xr:uid="{17BF5024-FBB9-43FB-AC12-880E100D00C4}"/>
    <hyperlink ref="J103" r:id="rId120" xr:uid="{9C993BE4-4671-43ED-874B-E02E34752700}"/>
    <hyperlink ref="H111" r:id="rId121" xr:uid="{2D58E252-9463-4654-9560-B8EDFD1098F5}"/>
    <hyperlink ref="J111" r:id="rId122" xr:uid="{FDA3C854-6454-4C61-9FD6-D766F32BD075}"/>
    <hyperlink ref="H53" r:id="rId123" xr:uid="{0DC2DE04-44C2-4FBF-B15A-6CBFFA7D10B6}"/>
    <hyperlink ref="J53" r:id="rId124" xr:uid="{1854FD2E-44B8-4C26-8D51-71C276A66C3F}"/>
    <hyperlink ref="K53" r:id="rId125" xr:uid="{DBD4874A-FC99-4425-9452-82DC621DF278}"/>
    <hyperlink ref="H57" r:id="rId126" xr:uid="{1CB9A037-9086-4EEC-A8CC-4F6812018603}"/>
    <hyperlink ref="J57" r:id="rId127" xr:uid="{938FED7F-046C-4FC1-AF5E-3B47AC86925D}"/>
    <hyperlink ref="H58" r:id="rId128" xr:uid="{4CABC1DB-6535-40A6-9642-597591239F47}"/>
    <hyperlink ref="J58" r:id="rId129" xr:uid="{8165C907-6C88-4411-A6FB-864BE9D20F18}"/>
    <hyperlink ref="H59" r:id="rId130" xr:uid="{0775305D-3E85-4995-B631-E48E88730BA9}"/>
    <hyperlink ref="J59" r:id="rId131" xr:uid="{E8BDCC70-C38E-4AC2-8753-DFE2BCDFD88E}"/>
    <hyperlink ref="H60" r:id="rId132" xr:uid="{52D922C7-0A78-4C78-B8CA-C29EAEB43AAC}"/>
    <hyperlink ref="J60" r:id="rId133" xr:uid="{D0DF88D3-9239-409B-8E4B-384E2E5D4FD9}"/>
    <hyperlink ref="H61" r:id="rId134" xr:uid="{C41423A2-A24F-48A4-BD2B-FB1DC1EEACB4}"/>
    <hyperlink ref="J61" r:id="rId135" xr:uid="{48002500-F8DE-44D8-816B-0E0E4C9782B3}"/>
    <hyperlink ref="H54" r:id="rId136" xr:uid="{DDACD2BA-2A0F-417D-ACE2-05D286153A9C}"/>
    <hyperlink ref="J54" r:id="rId137" xr:uid="{3D9D047E-CB32-4A15-9A53-F585C8DDB024}"/>
    <hyperlink ref="H55" r:id="rId138" xr:uid="{C7BBD186-9A00-4AD8-A458-51A99D9716F2}"/>
    <hyperlink ref="J55" r:id="rId139" xr:uid="{63440250-1D1C-4000-8CF0-803DD1F3D401}"/>
    <hyperlink ref="H56" r:id="rId140" xr:uid="{16A01260-E21F-4BBF-88B4-96AF4A4183BE}"/>
    <hyperlink ref="J56" r:id="rId141" xr:uid="{F674F822-44DB-46E3-83A6-683F9874A5A2}"/>
    <hyperlink ref="H62" r:id="rId142" xr:uid="{0AFE272B-FD73-4628-B93D-A49C3B7F2DFE}"/>
    <hyperlink ref="J62" r:id="rId143" xr:uid="{9641EF9B-DEEB-4140-8BD5-6B1012C0B7A6}"/>
    <hyperlink ref="H63" r:id="rId144" xr:uid="{0AAF5BB6-A29E-4806-B5D6-CC36656E2E7A}"/>
    <hyperlink ref="J63" r:id="rId145" xr:uid="{FFF8A890-18FE-452D-BD11-F7A8CA59F27D}"/>
    <hyperlink ref="H64" r:id="rId146" xr:uid="{2BA733F1-246C-46A7-9345-0D7652844BD0}"/>
    <hyperlink ref="J64" r:id="rId147" xr:uid="{9ADBFEE6-5AE0-4899-A310-742D12D1C102}"/>
    <hyperlink ref="H32" r:id="rId148" xr:uid="{9FD7465C-35F1-4AF8-BFFF-41C487900642}"/>
    <hyperlink ref="J32" r:id="rId149" xr:uid="{193CE872-A874-47BB-B6AB-1F140B1B6F2D}"/>
    <hyperlink ref="H33" r:id="rId150" xr:uid="{5D455A51-6507-4B95-B04C-524D72BB33F5}"/>
    <hyperlink ref="J33" r:id="rId151" xr:uid="{794E1432-31DC-4EC8-B4BB-4937503D0C17}"/>
    <hyperlink ref="H34" r:id="rId152" xr:uid="{16A12FD3-DB05-4535-9F1E-CD6F60FC8474}"/>
    <hyperlink ref="J34" r:id="rId153" xr:uid="{FEEFE8B9-46FC-44FE-96D9-A858B8ADA333}"/>
    <hyperlink ref="H23" r:id="rId154" xr:uid="{50286735-EFE5-49B5-81CC-86E8A422EFA1}"/>
    <hyperlink ref="J23" r:id="rId155" xr:uid="{74E3A98D-00CC-4C21-B25B-C02010EBEE6B}"/>
    <hyperlink ref="H14" r:id="rId156" xr:uid="{E78F67E8-496C-4175-AD04-FBC275B5D134}"/>
    <hyperlink ref="J14" r:id="rId157" xr:uid="{38F6DCB2-D265-4076-B9B3-786913DD9DFD}"/>
    <hyperlink ref="H15" r:id="rId158" xr:uid="{F7C84AF5-1760-46A9-AC94-4A4442CB2B64}"/>
    <hyperlink ref="J15" r:id="rId159" xr:uid="{895B725A-8D03-480D-9537-B12AA27046B1}"/>
    <hyperlink ref="H16" r:id="rId160" xr:uid="{C2B0E866-00F9-4928-9709-B5BAC29579A5}"/>
    <hyperlink ref="J16" r:id="rId161" xr:uid="{34799456-44AD-4446-A6C2-13A7E15152CF}"/>
    <hyperlink ref="H17" r:id="rId162" xr:uid="{401D595D-214D-4E9C-A1A5-8D6C7054AEC4}"/>
    <hyperlink ref="J17" r:id="rId163" xr:uid="{C53AC273-EAD1-411D-8969-BE32B85D8CCC}"/>
    <hyperlink ref="H18" r:id="rId164" xr:uid="{74308BC0-121E-4F61-AC38-AFF9B892D814}"/>
    <hyperlink ref="J18" r:id="rId165" xr:uid="{5468EBF8-225B-4942-B43F-1B0073E84D40}"/>
    <hyperlink ref="H19" r:id="rId166" xr:uid="{6B0A019F-8F75-4EFD-A839-EE91550E6EC5}"/>
    <hyperlink ref="J19" r:id="rId167" xr:uid="{A0442C41-ECFE-4CD4-88D5-B6FDB32858C4}"/>
    <hyperlink ref="H20" r:id="rId168" xr:uid="{18C6A700-57A5-4345-A820-E6C730AED564}"/>
    <hyperlink ref="J20" r:id="rId169" xr:uid="{B33BC979-1FD2-4662-BA0E-7865CB680C67}"/>
    <hyperlink ref="H21" r:id="rId170" xr:uid="{1F5E7F56-57DF-4573-AE7C-C34F879EF99C}"/>
    <hyperlink ref="J21" r:id="rId171" xr:uid="{6E6C6217-66D6-4FC0-A2EF-77B337C85E3C}"/>
    <hyperlink ref="H24" r:id="rId172" xr:uid="{0DD63050-E74A-4627-AAAF-02AE98576B12}"/>
    <hyperlink ref="J24" r:id="rId173" xr:uid="{E31D252D-5C64-40EB-A7CF-F747341A4D86}"/>
    <hyperlink ref="H22" r:id="rId174" xr:uid="{6624EAE8-198B-420E-BA81-4452B534F4D6}"/>
    <hyperlink ref="J22" r:id="rId175" xr:uid="{F7CAC062-226E-4E30-B8E6-F207062F82CC}"/>
    <hyperlink ref="H35" r:id="rId176" xr:uid="{A3242B17-F6C6-4C1C-9E6C-78EDE74DB376}"/>
    <hyperlink ref="J35" r:id="rId177" xr:uid="{C805F168-3CD0-4F84-B8D3-27B1A9BD3E9B}"/>
    <hyperlink ref="H36" r:id="rId178" xr:uid="{D687EFA5-DD27-4EE2-9438-83EF71187F1D}"/>
    <hyperlink ref="J36" r:id="rId179" xr:uid="{3C686DE5-8D3B-4D90-A703-16CAF8BDA9CE}"/>
    <hyperlink ref="H37" r:id="rId180" xr:uid="{5EA45D99-03C0-4D2F-8757-822665A232DB}"/>
    <hyperlink ref="J37" r:id="rId181" xr:uid="{52156242-0ADD-425F-BC29-A07A090EFDA4}"/>
    <hyperlink ref="H38" r:id="rId182" xr:uid="{2C6DDE12-2DFD-4553-82FA-FF3508914BA1}"/>
    <hyperlink ref="J38" r:id="rId183" xr:uid="{A79BDE2A-D2D8-4D87-949B-6A2D648D76C7}"/>
    <hyperlink ref="H39" r:id="rId184" xr:uid="{C3EA2C07-5319-48CF-819A-50765CB3641F}"/>
    <hyperlink ref="J39" r:id="rId185" xr:uid="{0749F4A5-09A2-4615-81E1-3D33CB099737}"/>
    <hyperlink ref="H40" r:id="rId186" xr:uid="{7CDC1FA9-F0FF-40E5-835B-ACEB99188D1E}"/>
    <hyperlink ref="J40" r:id="rId187" xr:uid="{741D1201-2E4A-46AB-8FB1-644F3411ADA8}"/>
    <hyperlink ref="H41" r:id="rId188" xr:uid="{4216BEB4-56A5-4396-99FB-482906CAA9F2}"/>
    <hyperlink ref="J41" r:id="rId189" xr:uid="{347C3A03-9E73-4C2C-BFBB-F30627FD17BB}"/>
    <hyperlink ref="H42" r:id="rId190" xr:uid="{FF0082CE-B880-4448-B1B0-603E9291556E}"/>
    <hyperlink ref="J42" r:id="rId191" xr:uid="{43ED515C-FA71-4767-A10C-EA87673CE495}"/>
    <hyperlink ref="H43" r:id="rId192" xr:uid="{1019D0F4-AFAC-44C3-908F-F96F7DB0D1C8}"/>
    <hyperlink ref="J43" r:id="rId193" xr:uid="{58D1B001-33E3-4B75-BA01-4048DFE35316}"/>
    <hyperlink ref="H44" r:id="rId194" xr:uid="{3C5B7E28-7A8E-455C-AB3F-C2341FCCB83A}"/>
    <hyperlink ref="J44" r:id="rId195" xr:uid="{EE38C60E-C8D5-4BFA-8AB5-30636E6DE4AB}"/>
    <hyperlink ref="H45" r:id="rId196" xr:uid="{C676B054-899F-4B11-B74C-1C6DB25F0B7B}"/>
    <hyperlink ref="J45" r:id="rId197" xr:uid="{1468E5F3-303D-460E-B495-32C519680D1F}"/>
    <hyperlink ref="H46" r:id="rId198" xr:uid="{8883FE4E-3A0F-4808-A143-CFDA84FE0B14}"/>
    <hyperlink ref="J46" r:id="rId199" xr:uid="{F8C21346-BB15-4FD9-90E4-B7132A95F7EF}"/>
    <hyperlink ref="H6" r:id="rId200" xr:uid="{C1BCC684-B8AF-45CB-921E-A4A0BB25EC92}"/>
    <hyperlink ref="J6" r:id="rId201" xr:uid="{CC672B69-002B-4A1C-A1FC-9530DAD366A4}"/>
    <hyperlink ref="H8" r:id="rId202" xr:uid="{5797398B-11DA-4FBA-85FF-D035456DF052}"/>
    <hyperlink ref="J8" r:id="rId203" xr:uid="{FEE33FE0-9E1D-4F8A-BAF1-F63C393CD144}"/>
    <hyperlink ref="H10" r:id="rId204" xr:uid="{46BC0839-1F23-41B8-B030-045E576AC48A}"/>
    <hyperlink ref="J10" r:id="rId205" xr:uid="{D0C8D452-920E-4D1D-964B-6FECC9A6FE8E}"/>
    <hyperlink ref="H13" r:id="rId206" xr:uid="{B8CA6036-F21B-4546-AE66-BA7E773C033F}"/>
    <hyperlink ref="J13" r:id="rId207" xr:uid="{F4A19BBE-CA97-4F38-ADF2-1BCC1DF7FD02}"/>
    <hyperlink ref="H4" r:id="rId208" xr:uid="{3A16B75D-EB60-48BF-8C29-721A4E0F0EEB}"/>
    <hyperlink ref="J4" r:id="rId209" xr:uid="{193351D3-8CFB-4A11-8BB4-B6A7BC1E0F3B}"/>
    <hyperlink ref="H47" r:id="rId210" xr:uid="{07CC49E0-1590-4F50-8B36-EE7F715675EA}"/>
    <hyperlink ref="J47" r:id="rId211" xr:uid="{CAB44826-C2CE-487E-A245-44393FB6795B}"/>
    <hyperlink ref="H48" r:id="rId212" xr:uid="{CC9CEAFB-C005-432D-9BC1-CF49521F8161}"/>
    <hyperlink ref="J48" r:id="rId213" xr:uid="{D66EAB91-0E2E-478B-B953-D01CC442EA1A}"/>
    <hyperlink ref="H49" r:id="rId214" xr:uid="{42E4F8BE-6ACB-4BAF-85E3-8C95C535C970}"/>
    <hyperlink ref="J49" r:id="rId215" xr:uid="{2E1EC9A8-A775-4089-8CC2-9E28B1C15A5C}"/>
    <hyperlink ref="H50" r:id="rId216" xr:uid="{CF6783F9-40A2-4843-BB37-C3CDC6984234}"/>
    <hyperlink ref="J50" r:id="rId217" xr:uid="{D7C120AA-931A-4A83-A240-45B0A9FDCA0F}"/>
    <hyperlink ref="H51" r:id="rId218" xr:uid="{5F56B700-0659-4A88-B3C4-8C426E52BF28}"/>
    <hyperlink ref="J51" r:id="rId219" xr:uid="{B6C179F6-F404-4CDF-A850-082EFB3B59A3}"/>
  </hyperlinks>
  <printOptions horizontalCentered="1" gridLines="1"/>
  <pageMargins left="0.7" right="0.7" top="0.75" bottom="0.75" header="0" footer="0"/>
  <pageSetup paperSize="14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upload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maruli m</cp:lastModifiedBy>
  <dcterms:modified xsi:type="dcterms:W3CDTF">2025-07-11T06:40:37Z</dcterms:modified>
</cp:coreProperties>
</file>