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D:\CIPTA\PINANG RANTI\2026\SAQ\"/>
    </mc:Choice>
  </mc:AlternateContent>
  <xr:revisionPtr revIDLastSave="0" documentId="13_ncr:1_{4D92996C-BDFB-49BD-84B5-E7EA1E8F135D}" xr6:coauthVersionLast="47" xr6:coauthVersionMax="47" xr10:uidLastSave="{00000000-0000-0000-0000-000000000000}"/>
  <bookViews>
    <workbookView xWindow="-120" yWindow="-120" windowWidth="29040" windowHeight="15720" activeTab="3" xr2:uid="{00000000-000D-0000-FFFF-FFFF00000000}"/>
  </bookViews>
  <sheets>
    <sheet name="SURAT KELUAR UMUM" sheetId="1" r:id="rId1"/>
    <sheet name="SURAT MASUK" sheetId="2" r:id="rId2"/>
    <sheet name="SURKEL KPA" sheetId="3" r:id="rId3"/>
    <sheet name="SURAT KEPUTUSAN (SK)" sheetId="4" r:id="rId4"/>
    <sheet name="SURKEL PPK" sheetId="5" r:id="rId5"/>
    <sheet name="SURKEL PPBJ" sheetId="6" r:id="rId6"/>
  </sheets>
  <definedNames>
    <definedName name="_xlnm._FilterDatabase" localSheetId="0" hidden="1">'SURAT KELUAR UMUM'!$E$1:$E$2254</definedName>
  </definedNames>
  <calcPr calcId="191029"/>
</workbook>
</file>

<file path=xl/calcChain.xml><?xml version="1.0" encoding="utf-8"?>
<calcChain xmlns="http://schemas.openxmlformats.org/spreadsheetml/2006/main">
  <c r="B165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8" authorId="0" shapeId="0" xr:uid="{00000000-0006-0000-0000-000055000000}">
      <text>
        <r>
          <rPr>
            <sz val="10"/>
            <color rgb="FF000000"/>
            <rFont val="Arial"/>
            <scheme val="minor"/>
          </rPr>
          <t xml:space="preserve">TOLONG KOSONGIN TANGGALNYA
-MIN 5 TANGGAL/HARI
</t>
        </r>
      </text>
    </comment>
    <comment ref="E8" authorId="0" shapeId="0" xr:uid="{00000000-0006-0000-0000-000058000000}">
      <text>
        <r>
          <rPr>
            <sz val="10"/>
            <color rgb="FF000000"/>
            <rFont val="Arial"/>
            <scheme val="minor"/>
          </rPr>
          <t xml:space="preserve">Tolong diinput dengan DETAIL
Contoh : 
1. Ahli waris atas nama Bambang RT 01 RW 02
2. Letter C .Persil .... RT 01 RW 02
3. dll
</t>
        </r>
      </text>
    </comment>
    <comment ref="A9" authorId="0" shapeId="0" xr:uid="{00000000-0006-0000-0000-000064000000}">
      <text>
        <r>
          <rPr>
            <sz val="10"/>
            <color rgb="FF000000"/>
            <rFont val="Arial"/>
            <scheme val="minor"/>
          </rPr>
          <t xml:space="preserve">TOLONG KOSONGIN TANGGALNYA
-MIN 5 TANGGAL/HARI
</t>
        </r>
      </text>
    </comment>
    <comment ref="E9" authorId="0" shapeId="0" xr:uid="{00000000-0006-0000-0000-000068000000}">
      <text>
        <r>
          <rPr>
            <sz val="10"/>
            <color rgb="FF000000"/>
            <rFont val="Arial"/>
            <scheme val="minor"/>
          </rPr>
          <t xml:space="preserve">Tolong diinput dengan DETAIL
Contoh : 
1. Ahli waris atas nama Bambang RT 01 RW 02
2. Letter C .Persil .... RT 01 RW 02
3. dll
</t>
        </r>
      </text>
    </comment>
    <comment ref="E10" authorId="0" shapeId="0" xr:uid="{00000000-0006-0000-0000-000076000000}">
      <text>
        <r>
          <rPr>
            <sz val="10"/>
            <color rgb="FF000000"/>
            <rFont val="Arial"/>
            <scheme val="minor"/>
          </rPr>
          <t xml:space="preserve">Tolong diinput dengan DETAIL
Contoh : 
1. Ahli waris atas nama Bambang RT 01 RW 02
2. Letter C .Persil .... RT 01 RW 02
3. dll
</t>
        </r>
      </text>
    </comment>
    <comment ref="E11" authorId="0" shapeId="0" xr:uid="{00000000-0006-0000-0000-000087000000}">
      <text>
        <r>
          <rPr>
            <sz val="10"/>
            <color rgb="FF000000"/>
            <rFont val="Arial"/>
            <scheme val="minor"/>
          </rPr>
          <t xml:space="preserve">Tolong diinput dengan DETAIL
Contoh : 
1. Ahli waris atas nama Bambang RT 01 RW 02
2. Letter C .Persil .... RT 01 RW 02
3. dll
</t>
        </r>
      </text>
    </comment>
    <comment ref="E12" authorId="0" shapeId="0" xr:uid="{00000000-0006-0000-0000-000095000000}">
      <text>
        <r>
          <rPr>
            <sz val="10"/>
            <color rgb="FF000000"/>
            <rFont val="Arial"/>
            <scheme val="minor"/>
          </rPr>
          <t xml:space="preserve">Tolong diinput dengan DETAIL
Contoh : 
1. Ahli waris atas nama Bambang RT 01 RW 02
2. Letter C .Persil .... RT 01 RW 02
3. dll
</t>
        </r>
      </text>
    </comment>
    <comment ref="E13" authorId="0" shapeId="0" xr:uid="{00000000-0006-0000-0000-0000A3000000}">
      <text>
        <r>
          <rPr>
            <sz val="10"/>
            <color rgb="FF000000"/>
            <rFont val="Arial"/>
            <scheme val="minor"/>
          </rPr>
          <t xml:space="preserve">Tolong diinput dengan DETAIL
Contoh : 
1. Ahli waris atas nama Bambang RT 01 RW 02
2. Letter C .Persil .... RT 01 RW 02
3. dll
</t>
        </r>
      </text>
    </comment>
    <comment ref="E14" authorId="0" shapeId="0" xr:uid="{00000000-0006-0000-0000-0000B2000000}">
      <text>
        <r>
          <rPr>
            <sz val="10"/>
            <color rgb="FF000000"/>
            <rFont val="Arial"/>
            <scheme val="minor"/>
          </rPr>
          <t xml:space="preserve">Tolong diinput dengan DETAIL
Contoh : 
1. Ahli waris atas nama Bambang RT 01 RW 02
2. Letter C .Persil .... RT 01 RW 02
3. dll
</t>
        </r>
      </text>
    </comment>
    <comment ref="E15" authorId="0" shapeId="0" xr:uid="{00000000-0006-0000-0000-0000C2000000}">
      <text>
        <r>
          <rPr>
            <sz val="10"/>
            <color rgb="FF000000"/>
            <rFont val="Arial"/>
            <scheme val="minor"/>
          </rPr>
          <t xml:space="preserve">Tolong diinput dengan DETAIL
Contoh : 
1. Ahli waris atas nama Bambang RT 01 RW 02
2. Letter C .Persil .... RT 01 RW 02
3. dll
</t>
        </r>
      </text>
    </comment>
    <comment ref="E16" authorId="0" shapeId="0" xr:uid="{00000000-0006-0000-0000-0000D2000000}">
      <text>
        <r>
          <rPr>
            <sz val="10"/>
            <color rgb="FF000000"/>
            <rFont val="Arial"/>
            <scheme val="minor"/>
          </rPr>
          <t xml:space="preserve">Tolong diinput dengan DETAIL
Contoh : 
1. Ahli waris atas nama Bambang RT 01 RW 02
2. Letter C .Persil .... RT 01 RW 02
3. dll
</t>
        </r>
      </text>
    </comment>
    <comment ref="E17" authorId="0" shapeId="0" xr:uid="{00000000-0006-0000-0000-0000E1000000}">
      <text>
        <r>
          <rPr>
            <sz val="10"/>
            <color rgb="FF000000"/>
            <rFont val="Arial"/>
            <scheme val="minor"/>
          </rPr>
          <t xml:space="preserve">Tolong diinput dengan DETAIL
Contoh : 
1. Ahli waris atas nama Bambang RT 01 RW 02
2. Letter C .Persil .... RT 01 RW 02
3. dll
</t>
        </r>
      </text>
    </comment>
    <comment ref="E18" authorId="0" shapeId="0" xr:uid="{00000000-0006-0000-0000-0000F0000000}">
      <text>
        <r>
          <rPr>
            <sz val="10"/>
            <color rgb="FF000000"/>
            <rFont val="Arial"/>
            <scheme val="minor"/>
          </rPr>
          <t xml:space="preserve">Tolong diinput dengan DETAIL
Contoh : 
1. Ahli waris atas nama Bambang RT 01 RW 02
2. Letter C .Persil .... RT 01 RW 02
3. dll
</t>
        </r>
      </text>
    </comment>
    <comment ref="E19" authorId="0" shapeId="0" xr:uid="{00000000-0006-0000-0000-0000FF000000}">
      <text>
        <r>
          <rPr>
            <sz val="10"/>
            <color rgb="FF000000"/>
            <rFont val="Arial"/>
            <scheme val="minor"/>
          </rPr>
          <t xml:space="preserve">Tolong diinput dengan DETAIL
Contoh : 
1. Ahli waris atas nama Bambang RT 01 RW 02
2. Letter C .Persil .... RT 01 RW 02
3. dll
</t>
        </r>
      </text>
    </comment>
    <comment ref="E20" authorId="0" shapeId="0" xr:uid="{00000000-0006-0000-0000-00000E010000}">
      <text>
        <r>
          <rPr>
            <sz val="10"/>
            <color rgb="FF000000"/>
            <rFont val="Arial"/>
            <scheme val="minor"/>
          </rPr>
          <t xml:space="preserve">Tolong diinput dengan DETAIL
Contoh : 
1. Ahli waris atas nama Bambang RT 01 RW 02
2. Letter C .Persil .... RT 01 RW 02
3. dll
</t>
        </r>
      </text>
    </comment>
    <comment ref="E21" authorId="0" shapeId="0" xr:uid="{00000000-0006-0000-0000-00001D010000}">
      <text>
        <r>
          <rPr>
            <sz val="10"/>
            <color rgb="FF000000"/>
            <rFont val="Arial"/>
            <scheme val="minor"/>
          </rPr>
          <t xml:space="preserve">Tolong diinput dengan DETAIL
Contoh : 
1. Ahli waris atas nama Bambang RT 01 RW 02
2. Letter C .Persil .... RT 01 RW 02
3. dll
</t>
        </r>
      </text>
    </comment>
    <comment ref="E22" authorId="0" shapeId="0" xr:uid="{00000000-0006-0000-0000-00002E010000}">
      <text>
        <r>
          <rPr>
            <sz val="10"/>
            <color rgb="FF000000"/>
            <rFont val="Arial"/>
            <scheme val="minor"/>
          </rPr>
          <t xml:space="preserve">Tolong diinput dengan DETAIL
Contoh : 
1. Ahli waris atas nama Bambang RT 01 RW 02
2. Letter C .Persil .... RT 01 RW 02
3. dll
</t>
        </r>
      </text>
    </comment>
    <comment ref="E23" authorId="0" shapeId="0" xr:uid="{00000000-0006-0000-0000-00003D010000}">
      <text>
        <r>
          <rPr>
            <sz val="10"/>
            <color rgb="FF000000"/>
            <rFont val="Arial"/>
            <scheme val="minor"/>
          </rPr>
          <t xml:space="preserve">Tolong diinput dengan DETAIL
Contoh : 
1. Ahli waris atas nama Bambang RT 01 RW 02
2. Letter C .Persil .... RT 01 RW 02
3. dll
</t>
        </r>
      </text>
    </comment>
    <comment ref="E24" authorId="0" shapeId="0" xr:uid="{00000000-0006-0000-0000-00004C010000}">
      <text>
        <r>
          <rPr>
            <sz val="10"/>
            <color rgb="FF000000"/>
            <rFont val="Arial"/>
            <scheme val="minor"/>
          </rPr>
          <t xml:space="preserve">Tolong diinput dengan DETAIL
Contoh : 
1. Ahli waris atas nama Bambang RT 01 RW 02
2. Letter C .Persil .... RT 01 RW 02
3. dll
</t>
        </r>
      </text>
    </comment>
    <comment ref="E25" authorId="0" shapeId="0" xr:uid="{00000000-0006-0000-0000-000059010000}">
      <text>
        <r>
          <rPr>
            <sz val="10"/>
            <color rgb="FF000000"/>
            <rFont val="Arial"/>
            <scheme val="minor"/>
          </rPr>
          <t xml:space="preserve">Tolong diinput dengan DETAIL
Contoh : 
1. Ahli waris atas nama Bambang RT 01 RW 02
2. Letter C .Persil .... RT 01 RW 02
3. dll
</t>
        </r>
      </text>
    </comment>
    <comment ref="E26" authorId="0" shapeId="0" xr:uid="{00000000-0006-0000-0000-000066010000}">
      <text>
        <r>
          <rPr>
            <sz val="10"/>
            <color rgb="FF000000"/>
            <rFont val="Arial"/>
            <scheme val="minor"/>
          </rPr>
          <t xml:space="preserve">Tolong diinput dengan DETAIL
Contoh : 
1. Ahli waris atas nama Bambang RT 01 RW 02
2. Letter C .Persil .... RT 01 RW 02
3. dll
</t>
        </r>
      </text>
    </comment>
    <comment ref="E27" authorId="0" shapeId="0" xr:uid="{00000000-0006-0000-0000-000073010000}">
      <text>
        <r>
          <rPr>
            <sz val="10"/>
            <color rgb="FF000000"/>
            <rFont val="Arial"/>
            <scheme val="minor"/>
          </rPr>
          <t xml:space="preserve">Tolong diinput dengan DETAIL
Contoh : 
1. Ahli waris atas nama Bambang RT 01 RW 02
2. Letter C .Persil .... RT 01 RW 02
3. dll
</t>
        </r>
      </text>
    </comment>
    <comment ref="E28" authorId="0" shapeId="0" xr:uid="{00000000-0006-0000-0000-000081010000}">
      <text>
        <r>
          <rPr>
            <sz val="10"/>
            <color rgb="FF000000"/>
            <rFont val="Arial"/>
            <scheme val="minor"/>
          </rPr>
          <t xml:space="preserve">Tolong diinput dengan DETAIL
Contoh : 
1. Ahli waris atas nama Bambang RT 01 RW 02
2. Letter C .Persil .... RT 01 RW 02
3. dll
</t>
        </r>
      </text>
    </comment>
    <comment ref="E29" authorId="0" shapeId="0" xr:uid="{00000000-0006-0000-0000-00008E010000}">
      <text>
        <r>
          <rPr>
            <sz val="10"/>
            <color rgb="FF000000"/>
            <rFont val="Arial"/>
            <scheme val="minor"/>
          </rPr>
          <t xml:space="preserve">Tolong diinput dengan DETAIL
Contoh : 
1. Ahli waris atas nama Bambang RT 01 RW 02
2. Letter C .Persil .... RT 01 RW 02
3. dll
</t>
        </r>
      </text>
    </comment>
    <comment ref="E30" authorId="0" shapeId="0" xr:uid="{00000000-0006-0000-0000-00009D010000}">
      <text>
        <r>
          <rPr>
            <sz val="10"/>
            <color rgb="FF000000"/>
            <rFont val="Arial"/>
            <scheme val="minor"/>
          </rPr>
          <t xml:space="preserve">Tolong diinput dengan DETAIL
Contoh : 
1. Ahli waris atas nama Bambang RT 01 RW 02
2. Letter C .Persil .... RT 01 RW 02
3. dll
</t>
        </r>
      </text>
    </comment>
    <comment ref="E31" authorId="0" shapeId="0" xr:uid="{00000000-0006-0000-0000-0000AC010000}">
      <text>
        <r>
          <rPr>
            <sz val="10"/>
            <color rgb="FF000000"/>
            <rFont val="Arial"/>
            <scheme val="minor"/>
          </rPr>
          <t xml:space="preserve">Tolong diinput dengan DETAIL
Contoh : 
1. Ahli waris atas nama Bambang RT 01 RW 02
2. Letter C .Persil .... RT 01 RW 02
3. dll
</t>
        </r>
      </text>
    </comment>
    <comment ref="E32" authorId="0" shapeId="0" xr:uid="{00000000-0006-0000-0000-0000BA010000}">
      <text>
        <r>
          <rPr>
            <sz val="10"/>
            <color rgb="FF000000"/>
            <rFont val="Arial"/>
            <scheme val="minor"/>
          </rPr>
          <t xml:space="preserve">Tolong diinput dengan DETAIL
Contoh : 
1. Ahli waris atas nama Bambang RT 01 RW 02
2. Letter C .Persil .... RT 01 RW 02
3. dll
</t>
        </r>
      </text>
    </comment>
    <comment ref="E33" authorId="0" shapeId="0" xr:uid="{00000000-0006-0000-0000-0000C7010000}">
      <text>
        <r>
          <rPr>
            <sz val="10"/>
            <color rgb="FF000000"/>
            <rFont val="Arial"/>
            <scheme val="minor"/>
          </rPr>
          <t xml:space="preserve">Tolong diinput dengan DETAIL
Contoh : 
1. Ahli waris atas nama Bambang RT 01 RW 02
2. Letter C .Persil .... RT 01 RW 02
3. dll
</t>
        </r>
      </text>
    </comment>
    <comment ref="E34" authorId="0" shapeId="0" xr:uid="{00000000-0006-0000-0000-0000D5010000}">
      <text>
        <r>
          <rPr>
            <sz val="10"/>
            <color rgb="FF000000"/>
            <rFont val="Arial"/>
            <scheme val="minor"/>
          </rPr>
          <t xml:space="preserve">Tolong diinput dengan DETAIL
Contoh : 
1. Ahli waris atas nama Bambang RT 01 RW 02
2. Letter C .Persil .... RT 01 RW 02
3. dll
</t>
        </r>
      </text>
    </comment>
    <comment ref="E35" authorId="0" shapeId="0" xr:uid="{00000000-0006-0000-0000-0000E2010000}">
      <text>
        <r>
          <rPr>
            <sz val="10"/>
            <color rgb="FF000000"/>
            <rFont val="Arial"/>
            <scheme val="minor"/>
          </rPr>
          <t xml:space="preserve">Tolong diinput dengan DETAIL
Contoh : 
1. Ahli waris atas nama Bambang RT 01 RW 02
2. Letter C .Persil .... RT 01 RW 02
3. dll
</t>
        </r>
      </text>
    </comment>
    <comment ref="E36" authorId="0" shapeId="0" xr:uid="{00000000-0006-0000-0000-0000F1010000}">
      <text>
        <r>
          <rPr>
            <sz val="10"/>
            <color rgb="FF000000"/>
            <rFont val="Arial"/>
            <scheme val="minor"/>
          </rPr>
          <t xml:space="preserve">Tolong diinput dengan DETAIL
Contoh : 
1. Ahli waris atas nama Bambang RT 01 RW 02
2. Letter C .Persil .... RT 01 RW 02
3. dll
</t>
        </r>
      </text>
    </comment>
    <comment ref="E37" authorId="0" shapeId="0" xr:uid="{00000000-0006-0000-0000-0000FE010000}">
      <text>
        <r>
          <rPr>
            <sz val="10"/>
            <color rgb="FF000000"/>
            <rFont val="Arial"/>
            <scheme val="minor"/>
          </rPr>
          <t xml:space="preserve">Tolong diinput dengan DETAIL
Contoh : 
1. Ahli waris atas nama Bambang RT 01 RW 02
2. Letter C .Persil .... RT 01 RW 02
3. dll
</t>
        </r>
      </text>
    </comment>
    <comment ref="E38" authorId="0" shapeId="0" xr:uid="{00000000-0006-0000-0000-00000D020000}">
      <text>
        <r>
          <rPr>
            <sz val="10"/>
            <color rgb="FF000000"/>
            <rFont val="Arial"/>
            <scheme val="minor"/>
          </rPr>
          <t xml:space="preserve">Tolong diinput dengan DETAIL
Contoh : 
1. Ahli waris atas nama Bambang RT 01 RW 02
2. Letter C .Persil .... RT 01 RW 02
3. dll
</t>
        </r>
      </text>
    </comment>
    <comment ref="E39" authorId="0" shapeId="0" xr:uid="{00000000-0006-0000-0000-00001B020000}">
      <text>
        <r>
          <rPr>
            <sz val="10"/>
            <color rgb="FF000000"/>
            <rFont val="Arial"/>
            <scheme val="minor"/>
          </rPr>
          <t xml:space="preserve">Tolong diinput dengan DETAIL
Contoh : 
1. Ahli waris atas nama Bambang RT 01 RW 02
2. Letter C .Persil .... RT 01 RW 02
3. dll
</t>
        </r>
      </text>
    </comment>
    <comment ref="E40" authorId="0" shapeId="0" xr:uid="{00000000-0006-0000-0000-000028020000}">
      <text>
        <r>
          <rPr>
            <sz val="10"/>
            <color rgb="FF000000"/>
            <rFont val="Arial"/>
            <scheme val="minor"/>
          </rPr>
          <t xml:space="preserve">Tolong diinput dengan DETAIL
Contoh : 
1. Ahli waris atas nama Bambang RT 01 RW 02
2. Letter C .Persil .... RT 01 RW 02
3. dll
</t>
        </r>
      </text>
    </comment>
    <comment ref="E41" authorId="0" shapeId="0" xr:uid="{00000000-0006-0000-0000-000035020000}">
      <text>
        <r>
          <rPr>
            <sz val="10"/>
            <color rgb="FF000000"/>
            <rFont val="Arial"/>
            <scheme val="minor"/>
          </rPr>
          <t xml:space="preserve">Tolong diinput dengan DETAIL
Contoh : 
1. Ahli waris atas nama Bambang RT 01 RW 02
2. Letter C .Persil .... RT 01 RW 02
3. dll
</t>
        </r>
      </text>
    </comment>
    <comment ref="E42" authorId="0" shapeId="0" xr:uid="{00000000-0006-0000-0000-000042020000}">
      <text>
        <r>
          <rPr>
            <sz val="10"/>
            <color rgb="FF000000"/>
            <rFont val="Arial"/>
            <scheme val="minor"/>
          </rPr>
          <t xml:space="preserve">Tolong diinput dengan DETAIL
Contoh : 
1. Ahli waris atas nama Bambang RT 01 RW 02
2. Letter C .Persil .... RT 01 RW 02
3. dll
</t>
        </r>
      </text>
    </comment>
    <comment ref="E43" authorId="0" shapeId="0" xr:uid="{00000000-0006-0000-0000-00004E020000}">
      <text>
        <r>
          <rPr>
            <sz val="10"/>
            <color rgb="FF000000"/>
            <rFont val="Arial"/>
            <scheme val="minor"/>
          </rPr>
          <t xml:space="preserve">Tolong diinput dengan DETAIL
Contoh : 
1. Ahli waris atas nama Bambang RT 01 RW 02
2. Letter C .Persil .... RT 01 RW 02
3. dll
</t>
        </r>
      </text>
    </comment>
    <comment ref="E44" authorId="0" shapeId="0" xr:uid="{00000000-0006-0000-0000-00005C020000}">
      <text>
        <r>
          <rPr>
            <sz val="10"/>
            <color rgb="FF000000"/>
            <rFont val="Arial"/>
            <scheme val="minor"/>
          </rPr>
          <t xml:space="preserve">Tolong diinput dengan DETAIL
Contoh : 
1. Ahli waris atas nama Bambang RT 01 RW 02
2. Letter C .Persil .... RT 01 RW 02
3. dll
</t>
        </r>
      </text>
    </comment>
    <comment ref="E45" authorId="0" shapeId="0" xr:uid="{00000000-0006-0000-0000-00006A020000}">
      <text>
        <r>
          <rPr>
            <sz val="10"/>
            <color rgb="FF000000"/>
            <rFont val="Arial"/>
            <scheme val="minor"/>
          </rPr>
          <t xml:space="preserve">Tolong diinput dengan DETAIL
Contoh : 
1. Ahli waris atas nama Bambang RT 01 RW 02
2. Letter C .Persil .... RT 01 RW 02
3. dll
</t>
        </r>
      </text>
    </comment>
    <comment ref="E46" authorId="0" shapeId="0" xr:uid="{00000000-0006-0000-0000-000078020000}">
      <text>
        <r>
          <rPr>
            <sz val="10"/>
            <color rgb="FF000000"/>
            <rFont val="Arial"/>
            <scheme val="minor"/>
          </rPr>
          <t xml:space="preserve">Tolong diinput dengan DETAIL
Contoh : 
1. Ahli waris atas nama Bambang RT 01 RW 02
2. Letter C .Persil .... RT 01 RW 02
3. dll
</t>
        </r>
      </text>
    </comment>
    <comment ref="E47" authorId="0" shapeId="0" xr:uid="{00000000-0006-0000-0000-000085020000}">
      <text>
        <r>
          <rPr>
            <sz val="10"/>
            <color rgb="FF000000"/>
            <rFont val="Arial"/>
            <scheme val="minor"/>
          </rPr>
          <t xml:space="preserve">Tolong diinput dengan DETAIL
Contoh : 
1. Ahli waris atas nama Bambang RT 01 RW 02
2. Letter C .Persil .... RT 01 RW 02
3. dll
</t>
        </r>
      </text>
    </comment>
    <comment ref="E48" authorId="0" shapeId="0" xr:uid="{00000000-0006-0000-0000-000092020000}">
      <text>
        <r>
          <rPr>
            <sz val="10"/>
            <color rgb="FF000000"/>
            <rFont val="Arial"/>
            <scheme val="minor"/>
          </rPr>
          <t xml:space="preserve">Tolong diinput dengan DETAIL
Contoh : 
1. Ahli waris atas nama Bambang RT 01 RW 02
2. Letter C .Persil .... RT 01 RW 02
3. dll
</t>
        </r>
      </text>
    </comment>
    <comment ref="E49" authorId="0" shapeId="0" xr:uid="{00000000-0006-0000-0000-00009E020000}">
      <text>
        <r>
          <rPr>
            <sz val="10"/>
            <color rgb="FF000000"/>
            <rFont val="Arial"/>
            <scheme val="minor"/>
          </rPr>
          <t xml:space="preserve">Tolong diinput dengan DETAIL
Contoh : 
1. Ahli waris atas nama Bambang RT 01 RW 02
2. Letter C .Persil .... RT 01 RW 02
3. dll
</t>
        </r>
      </text>
    </comment>
    <comment ref="A50" authorId="0" shapeId="0" xr:uid="{00000000-0006-0000-0000-0000A9020000}">
      <text>
        <r>
          <rPr>
            <sz val="10"/>
            <color rgb="FF000000"/>
            <rFont val="Arial"/>
            <scheme val="minor"/>
          </rPr>
          <t xml:space="preserve">TOLONG KOSONGIN TANGGALNYA
-MIN 5 TANGGAL/HARI
</t>
        </r>
      </text>
    </comment>
    <comment ref="E50" authorId="0" shapeId="0" xr:uid="{00000000-0006-0000-0000-0000AB020000}">
      <text>
        <r>
          <rPr>
            <sz val="10"/>
            <color rgb="FF000000"/>
            <rFont val="Arial"/>
            <scheme val="minor"/>
          </rPr>
          <t xml:space="preserve">Tolong diinput dengan DETAIL
Contoh : 
1. Ahli waris atas nama Bambang RT 01 RW 02
2. Letter C .Persil .... RT 01 RW 02
3. dll
</t>
        </r>
      </text>
    </comment>
    <comment ref="A51" authorId="0" shapeId="0" xr:uid="{00000000-0006-0000-0000-0000B8020000}">
      <text>
        <r>
          <rPr>
            <sz val="10"/>
            <color rgb="FF000000"/>
            <rFont val="Arial"/>
            <scheme val="minor"/>
          </rPr>
          <t xml:space="preserve">TOLONG KOSONGIN TANGGALNYA
-MIN 5 TANGGAL/HARI
</t>
        </r>
      </text>
    </comment>
    <comment ref="E51" authorId="0" shapeId="0" xr:uid="{00000000-0006-0000-0000-0000BA020000}">
      <text>
        <r>
          <rPr>
            <sz val="10"/>
            <color rgb="FF000000"/>
            <rFont val="Arial"/>
            <scheme val="minor"/>
          </rPr>
          <t xml:space="preserve">Tolong diinput dengan DETAIL
Contoh : 
1. Ahli waris atas nama Bambang RT 01 RW 02
2. Letter C .Persil .... RT 01 RW 02
3. dll
</t>
        </r>
      </text>
    </comment>
    <comment ref="A52" authorId="0" shapeId="0" xr:uid="{00000000-0006-0000-0000-0000C6020000}">
      <text>
        <r>
          <rPr>
            <sz val="10"/>
            <color rgb="FF000000"/>
            <rFont val="Arial"/>
            <scheme val="minor"/>
          </rPr>
          <t xml:space="preserve">TOLONG KOSONGIN TANGGALNYA
-MIN 5 TANGGAL/HARI
</t>
        </r>
      </text>
    </comment>
    <comment ref="E52" authorId="0" shapeId="0" xr:uid="{00000000-0006-0000-0000-0000C8020000}">
      <text>
        <r>
          <rPr>
            <sz val="10"/>
            <color rgb="FF000000"/>
            <rFont val="Arial"/>
            <scheme val="minor"/>
          </rPr>
          <t xml:space="preserve">Tolong diinput dengan DETAIL
Contoh : 
1. Ahli waris atas nama Bambang RT 01 RW 02
2. Letter C .Persil .... RT 01 RW 02
3. dll
</t>
        </r>
      </text>
    </comment>
    <comment ref="A53" authorId="0" shapeId="0" xr:uid="{00000000-0006-0000-0000-0000D4020000}">
      <text>
        <r>
          <rPr>
            <sz val="10"/>
            <color rgb="FF000000"/>
            <rFont val="Arial"/>
            <scheme val="minor"/>
          </rPr>
          <t xml:space="preserve">TOLONG KOSONGIN TANGGALNYA
-MIN 5 TANGGAL/HARI
</t>
        </r>
      </text>
    </comment>
    <comment ref="E53" authorId="0" shapeId="0" xr:uid="{00000000-0006-0000-0000-0000D6020000}">
      <text>
        <r>
          <rPr>
            <sz val="10"/>
            <color rgb="FF000000"/>
            <rFont val="Arial"/>
            <scheme val="minor"/>
          </rPr>
          <t xml:space="preserve">Tolong diinput dengan DETAIL
Contoh : 
1. Ahli waris atas nama Bambang RT 01 RW 02
2. Letter C .Persil .... RT 01 RW 02
3. dll
</t>
        </r>
      </text>
    </comment>
    <comment ref="A54" authorId="0" shapeId="0" xr:uid="{00000000-0006-0000-0000-0000E2020000}">
      <text>
        <r>
          <rPr>
            <sz val="10"/>
            <color rgb="FF000000"/>
            <rFont val="Arial"/>
            <scheme val="minor"/>
          </rPr>
          <t xml:space="preserve">TOLONG KOSONGIN TANGGALNYA
-MIN 5 TANGGAL/HARI
</t>
        </r>
      </text>
    </comment>
    <comment ref="E54" authorId="0" shapeId="0" xr:uid="{00000000-0006-0000-0000-0000E4020000}">
      <text>
        <r>
          <rPr>
            <sz val="10"/>
            <color rgb="FF000000"/>
            <rFont val="Arial"/>
            <scheme val="minor"/>
          </rPr>
          <t xml:space="preserve">Tolong diinput dengan DETAIL
Contoh : 
1. Ahli waris atas nama Bambang RT 01 RW 02
2. Letter C .Persil .... RT 01 RW 02
3. dll
</t>
        </r>
      </text>
    </comment>
    <comment ref="A55" authorId="0" shapeId="0" xr:uid="{00000000-0006-0000-0000-0000EF020000}">
      <text>
        <r>
          <rPr>
            <sz val="10"/>
            <color rgb="FF000000"/>
            <rFont val="Arial"/>
            <scheme val="minor"/>
          </rPr>
          <t xml:space="preserve">TOLONG KOSONGIN TANGGALNYA
-MIN 5 TANGGAL/HARI
</t>
        </r>
      </text>
    </comment>
    <comment ref="E55" authorId="0" shapeId="0" xr:uid="{00000000-0006-0000-0000-0000F1020000}">
      <text>
        <r>
          <rPr>
            <sz val="10"/>
            <color rgb="FF000000"/>
            <rFont val="Arial"/>
            <scheme val="minor"/>
          </rPr>
          <t xml:space="preserve">Tolong diinput dengan DETAIL
Contoh : 
1. Ahli waris atas nama Bambang RT 01 RW 02
2. Letter C .Persil .... RT 01 RW 02
3. dll
</t>
        </r>
      </text>
    </comment>
    <comment ref="A56" authorId="0" shapeId="0" xr:uid="{00000000-0006-0000-0000-0000FC020000}">
      <text>
        <r>
          <rPr>
            <sz val="10"/>
            <color rgb="FF000000"/>
            <rFont val="Arial"/>
            <scheme val="minor"/>
          </rPr>
          <t xml:space="preserve">TOLONG KOSONGIN TANGGALNYA
-MIN 5 TANGGAL/HARI
</t>
        </r>
      </text>
    </comment>
    <comment ref="E56" authorId="0" shapeId="0" xr:uid="{00000000-0006-0000-0000-0000FE020000}">
      <text>
        <r>
          <rPr>
            <sz val="10"/>
            <color rgb="FF000000"/>
            <rFont val="Arial"/>
            <scheme val="minor"/>
          </rPr>
          <t xml:space="preserve">Tolong diinput dengan DETAIL
Contoh : 
1. Ahli waris atas nama Bambang RT 01 RW 02
2. Letter C .Persil .... RT 01 RW 02
3. dll
</t>
        </r>
      </text>
    </comment>
    <comment ref="A57" authorId="0" shapeId="0" xr:uid="{00000000-0006-0000-0000-000008030000}">
      <text>
        <r>
          <rPr>
            <sz val="10"/>
            <color rgb="FF000000"/>
            <rFont val="Arial"/>
            <scheme val="minor"/>
          </rPr>
          <t xml:space="preserve">TOLONG KOSONGIN TANGGALNYA
-MIN 5 TANGGAL/HARI
</t>
        </r>
      </text>
    </comment>
    <comment ref="E57" authorId="0" shapeId="0" xr:uid="{00000000-0006-0000-0000-00000A030000}">
      <text>
        <r>
          <rPr>
            <sz val="10"/>
            <color rgb="FF000000"/>
            <rFont val="Arial"/>
            <scheme val="minor"/>
          </rPr>
          <t xml:space="preserve">Tolong diinput dengan DETAIL
Contoh : 
1. Ahli waris atas nama Bambang RT 01 RW 02
2. Letter C .Persil .... RT 01 RW 02
3. dll
</t>
        </r>
      </text>
    </comment>
    <comment ref="A58" authorId="0" shapeId="0" xr:uid="{00000000-0006-0000-0000-000014030000}">
      <text>
        <r>
          <rPr>
            <sz val="10"/>
            <color rgb="FF000000"/>
            <rFont val="Arial"/>
            <scheme val="minor"/>
          </rPr>
          <t xml:space="preserve">TOLONG KOSONGIN TANGGALNYA
-MIN 5 TANGGAL/HARI
</t>
        </r>
      </text>
    </comment>
    <comment ref="E58" authorId="0" shapeId="0" xr:uid="{00000000-0006-0000-0000-000016030000}">
      <text>
        <r>
          <rPr>
            <sz val="10"/>
            <color rgb="FF000000"/>
            <rFont val="Arial"/>
            <scheme val="minor"/>
          </rPr>
          <t xml:space="preserve">Tolong diinput dengan DETAIL
Contoh : 
1. Ahli waris atas nama Bambang RT 01 RW 02
2. Letter C .Persil .... RT 01 RW 02
3. dll
</t>
        </r>
      </text>
    </comment>
    <comment ref="A59" authorId="0" shapeId="0" xr:uid="{00000000-0006-0000-0000-000021030000}">
      <text>
        <r>
          <rPr>
            <sz val="10"/>
            <color rgb="FF000000"/>
            <rFont val="Arial"/>
            <scheme val="minor"/>
          </rPr>
          <t xml:space="preserve">TOLONG KOSONGIN TANGGALNYA
-MIN 5 TANGGAL/HARI
</t>
        </r>
      </text>
    </comment>
    <comment ref="E59" authorId="0" shapeId="0" xr:uid="{00000000-0006-0000-0000-000023030000}">
      <text>
        <r>
          <rPr>
            <sz val="10"/>
            <color rgb="FF000000"/>
            <rFont val="Arial"/>
            <scheme val="minor"/>
          </rPr>
          <t xml:space="preserve">Tolong diinput dengan DETAIL
Contoh : 
1. Ahli waris atas nama Bambang RT 01 RW 02
2. Letter C .Persil .... RT 01 RW 02
3. dll
</t>
        </r>
      </text>
    </comment>
    <comment ref="A60" authorId="0" shapeId="0" xr:uid="{00000000-0006-0000-0000-00002E030000}">
      <text>
        <r>
          <rPr>
            <sz val="10"/>
            <color rgb="FF000000"/>
            <rFont val="Arial"/>
            <scheme val="minor"/>
          </rPr>
          <t xml:space="preserve">TOLONG KOSONGIN TANGGALNYA
-MIN 5 TANGGAL/HARI
</t>
        </r>
      </text>
    </comment>
    <comment ref="E60" authorId="0" shapeId="0" xr:uid="{00000000-0006-0000-0000-000030030000}">
      <text>
        <r>
          <rPr>
            <sz val="10"/>
            <color rgb="FF000000"/>
            <rFont val="Arial"/>
            <scheme val="minor"/>
          </rPr>
          <t xml:space="preserve">Tolong diinput dengan DETAIL
Contoh : 
1. Ahli waris atas nama Bambang RT 01 RW 02
2. Letter C .Persil .... RT 01 RW 02
3. dll
</t>
        </r>
      </text>
    </comment>
    <comment ref="A61" authorId="0" shapeId="0" xr:uid="{00000000-0006-0000-0000-00003B030000}">
      <text>
        <r>
          <rPr>
            <sz val="10"/>
            <color rgb="FF000000"/>
            <rFont val="Arial"/>
            <scheme val="minor"/>
          </rPr>
          <t xml:space="preserve">TOLONG KOSONGIN TANGGALNYA
-MIN 5 TANGGAL/HARI
</t>
        </r>
      </text>
    </comment>
    <comment ref="E61" authorId="0" shapeId="0" xr:uid="{00000000-0006-0000-0000-00003D030000}">
      <text>
        <r>
          <rPr>
            <sz val="10"/>
            <color rgb="FF000000"/>
            <rFont val="Arial"/>
            <scheme val="minor"/>
          </rPr>
          <t xml:space="preserve">Tolong diinput dengan DETAIL
Contoh : 
1. Ahli waris atas nama Bambang RT 01 RW 02
2. Letter C .Persil .... RT 01 RW 02
3. dll
</t>
        </r>
      </text>
    </comment>
    <comment ref="A62" authorId="0" shapeId="0" xr:uid="{00000000-0006-0000-0000-000047030000}">
      <text>
        <r>
          <rPr>
            <sz val="10"/>
            <color rgb="FF000000"/>
            <rFont val="Arial"/>
            <scheme val="minor"/>
          </rPr>
          <t xml:space="preserve">TOLONG KOSONGIN TANGGALNYA
-MIN 5 TANGGAL/HARI
</t>
        </r>
      </text>
    </comment>
    <comment ref="E62" authorId="0" shapeId="0" xr:uid="{00000000-0006-0000-0000-000049030000}">
      <text>
        <r>
          <rPr>
            <sz val="10"/>
            <color rgb="FF000000"/>
            <rFont val="Arial"/>
            <scheme val="minor"/>
          </rPr>
          <t xml:space="preserve">Tolong diinput dengan DETAIL
Contoh : 
1. Ahli waris atas nama Bambang RT 01 RW 02
2. Letter C .Persil .... RT 01 RW 02
3. dll
</t>
        </r>
      </text>
    </comment>
    <comment ref="A63" authorId="0" shapeId="0" xr:uid="{00000000-0006-0000-0000-000053030000}">
      <text>
        <r>
          <rPr>
            <sz val="10"/>
            <color rgb="FF000000"/>
            <rFont val="Arial"/>
            <scheme val="minor"/>
          </rPr>
          <t xml:space="preserve">TOLONG KOSONGIN TANGGALNYA
-MIN 5 TANGGAL/HARI
</t>
        </r>
      </text>
    </comment>
    <comment ref="E63" authorId="0" shapeId="0" xr:uid="{00000000-0006-0000-0000-000055030000}">
      <text>
        <r>
          <rPr>
            <sz val="10"/>
            <color rgb="FF000000"/>
            <rFont val="Arial"/>
            <scheme val="minor"/>
          </rPr>
          <t xml:space="preserve">Tolong diinput dengan DETAIL
Contoh : 
1. Ahli waris atas nama Bambang RT 01 RW 02
2. Letter C .Persil .... RT 01 RW 02
3. dll
</t>
        </r>
      </text>
    </comment>
    <comment ref="A64" authorId="0" shapeId="0" xr:uid="{00000000-0006-0000-0000-00005F030000}">
      <text>
        <r>
          <rPr>
            <sz val="10"/>
            <color rgb="FF000000"/>
            <rFont val="Arial"/>
            <scheme val="minor"/>
          </rPr>
          <t xml:space="preserve">TOLONG KOSONGIN TANGGALNYA
-MIN 5 TANGGAL/HARI
</t>
        </r>
      </text>
    </comment>
    <comment ref="E64" authorId="0" shapeId="0" xr:uid="{00000000-0006-0000-0000-000061030000}">
      <text>
        <r>
          <rPr>
            <sz val="10"/>
            <color rgb="FF000000"/>
            <rFont val="Arial"/>
            <scheme val="minor"/>
          </rPr>
          <t xml:space="preserve">Tolong diinput dengan DETAIL
Contoh : 
1. Ahli waris atas nama Bambang RT 01 RW 02
2. Letter C .Persil .... RT 01 RW 02
3. dll
</t>
        </r>
      </text>
    </comment>
    <comment ref="A65" authorId="0" shapeId="0" xr:uid="{00000000-0006-0000-0000-00006B030000}">
      <text>
        <r>
          <rPr>
            <sz val="10"/>
            <color rgb="FF000000"/>
            <rFont val="Arial"/>
            <scheme val="minor"/>
          </rPr>
          <t xml:space="preserve">TOLONG KOSONGIN TANGGALNYA
-MIN 5 TANGGAL/HARI
</t>
        </r>
      </text>
    </comment>
    <comment ref="E65" authorId="0" shapeId="0" xr:uid="{00000000-0006-0000-0000-00006D030000}">
      <text>
        <r>
          <rPr>
            <sz val="10"/>
            <color rgb="FF000000"/>
            <rFont val="Arial"/>
            <scheme val="minor"/>
          </rPr>
          <t xml:space="preserve">Tolong diinput dengan DETAIL
Contoh : 
1. Ahli waris atas nama Bambang RT 01 RW 02
2. Letter C .Persil .... RT 01 RW 02
3. dll
</t>
        </r>
      </text>
    </comment>
    <comment ref="A66" authorId="0" shapeId="0" xr:uid="{00000000-0006-0000-0000-000077030000}">
      <text>
        <r>
          <rPr>
            <sz val="10"/>
            <color rgb="FF000000"/>
            <rFont val="Arial"/>
            <scheme val="minor"/>
          </rPr>
          <t xml:space="preserve">TOLONG KOSONGIN TANGGALNYA
-MIN 5 TANGGAL/HARI
</t>
        </r>
      </text>
    </comment>
    <comment ref="E66" authorId="0" shapeId="0" xr:uid="{00000000-0006-0000-0000-00007A030000}">
      <text>
        <r>
          <rPr>
            <sz val="10"/>
            <color rgb="FF000000"/>
            <rFont val="Arial"/>
            <scheme val="minor"/>
          </rPr>
          <t xml:space="preserve">Tolong diinput dengan DETAIL
Contoh : 
1. Ahli waris atas nama Bambang RT 01 RW 02
2. Letter C .Persil .... RT 01 RW 02
3. dll
</t>
        </r>
      </text>
    </comment>
    <comment ref="A67" authorId="0" shapeId="0" xr:uid="{00000000-0006-0000-0000-000084030000}">
      <text>
        <r>
          <rPr>
            <sz val="10"/>
            <color rgb="FF000000"/>
            <rFont val="Arial"/>
            <scheme val="minor"/>
          </rPr>
          <t xml:space="preserve">TOLONG KOSONGIN TANGGALNYA
-MIN 5 TANGGAL/HARI
</t>
        </r>
      </text>
    </comment>
    <comment ref="E67" authorId="0" shapeId="0" xr:uid="{00000000-0006-0000-0000-000086030000}">
      <text>
        <r>
          <rPr>
            <sz val="10"/>
            <color rgb="FF000000"/>
            <rFont val="Arial"/>
            <scheme val="minor"/>
          </rPr>
          <t xml:space="preserve">Tolong diinput dengan DETAIL
Contoh : 
1. Ahli waris atas nama Bambang RT 01 RW 02
2. Letter C .Persil .... RT 01 RW 02
3. dll
</t>
        </r>
      </text>
    </comment>
    <comment ref="A68" authorId="0" shapeId="0" xr:uid="{00000000-0006-0000-0000-000090030000}">
      <text>
        <r>
          <rPr>
            <sz val="10"/>
            <color rgb="FF000000"/>
            <rFont val="Arial"/>
            <scheme val="minor"/>
          </rPr>
          <t xml:space="preserve">TOLONG KOSONGIN TANGGALNYA
-MIN 5 TANGGAL/HARI
</t>
        </r>
      </text>
    </comment>
    <comment ref="E68" authorId="0" shapeId="0" xr:uid="{00000000-0006-0000-0000-000092030000}">
      <text>
        <r>
          <rPr>
            <sz val="10"/>
            <color rgb="FF000000"/>
            <rFont val="Arial"/>
            <scheme val="minor"/>
          </rPr>
          <t xml:space="preserve">Tolong diinput dengan DETAIL
Contoh : 
1. Ahli waris atas nama Bambang RT 01 RW 02
2. Letter C .Persil .... RT 01 RW 02
3. dll
</t>
        </r>
      </text>
    </comment>
    <comment ref="A69" authorId="0" shapeId="0" xr:uid="{00000000-0006-0000-0000-00009C030000}">
      <text>
        <r>
          <rPr>
            <sz val="10"/>
            <color rgb="FF000000"/>
            <rFont val="Arial"/>
            <scheme val="minor"/>
          </rPr>
          <t xml:space="preserve">TOLONG KOSONGIN TANGGALNYA
-MIN 5 TANGGAL/HARI
</t>
        </r>
      </text>
    </comment>
    <comment ref="E69" authorId="0" shapeId="0" xr:uid="{00000000-0006-0000-0000-00009E030000}">
      <text>
        <r>
          <rPr>
            <sz val="10"/>
            <color rgb="FF000000"/>
            <rFont val="Arial"/>
            <scheme val="minor"/>
          </rPr>
          <t xml:space="preserve">Tolong diinput dengan DETAIL
Contoh : 
1. Ahli waris atas nama Bambang RT 01 RW 02
2. Letter C .Persil .... RT 01 RW 02
3. dll
</t>
        </r>
      </text>
    </comment>
    <comment ref="A70" authorId="0" shapeId="0" xr:uid="{00000000-0006-0000-0000-0000A9030000}">
      <text>
        <r>
          <rPr>
            <sz val="10"/>
            <color rgb="FF000000"/>
            <rFont val="Arial"/>
            <scheme val="minor"/>
          </rPr>
          <t xml:space="preserve">TOLONG KOSONGIN TANGGALNYA
-MIN 5 TANGGAL/HARI
</t>
        </r>
      </text>
    </comment>
    <comment ref="E70" authorId="0" shapeId="0" xr:uid="{00000000-0006-0000-0000-0000AB030000}">
      <text>
        <r>
          <rPr>
            <sz val="10"/>
            <color rgb="FF000000"/>
            <rFont val="Arial"/>
            <scheme val="minor"/>
          </rPr>
          <t xml:space="preserve">Tolong diinput dengan DETAIL
Contoh : 
1. Ahli waris atas nama Bambang RT 01 RW 02
2. Letter C .Persil .... RT 01 RW 02
3. dll
</t>
        </r>
      </text>
    </comment>
    <comment ref="A71" authorId="0" shapeId="0" xr:uid="{00000000-0006-0000-0000-0000B7030000}">
      <text>
        <r>
          <rPr>
            <sz val="10"/>
            <color rgb="FF000000"/>
            <rFont val="Arial"/>
            <scheme val="minor"/>
          </rPr>
          <t xml:space="preserve">TOLONG KOSONGIN TANGGALNYA
-MIN 5 TANGGAL/HARI
</t>
        </r>
      </text>
    </comment>
    <comment ref="E71" authorId="0" shapeId="0" xr:uid="{00000000-0006-0000-0000-0000B9030000}">
      <text>
        <r>
          <rPr>
            <sz val="10"/>
            <color rgb="FF000000"/>
            <rFont val="Arial"/>
            <scheme val="minor"/>
          </rPr>
          <t xml:space="preserve">Tolong diinput dengan DETAIL
Contoh : 
1. Ahli waris atas nama Bambang RT 01 RW 02
2. Letter C .Persil .... RT 01 RW 02
3. dll
</t>
        </r>
      </text>
    </comment>
    <comment ref="A72" authorId="0" shapeId="0" xr:uid="{00000000-0006-0000-0000-0000C3030000}">
      <text>
        <r>
          <rPr>
            <sz val="10"/>
            <color rgb="FF000000"/>
            <rFont val="Arial"/>
            <scheme val="minor"/>
          </rPr>
          <t xml:space="preserve">TOLONG KOSONGIN TANGGALNYA
-MIN 5 TANGGAL/HARI
</t>
        </r>
      </text>
    </comment>
    <comment ref="E72" authorId="0" shapeId="0" xr:uid="{00000000-0006-0000-0000-0000C5030000}">
      <text>
        <r>
          <rPr>
            <sz val="10"/>
            <color rgb="FF000000"/>
            <rFont val="Arial"/>
            <scheme val="minor"/>
          </rPr>
          <t xml:space="preserve">Tolong diinput dengan DETAIL
Contoh : 
1. Ahli waris atas nama Bambang RT 01 RW 02
2. Letter C .Persil .... RT 01 RW 02
3. dll
</t>
        </r>
      </text>
    </comment>
    <comment ref="A73" authorId="0" shapeId="0" xr:uid="{00000000-0006-0000-0000-0000CF030000}">
      <text>
        <r>
          <rPr>
            <sz val="10"/>
            <color rgb="FF000000"/>
            <rFont val="Arial"/>
            <scheme val="minor"/>
          </rPr>
          <t xml:space="preserve">TOLONG KOSONGIN TANGGALNYA
-MIN 5 TANGGAL/HARI
</t>
        </r>
      </text>
    </comment>
    <comment ref="E73" authorId="0" shapeId="0" xr:uid="{00000000-0006-0000-0000-0000D1030000}">
      <text>
        <r>
          <rPr>
            <sz val="10"/>
            <color rgb="FF000000"/>
            <rFont val="Arial"/>
            <scheme val="minor"/>
          </rPr>
          <t xml:space="preserve">Tolong diinput dengan DETAIL
Contoh : 
1. Ahli waris atas nama Bambang RT 01 RW 02
2. Letter C .Persil .... RT 01 RW 02
3. dll
</t>
        </r>
      </text>
    </comment>
    <comment ref="A74" authorId="0" shapeId="0" xr:uid="{00000000-0006-0000-0000-0000DB030000}">
      <text>
        <r>
          <rPr>
            <sz val="10"/>
            <color rgb="FF000000"/>
            <rFont val="Arial"/>
            <scheme val="minor"/>
          </rPr>
          <t xml:space="preserve">TOLONG KOSONGIN TANGGALNYA
-MIN 5 TANGGAL/HARI
</t>
        </r>
      </text>
    </comment>
    <comment ref="E74" authorId="0" shapeId="0" xr:uid="{00000000-0006-0000-0000-0000DD030000}">
      <text>
        <r>
          <rPr>
            <sz val="10"/>
            <color rgb="FF000000"/>
            <rFont val="Arial"/>
            <scheme val="minor"/>
          </rPr>
          <t xml:space="preserve">Tolong diinput dengan DETAIL
Contoh : 
1. Ahli waris atas nama Bambang RT 01 RW 02
2. Letter C .Persil .... RT 01 RW 02
3. dll
</t>
        </r>
      </text>
    </comment>
    <comment ref="A75" authorId="0" shapeId="0" xr:uid="{00000000-0006-0000-0000-0000E7030000}">
      <text>
        <r>
          <rPr>
            <sz val="10"/>
            <color rgb="FF000000"/>
            <rFont val="Arial"/>
            <scheme val="minor"/>
          </rPr>
          <t xml:space="preserve">TOLONG KOSONGIN TANGGALNYA
-MIN 5 TANGGAL/HARI
</t>
        </r>
      </text>
    </comment>
    <comment ref="E75" authorId="0" shapeId="0" xr:uid="{00000000-0006-0000-0000-0000E9030000}">
      <text>
        <r>
          <rPr>
            <sz val="10"/>
            <color rgb="FF000000"/>
            <rFont val="Arial"/>
            <scheme val="minor"/>
          </rPr>
          <t xml:space="preserve">Tolong diinput dengan DETAIL
Contoh : 
1. Ahli waris atas nama Bambang RT 01 RW 02
2. Letter C .Persil .... RT 01 RW 02
3. dll
</t>
        </r>
      </text>
    </comment>
    <comment ref="A76" authorId="0" shapeId="0" xr:uid="{00000000-0006-0000-0000-0000F4030000}">
      <text>
        <r>
          <rPr>
            <sz val="10"/>
            <color rgb="FF000000"/>
            <rFont val="Arial"/>
            <scheme val="minor"/>
          </rPr>
          <t xml:space="preserve">TOLONG KOSONGIN TANGGALNYA
-MIN 5 TANGGAL/HARI
</t>
        </r>
      </text>
    </comment>
    <comment ref="A77" authorId="0" shapeId="0" xr:uid="{00000000-0006-0000-0000-000000040000}">
      <text>
        <r>
          <rPr>
            <sz val="10"/>
            <color rgb="FF000000"/>
            <rFont val="Arial"/>
            <scheme val="minor"/>
          </rPr>
          <t xml:space="preserve">TOLONG KOSONGIN TANGGALNYA
-MIN 5 TANGGAL/HARI
</t>
        </r>
      </text>
    </comment>
    <comment ref="E77" authorId="0" shapeId="0" xr:uid="{00000000-0006-0000-0000-000002040000}">
      <text>
        <r>
          <rPr>
            <sz val="10"/>
            <color rgb="FF000000"/>
            <rFont val="Arial"/>
            <scheme val="minor"/>
          </rPr>
          <t xml:space="preserve">Tolong diinput dengan DETAIL
Contoh : 
1. Ahli waris atas nama Bambang RT 01 RW 02
2. Letter C .Persil .... RT 01 RW 02
3. dll
</t>
        </r>
      </text>
    </comment>
    <comment ref="A78" authorId="0" shapeId="0" xr:uid="{00000000-0006-0000-0000-00000D040000}">
      <text>
        <r>
          <rPr>
            <sz val="10"/>
            <color rgb="FF000000"/>
            <rFont val="Arial"/>
            <scheme val="minor"/>
          </rPr>
          <t xml:space="preserve">TOLONG KOSONGIN TANGGALNYA
-MIN 5 TANGGAL/HARI
</t>
        </r>
      </text>
    </comment>
    <comment ref="E78" authorId="0" shapeId="0" xr:uid="{00000000-0006-0000-0000-00000F040000}">
      <text>
        <r>
          <rPr>
            <sz val="10"/>
            <color rgb="FF000000"/>
            <rFont val="Arial"/>
            <scheme val="minor"/>
          </rPr>
          <t xml:space="preserve">Tolong diinput dengan DETAIL
Contoh : 
1. Ahli waris atas nama Bambang RT 01 RW 02
2. Letter C .Persil .... RT 01 RW 02
3. dll
</t>
        </r>
      </text>
    </comment>
    <comment ref="A79" authorId="0" shapeId="0" xr:uid="{00000000-0006-0000-0000-00001B040000}">
      <text>
        <r>
          <rPr>
            <sz val="10"/>
            <color rgb="FF000000"/>
            <rFont val="Arial"/>
            <scheme val="minor"/>
          </rPr>
          <t xml:space="preserve">TOLONG KOSONGIN TANGGALNYA
-MIN 5 TANGGAL/HARI
</t>
        </r>
      </text>
    </comment>
    <comment ref="E79" authorId="0" shapeId="0" xr:uid="{00000000-0006-0000-0000-00001D040000}">
      <text>
        <r>
          <rPr>
            <sz val="10"/>
            <color rgb="FF000000"/>
            <rFont val="Arial"/>
            <scheme val="minor"/>
          </rPr>
          <t xml:space="preserve">Tolong diinput dengan DETAIL
Contoh : 
1. Ahli waris atas nama Bambang RT 01 RW 02
2. Letter C .Persil .... RT 01 RW 02
3. dll
</t>
        </r>
      </text>
    </comment>
    <comment ref="A80" authorId="0" shapeId="0" xr:uid="{00000000-0006-0000-0000-000029040000}">
      <text>
        <r>
          <rPr>
            <sz val="10"/>
            <color rgb="FF000000"/>
            <rFont val="Arial"/>
            <scheme val="minor"/>
          </rPr>
          <t xml:space="preserve">TOLONG KOSONGIN TANGGALNYA
-MIN 5 TANGGAL/HARI
</t>
        </r>
      </text>
    </comment>
    <comment ref="E80" authorId="0" shapeId="0" xr:uid="{00000000-0006-0000-0000-00002B040000}">
      <text>
        <r>
          <rPr>
            <sz val="10"/>
            <color rgb="FF000000"/>
            <rFont val="Arial"/>
            <scheme val="minor"/>
          </rPr>
          <t xml:space="preserve">Tolong diinput dengan DETAIL
Contoh : 
1. Ahli waris atas nama Bambang RT 01 RW 02
2. Letter C .Persil .... RT 01 RW 02
3. dll
</t>
        </r>
      </text>
    </comment>
    <comment ref="A81" authorId="0" shapeId="0" xr:uid="{00000000-0006-0000-0000-000036040000}">
      <text>
        <r>
          <rPr>
            <sz val="10"/>
            <color rgb="FF000000"/>
            <rFont val="Arial"/>
            <scheme val="minor"/>
          </rPr>
          <t xml:space="preserve">TOLONG KOSONGIN TANGGALNYA
-MIN 5 TANGGAL/HARI
</t>
        </r>
      </text>
    </comment>
    <comment ref="E81" authorId="0" shapeId="0" xr:uid="{00000000-0006-0000-0000-000038040000}">
      <text>
        <r>
          <rPr>
            <sz val="10"/>
            <color rgb="FF000000"/>
            <rFont val="Arial"/>
            <scheme val="minor"/>
          </rPr>
          <t xml:space="preserve">Tolong diinput dengan DETAIL
Contoh : 
1. Ahli waris atas nama Bambang RT 01 RW 02
2. Letter C .Persil .... RT 01 RW 02
3. dll
</t>
        </r>
      </text>
    </comment>
    <comment ref="A82" authorId="0" shapeId="0" xr:uid="{00000000-0006-0000-0000-000044040000}">
      <text>
        <r>
          <rPr>
            <sz val="10"/>
            <color rgb="FF000000"/>
            <rFont val="Arial"/>
            <scheme val="minor"/>
          </rPr>
          <t xml:space="preserve">TOLONG KOSONGIN TANGGALNYA
-MIN 5 TANGGAL/HARI
</t>
        </r>
      </text>
    </comment>
    <comment ref="E82" authorId="0" shapeId="0" xr:uid="{00000000-0006-0000-0000-000046040000}">
      <text>
        <r>
          <rPr>
            <sz val="10"/>
            <color rgb="FF000000"/>
            <rFont val="Arial"/>
            <scheme val="minor"/>
          </rPr>
          <t xml:space="preserve">Tolong diinput dengan DETAIL
Contoh : 
1. Ahli waris atas nama Bambang RT 01 RW 02
2. Letter C .Persil .... RT 01 RW 02
3. dll
</t>
        </r>
      </text>
    </comment>
    <comment ref="A83" authorId="0" shapeId="0" xr:uid="{00000000-0006-0000-0000-000051040000}">
      <text>
        <r>
          <rPr>
            <sz val="10"/>
            <color rgb="FF000000"/>
            <rFont val="Arial"/>
            <scheme val="minor"/>
          </rPr>
          <t xml:space="preserve">TOLONG KOSONGIN TANGGALNYA
-MIN 5 TANGGAL/HARI
</t>
        </r>
      </text>
    </comment>
    <comment ref="E83" authorId="0" shapeId="0" xr:uid="{00000000-0006-0000-0000-000053040000}">
      <text>
        <r>
          <rPr>
            <sz val="10"/>
            <color rgb="FF000000"/>
            <rFont val="Arial"/>
            <scheme val="minor"/>
          </rPr>
          <t xml:space="preserve">Tolong diinput dengan DETAIL
Contoh : 
1. Ahli waris atas nama Bambang RT 01 RW 02
2. Letter C .Persil .... RT 01 RW 02
3. dll
</t>
        </r>
      </text>
    </comment>
    <comment ref="A84" authorId="0" shapeId="0" xr:uid="{00000000-0006-0000-0000-00005E040000}">
      <text>
        <r>
          <rPr>
            <sz val="10"/>
            <color rgb="FF000000"/>
            <rFont val="Arial"/>
            <scheme val="minor"/>
          </rPr>
          <t xml:space="preserve">TOLONG KOSONGIN TANGGALNYA
-MIN 5 TANGGAL/HARI
</t>
        </r>
      </text>
    </comment>
    <comment ref="E84" authorId="0" shapeId="0" xr:uid="{00000000-0006-0000-0000-000060040000}">
      <text>
        <r>
          <rPr>
            <sz val="10"/>
            <color rgb="FF000000"/>
            <rFont val="Arial"/>
            <scheme val="minor"/>
          </rPr>
          <t xml:space="preserve">Tolong diinput dengan DETAIL
Contoh : 
1. Ahli waris atas nama Bambang RT 01 RW 02
2. Letter C .Persil .... RT 01 RW 02
3. dll
</t>
        </r>
      </text>
    </comment>
    <comment ref="A85" authorId="0" shapeId="0" xr:uid="{00000000-0006-0000-0000-00006B040000}">
      <text>
        <r>
          <rPr>
            <sz val="10"/>
            <color rgb="FF000000"/>
            <rFont val="Arial"/>
            <scheme val="minor"/>
          </rPr>
          <t xml:space="preserve">TOLONG KOSONGIN TANGGALNYA
-MIN 5 TANGGAL/HARI
</t>
        </r>
      </text>
    </comment>
    <comment ref="E85" authorId="0" shapeId="0" xr:uid="{00000000-0006-0000-0000-00006D040000}">
      <text>
        <r>
          <rPr>
            <sz val="10"/>
            <color rgb="FF000000"/>
            <rFont val="Arial"/>
            <scheme val="minor"/>
          </rPr>
          <t xml:space="preserve">Tolong diinput dengan DETAIL
Contoh : 
1. Ahli waris atas nama Bambang RT 01 RW 02
2. Letter C .Persil .... RT 01 RW 02
3. dll
</t>
        </r>
      </text>
    </comment>
    <comment ref="A86" authorId="0" shapeId="0" xr:uid="{00000000-0006-0000-0000-000078040000}">
      <text>
        <r>
          <rPr>
            <sz val="10"/>
            <color rgb="FF000000"/>
            <rFont val="Arial"/>
            <scheme val="minor"/>
          </rPr>
          <t xml:space="preserve">TOLONG KOSONGIN TANGGALNYA
-MIN 5 TANGGAL/HARI
</t>
        </r>
      </text>
    </comment>
    <comment ref="E86" authorId="0" shapeId="0" xr:uid="{00000000-0006-0000-0000-00007A040000}">
      <text>
        <r>
          <rPr>
            <sz val="10"/>
            <color rgb="FF000000"/>
            <rFont val="Arial"/>
            <scheme val="minor"/>
          </rPr>
          <t xml:space="preserve">Tolong diinput dengan DETAIL
Contoh : 
1. Ahli waris atas nama Bambang RT 01 RW 02
2. Letter C .Persil .... RT 01 RW 02
3. dll
</t>
        </r>
      </text>
    </comment>
    <comment ref="A87" authorId="0" shapeId="0" xr:uid="{00000000-0006-0000-0000-000087040000}">
      <text>
        <r>
          <rPr>
            <sz val="10"/>
            <color rgb="FF000000"/>
            <rFont val="Arial"/>
            <scheme val="minor"/>
          </rPr>
          <t xml:space="preserve">TOLONG KOSONGIN TANGGALNYA
-MIN 5 TANGGAL/HARI
</t>
        </r>
      </text>
    </comment>
    <comment ref="E87" authorId="0" shapeId="0" xr:uid="{00000000-0006-0000-0000-000089040000}">
      <text>
        <r>
          <rPr>
            <sz val="10"/>
            <color rgb="FF000000"/>
            <rFont val="Arial"/>
            <scheme val="minor"/>
          </rPr>
          <t xml:space="preserve">Tolong diinput dengan DETAIL
Contoh : 
1. Ahli waris atas nama Bambang RT 01 RW 02
2. Letter C .Persil .... RT 01 RW 02
3. dll
</t>
        </r>
      </text>
    </comment>
    <comment ref="A88" authorId="0" shapeId="0" xr:uid="{00000000-0006-0000-0000-000096040000}">
      <text>
        <r>
          <rPr>
            <sz val="10"/>
            <color rgb="FF000000"/>
            <rFont val="Arial"/>
            <scheme val="minor"/>
          </rPr>
          <t xml:space="preserve">TOLONG KOSONGIN TANGGALNYA
-MIN 5 TANGGAL/HARI
</t>
        </r>
      </text>
    </comment>
    <comment ref="E88" authorId="0" shapeId="0" xr:uid="{00000000-0006-0000-0000-000098040000}">
      <text>
        <r>
          <rPr>
            <sz val="10"/>
            <color rgb="FF000000"/>
            <rFont val="Arial"/>
            <scheme val="minor"/>
          </rPr>
          <t xml:space="preserve">Tolong diinput dengan DETAIL
Contoh : 
1. Ahli waris atas nama Bambang RT 01 RW 02
2. Letter C .Persil .... RT 01 RW 02
3. dll
</t>
        </r>
      </text>
    </comment>
    <comment ref="A89" authorId="0" shapeId="0" xr:uid="{00000000-0006-0000-0000-0000A4040000}">
      <text>
        <r>
          <rPr>
            <sz val="10"/>
            <color rgb="FF000000"/>
            <rFont val="Arial"/>
            <scheme val="minor"/>
          </rPr>
          <t xml:space="preserve">TOLONG KOSONGIN TANGGALNYA
-MIN 5 TANGGAL/HARI
</t>
        </r>
      </text>
    </comment>
    <comment ref="E89" authorId="0" shapeId="0" xr:uid="{00000000-0006-0000-0000-0000A6040000}">
      <text>
        <r>
          <rPr>
            <sz val="10"/>
            <color rgb="FF000000"/>
            <rFont val="Arial"/>
            <scheme val="minor"/>
          </rPr>
          <t xml:space="preserve">Tolong diinput dengan DETAIL
Contoh : 
1. Ahli waris atas nama Bambang RT 01 RW 02
2. Letter C .Persil .... RT 01 RW 02
3. dll
</t>
        </r>
      </text>
    </comment>
    <comment ref="A90" authorId="0" shapeId="0" xr:uid="{00000000-0006-0000-0000-0000B2040000}">
      <text>
        <r>
          <rPr>
            <sz val="10"/>
            <color rgb="FF000000"/>
            <rFont val="Arial"/>
            <scheme val="minor"/>
          </rPr>
          <t xml:space="preserve">TOLONG KOSONGIN TANGGALNYA
-MIN 5 TANGGAL/HARI
</t>
        </r>
      </text>
    </comment>
    <comment ref="E90" authorId="0" shapeId="0" xr:uid="{00000000-0006-0000-0000-0000B5040000}">
      <text>
        <r>
          <rPr>
            <sz val="10"/>
            <color rgb="FF000000"/>
            <rFont val="Arial"/>
            <scheme val="minor"/>
          </rPr>
          <t xml:space="preserve">Tolong diinput dengan DETAIL
Contoh : 
1. Ahli waris atas nama Bambang RT 01 RW 02
2. Letter C .Persil .... RT 01 RW 02
3. dll
</t>
        </r>
      </text>
    </comment>
    <comment ref="A91" authorId="0" shapeId="0" xr:uid="{00000000-0006-0000-0000-0000C1040000}">
      <text>
        <r>
          <rPr>
            <sz val="10"/>
            <color rgb="FF000000"/>
            <rFont val="Arial"/>
            <scheme val="minor"/>
          </rPr>
          <t xml:space="preserve">TOLONG KOSONGIN TANGGALNYA
-MIN 5 TANGGAL/HARI
</t>
        </r>
      </text>
    </comment>
    <comment ref="E91" authorId="0" shapeId="0" xr:uid="{00000000-0006-0000-0000-0000C3040000}">
      <text>
        <r>
          <rPr>
            <sz val="10"/>
            <color rgb="FF000000"/>
            <rFont val="Arial"/>
            <scheme val="minor"/>
          </rPr>
          <t xml:space="preserve">Tolong diinput dengan DETAIL
Contoh : 
1. Ahli waris atas nama Bambang RT 01 RW 02
2. Letter C .Persil .... RT 01 RW 02
3. dll
</t>
        </r>
      </text>
    </comment>
    <comment ref="A92" authorId="0" shapeId="0" xr:uid="{00000000-0006-0000-0000-0000D0040000}">
      <text>
        <r>
          <rPr>
            <sz val="10"/>
            <color rgb="FF000000"/>
            <rFont val="Arial"/>
            <scheme val="minor"/>
          </rPr>
          <t xml:space="preserve">TOLONG KOSONGIN TANGGALNYA
-MIN 5 TANGGAL/HARI
</t>
        </r>
      </text>
    </comment>
    <comment ref="E92" authorId="0" shapeId="0" xr:uid="{00000000-0006-0000-0000-0000D2040000}">
      <text>
        <r>
          <rPr>
            <sz val="10"/>
            <color rgb="FF000000"/>
            <rFont val="Arial"/>
            <scheme val="minor"/>
          </rPr>
          <t xml:space="preserve">Tolong diinput dengan DETAIL
Contoh : 
1. Ahli waris atas nama Bambang RT 01 RW 02
2. Letter C .Persil .... RT 01 RW 02
3. dll
</t>
        </r>
      </text>
    </comment>
    <comment ref="A93" authorId="0" shapeId="0" xr:uid="{00000000-0006-0000-0000-0000DF040000}">
      <text>
        <r>
          <rPr>
            <sz val="10"/>
            <color rgb="FF000000"/>
            <rFont val="Arial"/>
            <scheme val="minor"/>
          </rPr>
          <t xml:space="preserve">TOLONG KOSONGIN TANGGALNYA
-MIN 5 TANGGAL/HARI
</t>
        </r>
      </text>
    </comment>
    <comment ref="E93" authorId="0" shapeId="0" xr:uid="{00000000-0006-0000-0000-0000E2040000}">
      <text>
        <r>
          <rPr>
            <sz val="10"/>
            <color rgb="FF000000"/>
            <rFont val="Arial"/>
            <scheme val="minor"/>
          </rPr>
          <t xml:space="preserve">Tolong diinput dengan DETAIL
Contoh : 
1. Ahli waris atas nama Bambang RT 01 RW 02
2. Letter C .Persil .... RT 01 RW 02
3. dll
</t>
        </r>
      </text>
    </comment>
    <comment ref="A94" authorId="0" shapeId="0" xr:uid="{00000000-0006-0000-0000-0000EF040000}">
      <text>
        <r>
          <rPr>
            <sz val="10"/>
            <color rgb="FF000000"/>
            <rFont val="Arial"/>
            <scheme val="minor"/>
          </rPr>
          <t xml:space="preserve">TOLONG KOSONGIN TANGGALNYA
-MIN 5 TANGGAL/HARI
</t>
        </r>
      </text>
    </comment>
    <comment ref="E94" authorId="0" shapeId="0" xr:uid="{00000000-0006-0000-0000-0000F1040000}">
      <text>
        <r>
          <rPr>
            <sz val="10"/>
            <color rgb="FF000000"/>
            <rFont val="Arial"/>
            <scheme val="minor"/>
          </rPr>
          <t xml:space="preserve">Tolong diinput dengan DETAIL
Contoh : 
1. Ahli waris atas nama Bambang RT 01 RW 02
2. Letter C .Persil .... RT 01 RW 02
3. dll
</t>
        </r>
      </text>
    </comment>
    <comment ref="A95" authorId="0" shapeId="0" xr:uid="{00000000-0006-0000-0000-0000FD040000}">
      <text>
        <r>
          <rPr>
            <sz val="10"/>
            <color rgb="FF000000"/>
            <rFont val="Arial"/>
            <scheme val="minor"/>
          </rPr>
          <t xml:space="preserve">TOLONG KOSONGIN TANGGALNYA
-MIN 5 TANGGAL/HARI
</t>
        </r>
      </text>
    </comment>
    <comment ref="E95" authorId="0" shapeId="0" xr:uid="{00000000-0006-0000-0000-0000FF040000}">
      <text>
        <r>
          <rPr>
            <sz val="10"/>
            <color rgb="FF000000"/>
            <rFont val="Arial"/>
            <scheme val="minor"/>
          </rPr>
          <t xml:space="preserve">Tolong diinput dengan DETAIL
Contoh : 
1. Ahli waris atas nama Bambang RT 01 RW 02
2. Letter C .Persil .... RT 01 RW 02
3. dll
</t>
        </r>
      </text>
    </comment>
    <comment ref="A96" authorId="0" shapeId="0" xr:uid="{00000000-0006-0000-0000-00000A050000}">
      <text>
        <r>
          <rPr>
            <sz val="10"/>
            <color rgb="FF000000"/>
            <rFont val="Arial"/>
            <scheme val="minor"/>
          </rPr>
          <t xml:space="preserve">TOLONG KOSONGIN TANGGALNYA
-MIN 5 TANGGAL/HARI
</t>
        </r>
      </text>
    </comment>
    <comment ref="E96" authorId="0" shapeId="0" xr:uid="{00000000-0006-0000-0000-00000C050000}">
      <text>
        <r>
          <rPr>
            <sz val="10"/>
            <color rgb="FF000000"/>
            <rFont val="Arial"/>
            <scheme val="minor"/>
          </rPr>
          <t xml:space="preserve">Tolong diinput dengan DETAIL
Contoh : 
1. Ahli waris atas nama Bambang RT 01 RW 02
2. Letter C .Persil .... RT 01 RW 02
3. dll
</t>
        </r>
      </text>
    </comment>
    <comment ref="A97" authorId="0" shapeId="0" xr:uid="{00000000-0006-0000-0000-000018050000}">
      <text>
        <r>
          <rPr>
            <sz val="10"/>
            <color rgb="FF000000"/>
            <rFont val="Arial"/>
            <scheme val="minor"/>
          </rPr>
          <t xml:space="preserve">TOLONG KOSONGIN TANGGALNYA
-MIN 5 TANGGAL/HARI
</t>
        </r>
      </text>
    </comment>
    <comment ref="E97" authorId="0" shapeId="0" xr:uid="{00000000-0006-0000-0000-00001A050000}">
      <text>
        <r>
          <rPr>
            <sz val="10"/>
            <color rgb="FF000000"/>
            <rFont val="Arial"/>
            <scheme val="minor"/>
          </rPr>
          <t xml:space="preserve">Tolong diinput dengan DETAIL
Contoh : 
1. Ahli waris atas nama Bambang RT 01 RW 02
2. Letter C .Persil .... RT 01 RW 02
3. dll
</t>
        </r>
      </text>
    </comment>
    <comment ref="A98" authorId="0" shapeId="0" xr:uid="{00000000-0006-0000-0000-000027050000}">
      <text>
        <r>
          <rPr>
            <sz val="10"/>
            <color rgb="FF000000"/>
            <rFont val="Arial"/>
            <scheme val="minor"/>
          </rPr>
          <t xml:space="preserve">TOLONG KOSONGIN TANGGALNYA
-MIN 5 TANGGAL/HARI
</t>
        </r>
      </text>
    </comment>
    <comment ref="E98" authorId="0" shapeId="0" xr:uid="{00000000-0006-0000-0000-000029050000}">
      <text>
        <r>
          <rPr>
            <sz val="10"/>
            <color rgb="FF000000"/>
            <rFont val="Arial"/>
            <scheme val="minor"/>
          </rPr>
          <t xml:space="preserve">Tolong diinput dengan DETAIL
Contoh : 
1. Ahli waris atas nama Bambang RT 01 RW 02
2. Letter C .Persil .... RT 01 RW 02
3. dll
</t>
        </r>
      </text>
    </comment>
    <comment ref="A99" authorId="0" shapeId="0" xr:uid="{00000000-0006-0000-0000-000036050000}">
      <text>
        <r>
          <rPr>
            <sz val="10"/>
            <color rgb="FF000000"/>
            <rFont val="Arial"/>
            <scheme val="minor"/>
          </rPr>
          <t xml:space="preserve">TOLONG KOSONGIN TANGGALNYA
-MIN 5 TANGGAL/HARI
</t>
        </r>
      </text>
    </comment>
    <comment ref="E99" authorId="0" shapeId="0" xr:uid="{00000000-0006-0000-0000-000038050000}">
      <text>
        <r>
          <rPr>
            <sz val="10"/>
            <color rgb="FF000000"/>
            <rFont val="Arial"/>
            <scheme val="minor"/>
          </rPr>
          <t xml:space="preserve">Tolong diinput dengan DETAIL
Contoh : 
1. Ahli waris atas nama Bambang RT 01 RW 02
2. Letter C .Persil .... RT 01 RW 02
3. dll
</t>
        </r>
      </text>
    </comment>
    <comment ref="A100" authorId="0" shapeId="0" xr:uid="{00000000-0006-0000-0000-000045050000}">
      <text>
        <r>
          <rPr>
            <sz val="10"/>
            <color rgb="FF000000"/>
            <rFont val="Arial"/>
            <scheme val="minor"/>
          </rPr>
          <t xml:space="preserve">TOLONG KOSONGIN TANGGALNYA
-MIN 5 TANGGAL/HARI
</t>
        </r>
      </text>
    </comment>
    <comment ref="E100" authorId="0" shapeId="0" xr:uid="{00000000-0006-0000-0000-000047050000}">
      <text>
        <r>
          <rPr>
            <sz val="10"/>
            <color rgb="FF000000"/>
            <rFont val="Arial"/>
            <scheme val="minor"/>
          </rPr>
          <t xml:space="preserve">Tolong diinput dengan DETAIL
Contoh : 
1. Ahli waris atas nama Bambang RT 01 RW 02
2. Letter C .Persil .... RT 01 RW 02
3. dll
</t>
        </r>
      </text>
    </comment>
    <comment ref="A101" authorId="0" shapeId="0" xr:uid="{00000000-0006-0000-0000-000053050000}">
      <text>
        <r>
          <rPr>
            <sz val="10"/>
            <color rgb="FF000000"/>
            <rFont val="Arial"/>
            <scheme val="minor"/>
          </rPr>
          <t xml:space="preserve">TOLONG KOSONGIN TANGGALNYA
-MIN 5 TANGGAL/HARI
</t>
        </r>
      </text>
    </comment>
    <comment ref="E101" authorId="0" shapeId="0" xr:uid="{00000000-0006-0000-0000-000055050000}">
      <text>
        <r>
          <rPr>
            <sz val="10"/>
            <color rgb="FF000000"/>
            <rFont val="Arial"/>
            <scheme val="minor"/>
          </rPr>
          <t xml:space="preserve">Tolong diinput dengan DETAIL
Contoh : 
1. Ahli waris atas nama Bambang RT 01 RW 02
2. Letter C .Persil .... RT 01 RW 02
3. dll
</t>
        </r>
      </text>
    </comment>
    <comment ref="A102" authorId="0" shapeId="0" xr:uid="{00000000-0006-0000-0000-000062050000}">
      <text>
        <r>
          <rPr>
            <sz val="10"/>
            <color rgb="FF000000"/>
            <rFont val="Arial"/>
            <scheme val="minor"/>
          </rPr>
          <t xml:space="preserve">TOLONG KOSONGIN TANGGALNYA
-MIN 5 TANGGAL/HARI
</t>
        </r>
      </text>
    </comment>
    <comment ref="E102" authorId="0" shapeId="0" xr:uid="{00000000-0006-0000-0000-000064050000}">
      <text>
        <r>
          <rPr>
            <sz val="10"/>
            <color rgb="FF000000"/>
            <rFont val="Arial"/>
            <scheme val="minor"/>
          </rPr>
          <t xml:space="preserve">Tolong diinput dengan DETAIL
Contoh : 
1. Ahli waris atas nama Bambang RT 01 RW 02
2. Letter C .Persil .... RT 01 RW 02
3. dll
</t>
        </r>
      </text>
    </comment>
    <comment ref="A103" authorId="0" shapeId="0" xr:uid="{00000000-0006-0000-0000-000070050000}">
      <text>
        <r>
          <rPr>
            <sz val="10"/>
            <color rgb="FF000000"/>
            <rFont val="Arial"/>
            <scheme val="minor"/>
          </rPr>
          <t xml:space="preserve">TOLONG KOSONGIN TANGGALNYA
-MIN 5 TANGGAL/HARI
</t>
        </r>
      </text>
    </comment>
    <comment ref="E103" authorId="0" shapeId="0" xr:uid="{00000000-0006-0000-0000-000072050000}">
      <text>
        <r>
          <rPr>
            <sz val="10"/>
            <color rgb="FF000000"/>
            <rFont val="Arial"/>
            <scheme val="minor"/>
          </rPr>
          <t xml:space="preserve">Tolong diinput dengan DETAIL
Contoh : 
1. Ahli waris atas nama Bambang RT 01 RW 02
2. Letter C .Persil .... RT 01 RW 02
3. dll
</t>
        </r>
      </text>
    </comment>
    <comment ref="A104" authorId="0" shapeId="0" xr:uid="{00000000-0006-0000-0000-00007E050000}">
      <text>
        <r>
          <rPr>
            <sz val="10"/>
            <color rgb="FF000000"/>
            <rFont val="Arial"/>
            <scheme val="minor"/>
          </rPr>
          <t xml:space="preserve">TOLONG KOSONGIN TANGGALNYA
-MIN 5 TANGGAL/HARI
</t>
        </r>
      </text>
    </comment>
    <comment ref="E104" authorId="0" shapeId="0" xr:uid="{00000000-0006-0000-0000-000080050000}">
      <text>
        <r>
          <rPr>
            <sz val="10"/>
            <color rgb="FF000000"/>
            <rFont val="Arial"/>
            <scheme val="minor"/>
          </rPr>
          <t xml:space="preserve">Tolong diinput dengan DETAIL
Contoh : 
1. Ahli waris atas nama Bambang RT 01 RW 02
2. Letter C .Persil .... RT 01 RW 02
3. dll
</t>
        </r>
      </text>
    </comment>
    <comment ref="A105" authorId="0" shapeId="0" xr:uid="{00000000-0006-0000-0000-00008C050000}">
      <text>
        <r>
          <rPr>
            <sz val="10"/>
            <color rgb="FF000000"/>
            <rFont val="Arial"/>
            <scheme val="minor"/>
          </rPr>
          <t xml:space="preserve">TOLONG KOSONGIN TANGGALNYA
-MIN 5 TANGGAL/HARI
</t>
        </r>
      </text>
    </comment>
    <comment ref="E105" authorId="0" shapeId="0" xr:uid="{00000000-0006-0000-0000-00008F050000}">
      <text>
        <r>
          <rPr>
            <sz val="10"/>
            <color rgb="FF000000"/>
            <rFont val="Arial"/>
            <scheme val="minor"/>
          </rPr>
          <t xml:space="preserve">Tolong diinput dengan DETAIL
Contoh : 
1. Ahli waris atas nama Bambang RT 01 RW 02
2. Letter C .Persil .... RT 01 RW 02
3. dll
</t>
        </r>
      </text>
    </comment>
    <comment ref="A106" authorId="0" shapeId="0" xr:uid="{00000000-0006-0000-0000-00009C050000}">
      <text>
        <r>
          <rPr>
            <sz val="10"/>
            <color rgb="FF000000"/>
            <rFont val="Arial"/>
            <scheme val="minor"/>
          </rPr>
          <t xml:space="preserve">TOLONG KOSONGIN TANGGALNYA
-MIN 5 TANGGAL/HARI
</t>
        </r>
      </text>
    </comment>
    <comment ref="E106" authorId="0" shapeId="0" xr:uid="{00000000-0006-0000-0000-00009E050000}">
      <text>
        <r>
          <rPr>
            <sz val="10"/>
            <color rgb="FF000000"/>
            <rFont val="Arial"/>
            <scheme val="minor"/>
          </rPr>
          <t xml:space="preserve">Tolong diinput dengan DETAIL
Contoh : 
1. Ahli waris atas nama Bambang RT 01 RW 02
2. Letter C .Persil .... RT 01 RW 02
3. dll
</t>
        </r>
      </text>
    </comment>
    <comment ref="A107" authorId="0" shapeId="0" xr:uid="{00000000-0006-0000-0000-0000AC050000}">
      <text>
        <r>
          <rPr>
            <sz val="10"/>
            <color rgb="FF000000"/>
            <rFont val="Arial"/>
            <scheme val="minor"/>
          </rPr>
          <t xml:space="preserve">TOLONG KOSONGIN TANGGALNYA
-MIN 5 TANGGAL/HARI
</t>
        </r>
      </text>
    </comment>
    <comment ref="E107" authorId="0" shapeId="0" xr:uid="{00000000-0006-0000-0000-0000AE050000}">
      <text>
        <r>
          <rPr>
            <sz val="10"/>
            <color rgb="FF000000"/>
            <rFont val="Arial"/>
            <scheme val="minor"/>
          </rPr>
          <t xml:space="preserve">Tolong diinput dengan DETAIL
Contoh : 
1. Ahli waris atas nama Bambang RT 01 RW 02
2. Letter C .Persil .... RT 01 RW 02
3. dll
</t>
        </r>
      </text>
    </comment>
    <comment ref="A108" authorId="0" shapeId="0" xr:uid="{00000000-0006-0000-0000-0000BC050000}">
      <text>
        <r>
          <rPr>
            <sz val="10"/>
            <color rgb="FF000000"/>
            <rFont val="Arial"/>
            <scheme val="minor"/>
          </rPr>
          <t xml:space="preserve">TOLONG KOSONGIN TANGGALNYA
-MIN 5 TANGGAL/HARI
</t>
        </r>
      </text>
    </comment>
    <comment ref="E108" authorId="0" shapeId="0" xr:uid="{00000000-0006-0000-0000-0000BE050000}">
      <text>
        <r>
          <rPr>
            <sz val="10"/>
            <color rgb="FF000000"/>
            <rFont val="Arial"/>
            <scheme val="minor"/>
          </rPr>
          <t xml:space="preserve">Tolong diinput dengan DETAIL
Contoh : 
1. Ahli waris atas nama Bambang RT 01 RW 02
2. Letter C .Persil .... RT 01 RW 02
3. dll
</t>
        </r>
      </text>
    </comment>
    <comment ref="A109" authorId="0" shapeId="0" xr:uid="{00000000-0006-0000-0000-0000CB050000}">
      <text>
        <r>
          <rPr>
            <sz val="10"/>
            <color rgb="FF000000"/>
            <rFont val="Arial"/>
            <scheme val="minor"/>
          </rPr>
          <t xml:space="preserve">TOLONG KOSONGIN TANGGALNYA
-MIN 5 TANGGAL/HARI
</t>
        </r>
      </text>
    </comment>
    <comment ref="E109" authorId="0" shapeId="0" xr:uid="{00000000-0006-0000-0000-0000CD050000}">
      <text>
        <r>
          <rPr>
            <sz val="10"/>
            <color rgb="FF000000"/>
            <rFont val="Arial"/>
            <scheme val="minor"/>
          </rPr>
          <t xml:space="preserve">Tolong diinput dengan DETAIL
Contoh : 
1. Ahli waris atas nama Bambang RT 01 RW 02
2. Letter C .Persil .... RT 01 RW 02
3. dll
</t>
        </r>
      </text>
    </comment>
    <comment ref="A110" authorId="0" shapeId="0" xr:uid="{00000000-0006-0000-0000-0000DA050000}">
      <text>
        <r>
          <rPr>
            <sz val="10"/>
            <color rgb="FF000000"/>
            <rFont val="Arial"/>
            <scheme val="minor"/>
          </rPr>
          <t xml:space="preserve">TOLONG KOSONGIN TANGGALNYA
-MIN 5 TANGGAL/HARI
</t>
        </r>
      </text>
    </comment>
    <comment ref="E110" authorId="0" shapeId="0" xr:uid="{00000000-0006-0000-0000-0000DC050000}">
      <text>
        <r>
          <rPr>
            <sz val="10"/>
            <color rgb="FF000000"/>
            <rFont val="Arial"/>
            <scheme val="minor"/>
          </rPr>
          <t xml:space="preserve">Tolong diinput dengan DETAIL
Contoh : 
1. Ahli waris atas nama Bambang RT 01 RW 02
2. Letter C .Persil .... RT 01 RW 02
3. dll
</t>
        </r>
      </text>
    </comment>
    <comment ref="A111" authorId="0" shapeId="0" xr:uid="{00000000-0006-0000-0000-0000E8050000}">
      <text>
        <r>
          <rPr>
            <sz val="10"/>
            <color rgb="FF000000"/>
            <rFont val="Arial"/>
            <scheme val="minor"/>
          </rPr>
          <t xml:space="preserve">TOLONG KOSONGIN TANGGALNYA
-MIN 5 TANGGAL/HARI
</t>
        </r>
      </text>
    </comment>
    <comment ref="E111" authorId="0" shapeId="0" xr:uid="{00000000-0006-0000-0000-0000EA050000}">
      <text>
        <r>
          <rPr>
            <sz val="10"/>
            <color rgb="FF000000"/>
            <rFont val="Arial"/>
            <scheme val="minor"/>
          </rPr>
          <t xml:space="preserve">Tolong diinput dengan DETAIL
Contoh : 
1. Ahli waris atas nama Bambang RT 01 RW 02
2. Letter C .Persil .... RT 01 RW 02
3. dll
</t>
        </r>
      </text>
    </comment>
    <comment ref="A112" authorId="0" shapeId="0" xr:uid="{00000000-0006-0000-0000-0000F6050000}">
      <text>
        <r>
          <rPr>
            <sz val="10"/>
            <color rgb="FF000000"/>
            <rFont val="Arial"/>
            <scheme val="minor"/>
          </rPr>
          <t xml:space="preserve">TOLONG KOSONGIN TANGGALNYA
-MIN 5 TANGGAL/HARI
</t>
        </r>
      </text>
    </comment>
    <comment ref="E112" authorId="0" shapeId="0" xr:uid="{00000000-0006-0000-0000-0000F8050000}">
      <text>
        <r>
          <rPr>
            <sz val="10"/>
            <color rgb="FF000000"/>
            <rFont val="Arial"/>
            <scheme val="minor"/>
          </rPr>
          <t xml:space="preserve">Tolong diinput dengan DETAIL
Contoh : 
1. Ahli waris atas nama Bambang RT 01 RW 02
2. Letter C .Persil .... RT 01 RW 02
3. dll
</t>
        </r>
      </text>
    </comment>
    <comment ref="A113" authorId="0" shapeId="0" xr:uid="{00000000-0006-0000-0000-000003060000}">
      <text>
        <r>
          <rPr>
            <sz val="10"/>
            <color rgb="FF000000"/>
            <rFont val="Arial"/>
            <scheme val="minor"/>
          </rPr>
          <t xml:space="preserve">TOLONG KOSONGIN TANGGALNYA
-MIN 5 TANGGAL/HARI
</t>
        </r>
      </text>
    </comment>
    <comment ref="E113" authorId="0" shapeId="0" xr:uid="{00000000-0006-0000-0000-000005060000}">
      <text>
        <r>
          <rPr>
            <sz val="10"/>
            <color rgb="FF000000"/>
            <rFont val="Arial"/>
            <scheme val="minor"/>
          </rPr>
          <t xml:space="preserve">Tolong diinput dengan DETAIL
Contoh : 
1. Ahli waris atas nama Bambang RT 01 RW 02
2. Letter C .Persil .... RT 01 RW 02
3. dll
</t>
        </r>
      </text>
    </comment>
    <comment ref="A114" authorId="0" shapeId="0" xr:uid="{00000000-0006-0000-0000-000010060000}">
      <text>
        <r>
          <rPr>
            <sz val="10"/>
            <color rgb="FF000000"/>
            <rFont val="Arial"/>
            <scheme val="minor"/>
          </rPr>
          <t xml:space="preserve">TOLONG KOSONGIN TANGGALNYA
-MIN 5 TANGGAL/HARI
</t>
        </r>
      </text>
    </comment>
    <comment ref="E114" authorId="0" shapeId="0" xr:uid="{00000000-0006-0000-0000-000012060000}">
      <text>
        <r>
          <rPr>
            <sz val="10"/>
            <color rgb="FF000000"/>
            <rFont val="Arial"/>
            <scheme val="minor"/>
          </rPr>
          <t xml:space="preserve">Tolong diinput dengan DETAIL
Contoh : 
1. Ahli waris atas nama Bambang RT 01 RW 02
2. Letter C .Persil .... RT 01 RW 02
3. dll
</t>
        </r>
      </text>
    </comment>
    <comment ref="A115" authorId="0" shapeId="0" xr:uid="{00000000-0006-0000-0000-00001F060000}">
      <text>
        <r>
          <rPr>
            <sz val="10"/>
            <color rgb="FF000000"/>
            <rFont val="Arial"/>
            <scheme val="minor"/>
          </rPr>
          <t xml:space="preserve">TOLONG KOSONGIN TANGGALNYA
-MIN 5 TANGGAL/HARI
</t>
        </r>
      </text>
    </comment>
    <comment ref="E115" authorId="0" shapeId="0" xr:uid="{00000000-0006-0000-0000-000021060000}">
      <text>
        <r>
          <rPr>
            <sz val="10"/>
            <color rgb="FF000000"/>
            <rFont val="Arial"/>
            <scheme val="minor"/>
          </rPr>
          <t xml:space="preserve">Tolong diinput dengan DETAIL
Contoh : 
1. Ahli waris atas nama Bambang RT 01 RW 02
2. Letter C .Persil .... RT 01 RW 02
3. dll
</t>
        </r>
      </text>
    </comment>
    <comment ref="A116" authorId="0" shapeId="0" xr:uid="{00000000-0006-0000-0000-00002E060000}">
      <text>
        <r>
          <rPr>
            <sz val="10"/>
            <color rgb="FF000000"/>
            <rFont val="Arial"/>
            <scheme val="minor"/>
          </rPr>
          <t xml:space="preserve">TOLONG KOSONGIN TANGGALNYA
-MIN 5 TANGGAL/HARI
</t>
        </r>
      </text>
    </comment>
    <comment ref="E116" authorId="0" shapeId="0" xr:uid="{00000000-0006-0000-0000-000030060000}">
      <text>
        <r>
          <rPr>
            <sz val="10"/>
            <color rgb="FF000000"/>
            <rFont val="Arial"/>
            <scheme val="minor"/>
          </rPr>
          <t xml:space="preserve">Tolong diinput dengan DETAIL
Contoh : 
1. Ahli waris atas nama Bambang RT 01 RW 02
2. Letter C .Persil .... RT 01 RW 02
3. dll
</t>
        </r>
      </text>
    </comment>
    <comment ref="A117" authorId="0" shapeId="0" xr:uid="{00000000-0006-0000-0000-00003C060000}">
      <text>
        <r>
          <rPr>
            <sz val="10"/>
            <color rgb="FF000000"/>
            <rFont val="Arial"/>
            <scheme val="minor"/>
          </rPr>
          <t xml:space="preserve">TOLONG KOSONGIN TANGGALNYA
-MIN 5 TANGGAL/HARI
</t>
        </r>
      </text>
    </comment>
    <comment ref="E117" authorId="0" shapeId="0" xr:uid="{00000000-0006-0000-0000-00003E060000}">
      <text>
        <r>
          <rPr>
            <sz val="10"/>
            <color rgb="FF000000"/>
            <rFont val="Arial"/>
            <scheme val="minor"/>
          </rPr>
          <t xml:space="preserve">Tolong diinput dengan DETAIL
Contoh : 
1. Ahli waris atas nama Bambang RT 01 RW 02
2. Letter C .Persil .... RT 01 RW 02
3. dll
</t>
        </r>
      </text>
    </comment>
    <comment ref="A118" authorId="0" shapeId="0" xr:uid="{00000000-0006-0000-0000-00004A060000}">
      <text>
        <r>
          <rPr>
            <sz val="10"/>
            <color rgb="FF000000"/>
            <rFont val="Arial"/>
            <scheme val="minor"/>
          </rPr>
          <t xml:space="preserve">TOLONG KOSONGIN TANGGALNYA
-MIN 5 TANGGAL/HARI
</t>
        </r>
      </text>
    </comment>
    <comment ref="E118" authorId="0" shapeId="0" xr:uid="{00000000-0006-0000-0000-00004C060000}">
      <text>
        <r>
          <rPr>
            <sz val="10"/>
            <color rgb="FF000000"/>
            <rFont val="Arial"/>
            <scheme val="minor"/>
          </rPr>
          <t xml:space="preserve">Tolong diinput dengan DETAIL
Contoh : 
1. Ahli waris atas nama Bambang RT 01 RW 02
2. Letter C .Persil .... RT 01 RW 02
3. dll
</t>
        </r>
      </text>
    </comment>
    <comment ref="A119" authorId="0" shapeId="0" xr:uid="{00000000-0006-0000-0000-000059060000}">
      <text>
        <r>
          <rPr>
            <sz val="10"/>
            <color rgb="FF000000"/>
            <rFont val="Arial"/>
            <scheme val="minor"/>
          </rPr>
          <t xml:space="preserve">TOLONG KOSONGIN TANGGALNYA
-MIN 5 TANGGAL/HARI
</t>
        </r>
      </text>
    </comment>
    <comment ref="E119" authorId="0" shapeId="0" xr:uid="{00000000-0006-0000-0000-00005B060000}">
      <text>
        <r>
          <rPr>
            <sz val="10"/>
            <color rgb="FF000000"/>
            <rFont val="Arial"/>
            <scheme val="minor"/>
          </rPr>
          <t xml:space="preserve">Tolong diinput dengan DETAIL
Contoh : 
1. Ahli waris atas nama Bambang RT 01 RW 02
2. Letter C .Persil .... RT 01 RW 02
3. dll
</t>
        </r>
      </text>
    </comment>
    <comment ref="A120" authorId="0" shapeId="0" xr:uid="{00000000-0006-0000-0000-00006B060000}">
      <text>
        <r>
          <rPr>
            <sz val="10"/>
            <color rgb="FF000000"/>
            <rFont val="Arial"/>
            <scheme val="minor"/>
          </rPr>
          <t xml:space="preserve">TOLONG KOSONGIN TANGGALNYA
-MIN 5 TANGGAL/HARI
</t>
        </r>
      </text>
    </comment>
    <comment ref="E120" authorId="0" shapeId="0" xr:uid="{00000000-0006-0000-0000-00006D060000}">
      <text>
        <r>
          <rPr>
            <sz val="10"/>
            <color rgb="FF000000"/>
            <rFont val="Arial"/>
            <scheme val="minor"/>
          </rPr>
          <t xml:space="preserve">Tolong diinput dengan DETAIL
Contoh : 
1. Ahli waris atas nama Bambang RT 01 RW 02
2. Letter C .Persil .... RT 01 RW 02
3. dll
</t>
        </r>
      </text>
    </comment>
    <comment ref="A121" authorId="0" shapeId="0" xr:uid="{00000000-0006-0000-0000-00007B060000}">
      <text>
        <r>
          <rPr>
            <sz val="10"/>
            <color rgb="FF000000"/>
            <rFont val="Arial"/>
            <scheme val="minor"/>
          </rPr>
          <t xml:space="preserve">TOLONG KOSONGIN TANGGALNYA
-MIN 5 TANGGAL/HARI
</t>
        </r>
      </text>
    </comment>
    <comment ref="E121" authorId="0" shapeId="0" xr:uid="{00000000-0006-0000-0000-00007D060000}">
      <text>
        <r>
          <rPr>
            <sz val="10"/>
            <color rgb="FF000000"/>
            <rFont val="Arial"/>
            <scheme val="minor"/>
          </rPr>
          <t xml:space="preserve">Tolong diinput dengan DETAIL
Contoh : 
1. Ahli waris atas nama Bambang RT 01 RW 02
2. Letter C .Persil .... RT 01 RW 02
3. dll
</t>
        </r>
      </text>
    </comment>
    <comment ref="A122" authorId="0" shapeId="0" xr:uid="{00000000-0006-0000-0000-00008B060000}">
      <text>
        <r>
          <rPr>
            <sz val="10"/>
            <color rgb="FF000000"/>
            <rFont val="Arial"/>
            <scheme val="minor"/>
          </rPr>
          <t xml:space="preserve">TOLONG KOSONGIN TANGGALNYA
-MIN 5 TANGGAL/HARI
</t>
        </r>
      </text>
    </comment>
    <comment ref="E122" authorId="0" shapeId="0" xr:uid="{00000000-0006-0000-0000-00008D060000}">
      <text>
        <r>
          <rPr>
            <sz val="10"/>
            <color rgb="FF000000"/>
            <rFont val="Arial"/>
            <scheme val="minor"/>
          </rPr>
          <t xml:space="preserve">Tolong diinput dengan DETAIL
Contoh : 
1. Ahli waris atas nama Bambang RT 01 RW 02
2. Letter C .Persil .... RT 01 RW 02
3. dll
</t>
        </r>
      </text>
    </comment>
    <comment ref="E123" authorId="0" shapeId="0" xr:uid="{00000000-0006-0000-0000-00009B060000}">
      <text>
        <r>
          <rPr>
            <sz val="10"/>
            <color rgb="FF000000"/>
            <rFont val="Arial"/>
            <scheme val="minor"/>
          </rPr>
          <t xml:space="preserve">Tolong diinput dengan DETAIL
Contoh : 
1. Ahli waris atas nama Bambang RT 01 RW 02
2. Letter C .Persil .... RT 01 RW 02
3. dll
</t>
        </r>
      </text>
    </comment>
    <comment ref="E124" authorId="0" shapeId="0" xr:uid="{00000000-0006-0000-0000-0000AA060000}">
      <text>
        <r>
          <rPr>
            <sz val="10"/>
            <color rgb="FF000000"/>
            <rFont val="Arial"/>
            <scheme val="minor"/>
          </rPr>
          <t xml:space="preserve">Tolong diinput dengan DETAIL
Contoh : 
1. Ahli waris atas nama Bambang RT 01 RW 02
2. Letter C .Persil .... RT 01 RW 02
3. dll
</t>
        </r>
      </text>
    </comment>
    <comment ref="E125" authorId="0" shapeId="0" xr:uid="{00000000-0006-0000-0000-0000B8060000}">
      <text>
        <r>
          <rPr>
            <sz val="10"/>
            <color rgb="FF000000"/>
            <rFont val="Arial"/>
            <scheme val="minor"/>
          </rPr>
          <t xml:space="preserve">Tolong diinput dengan DETAIL
Contoh : 
1. Ahli waris atas nama Bambang RT 01 RW 02
2. Letter C .Persil .... RT 01 RW 02
3. dll
</t>
        </r>
      </text>
    </comment>
    <comment ref="E126" authorId="0" shapeId="0" xr:uid="{00000000-0006-0000-0000-0000C5060000}">
      <text>
        <r>
          <rPr>
            <sz val="10"/>
            <color rgb="FF000000"/>
            <rFont val="Arial"/>
            <scheme val="minor"/>
          </rPr>
          <t xml:space="preserve">Tolong diinput dengan DETAIL
Contoh : 
1. Ahli waris atas nama Bambang RT 01 RW 02
2. Letter C .Persil .... RT 01 RW 02
3. dll
</t>
        </r>
      </text>
    </comment>
    <comment ref="E127" authorId="0" shapeId="0" xr:uid="{00000000-0006-0000-0000-0000D1060000}">
      <text>
        <r>
          <rPr>
            <sz val="10"/>
            <color rgb="FF000000"/>
            <rFont val="Arial"/>
            <scheme val="minor"/>
          </rPr>
          <t xml:space="preserve">Tolong diinput dengan DETAIL
Contoh : 
1. Ahli waris atas nama Bambang RT 01 RW 02
2. Letter C .Persil .... RT 01 RW 02
3. dll
</t>
        </r>
      </text>
    </comment>
    <comment ref="E128" authorId="0" shapeId="0" xr:uid="{00000000-0006-0000-0000-0000DC060000}">
      <text>
        <r>
          <rPr>
            <sz val="10"/>
            <color rgb="FF000000"/>
            <rFont val="Arial"/>
            <scheme val="minor"/>
          </rPr>
          <t xml:space="preserve">Tolong diinput dengan DETAIL
Contoh : 
1. Ahli waris atas nama Bambang RT 01 RW 02
2. Letter C .Persil .... RT 01 RW 02
3. dll
</t>
        </r>
      </text>
    </comment>
    <comment ref="E129" authorId="0" shapeId="0" xr:uid="{00000000-0006-0000-0000-0000E7060000}">
      <text>
        <r>
          <rPr>
            <sz val="10"/>
            <color rgb="FF000000"/>
            <rFont val="Arial"/>
            <scheme val="minor"/>
          </rPr>
          <t xml:space="preserve">Tolong diinput dengan DETAIL
Contoh : 
1. Ahli waris atas nama Bambang RT 01 RW 02
2. Letter C .Persil .... RT 01 RW 02
3. dll
</t>
        </r>
      </text>
    </comment>
    <comment ref="E130" authorId="0" shapeId="0" xr:uid="{00000000-0006-0000-0000-0000F2060000}">
      <text>
        <r>
          <rPr>
            <sz val="10"/>
            <color rgb="FF000000"/>
            <rFont val="Arial"/>
            <scheme val="minor"/>
          </rPr>
          <t xml:space="preserve">Tolong diinput dengan DETAIL
Contoh : 
1. Ahli waris atas nama Bambang RT 01 RW 02
2. Letter C .Persil .... RT 01 RW 02
3. dll
</t>
        </r>
      </text>
    </comment>
    <comment ref="E131" authorId="0" shapeId="0" xr:uid="{00000000-0006-0000-0000-0000FE060000}">
      <text>
        <r>
          <rPr>
            <sz val="10"/>
            <color rgb="FF000000"/>
            <rFont val="Arial"/>
            <scheme val="minor"/>
          </rPr>
          <t xml:space="preserve">Tolong diinput dengan DETAIL
Contoh : 
1. Ahli waris atas nama Bambang RT 01 RW 02
2. Letter C .Persil .... RT 01 RW 02
3. dll
</t>
        </r>
      </text>
    </comment>
    <comment ref="E132" authorId="0" shapeId="0" xr:uid="{00000000-0006-0000-0000-000009070000}">
      <text>
        <r>
          <rPr>
            <sz val="10"/>
            <color rgb="FF000000"/>
            <rFont val="Arial"/>
            <scheme val="minor"/>
          </rPr>
          <t xml:space="preserve">Tolong diinput dengan DETAIL
Contoh : 
1. Ahli waris atas nama Bambang RT 01 RW 02
2. Letter C .Persil .... RT 01 RW 02
3. dll
</t>
        </r>
      </text>
    </comment>
    <comment ref="E133" authorId="0" shapeId="0" xr:uid="{00000000-0006-0000-0000-000001000000}">
      <text>
        <r>
          <rPr>
            <sz val="10"/>
            <color rgb="FF000000"/>
            <rFont val="Arial"/>
            <scheme val="minor"/>
          </rPr>
          <t xml:space="preserve">Tolong diinput dengan DETAIL
Contoh : 
1. Ahli waris atas nama Bambang RT 01 RW 02
2. Letter C .Persil .... RT 01 RW 02
3. dll
</t>
        </r>
      </text>
    </comment>
    <comment ref="E134" authorId="0" shapeId="0" xr:uid="{00000000-0006-0000-0000-00000D000000}">
      <text>
        <r>
          <rPr>
            <sz val="10"/>
            <color rgb="FF000000"/>
            <rFont val="Arial"/>
            <scheme val="minor"/>
          </rPr>
          <t xml:space="preserve">Tolong diinput dengan DETAIL
Contoh : 
1. Ahli waris atas nama Bambang RT 01 RW 02
2. Letter C .Persil .... RT 01 RW 02
3. dll
</t>
        </r>
      </text>
    </comment>
    <comment ref="E135" authorId="0" shapeId="0" xr:uid="{00000000-0006-0000-0000-000018000000}">
      <text>
        <r>
          <rPr>
            <sz val="10"/>
            <color rgb="FF000000"/>
            <rFont val="Arial"/>
            <scheme val="minor"/>
          </rPr>
          <t xml:space="preserve">Tolong diinput dengan DETAIL
Contoh : 
1. Ahli waris atas nama Bambang RT 01 RW 02
2. Letter C .Persil .... RT 01 RW 02
3. dll
</t>
        </r>
      </text>
    </comment>
    <comment ref="E136" authorId="0" shapeId="0" xr:uid="{00000000-0006-0000-0000-000024000000}">
      <text>
        <r>
          <rPr>
            <sz val="10"/>
            <color rgb="FF000000"/>
            <rFont val="Arial"/>
            <scheme val="minor"/>
          </rPr>
          <t xml:space="preserve">Tolong diinput dengan DETAIL
Contoh : 
1. Ahli waris atas nama Bambang RT 01 RW 02
2. Letter C .Persil .... RT 01 RW 02
3. dll
</t>
        </r>
      </text>
    </comment>
    <comment ref="E137" authorId="0" shapeId="0" xr:uid="{00000000-0006-0000-0000-000030000000}">
      <text>
        <r>
          <rPr>
            <sz val="10"/>
            <color rgb="FF000000"/>
            <rFont val="Arial"/>
            <scheme val="minor"/>
          </rPr>
          <t xml:space="preserve">Tolong diinput dengan DETAIL
Contoh : 
1. Ahli waris atas nama Bambang RT 01 RW 02
2. Letter C .Persil .... RT 01 RW 02
3. dll
</t>
        </r>
      </text>
    </comment>
    <comment ref="E138" authorId="0" shapeId="0" xr:uid="{00000000-0006-0000-0000-00003B000000}">
      <text>
        <r>
          <rPr>
            <sz val="10"/>
            <color rgb="FF000000"/>
            <rFont val="Arial"/>
            <scheme val="minor"/>
          </rPr>
          <t xml:space="preserve">Tolong diinput dengan DETAIL
Contoh : 
1. Ahli waris atas nama Bambang RT 01 RW 02
2. Letter C .Persil .... RT 01 RW 02
3. dll
</t>
        </r>
      </text>
    </comment>
    <comment ref="E139" authorId="0" shapeId="0" xr:uid="{00000000-0006-0000-0000-000048000000}">
      <text>
        <r>
          <rPr>
            <sz val="10"/>
            <color rgb="FF000000"/>
            <rFont val="Arial"/>
            <scheme val="minor"/>
          </rPr>
          <t xml:space="preserve">Tolong diinput dengan DETAIL
Contoh : 
1. Ahli waris atas nama Bambang RT 01 RW 02
2. Letter C .Persil .... RT 01 RW 02
3. dll
</t>
        </r>
      </text>
    </comment>
    <comment ref="E140" authorId="0" shapeId="0" xr:uid="{00000000-0006-0000-0000-000056000000}">
      <text>
        <r>
          <rPr>
            <sz val="10"/>
            <color rgb="FF000000"/>
            <rFont val="Arial"/>
            <scheme val="minor"/>
          </rPr>
          <t xml:space="preserve">Tolong diinput dengan DETAIL
Contoh : 
1. Ahli waris atas nama Bambang RT 01 RW 02
2. Letter C .Persil .... RT 01 RW 02
3. dll
</t>
        </r>
      </text>
    </comment>
    <comment ref="E141" authorId="0" shapeId="0" xr:uid="{00000000-0006-0000-0000-000065000000}">
      <text>
        <r>
          <rPr>
            <sz val="10"/>
            <color rgb="FF000000"/>
            <rFont val="Arial"/>
            <scheme val="minor"/>
          </rPr>
          <t xml:space="preserve">Tolong diinput dengan DETAIL
Contoh : 
1. Ahli waris atas nama Bambang RT 01 RW 02
2. Letter C .Persil .... RT 01 RW 02
3. dll
</t>
        </r>
      </text>
    </comment>
    <comment ref="E142" authorId="0" shapeId="0" xr:uid="{00000000-0006-0000-0000-000074000000}">
      <text>
        <r>
          <rPr>
            <sz val="10"/>
            <color rgb="FF000000"/>
            <rFont val="Arial"/>
            <scheme val="minor"/>
          </rPr>
          <t xml:space="preserve">Tolong diinput dengan DETAIL
Contoh : 
1. Ahli waris atas nama Bambang RT 01 RW 02
2. Letter C .Persil .... RT 01 RW 02
3. dll
</t>
        </r>
      </text>
    </comment>
    <comment ref="E143" authorId="0" shapeId="0" xr:uid="{00000000-0006-0000-0000-000085000000}">
      <text>
        <r>
          <rPr>
            <sz val="10"/>
            <color rgb="FF000000"/>
            <rFont val="Arial"/>
            <scheme val="minor"/>
          </rPr>
          <t xml:space="preserve">Tolong diinput dengan DETAIL
Contoh : 
1. Ahli waris atas nama Bambang RT 01 RW 02
2. Letter C .Persil .... RT 01 RW 02
3. dll
</t>
        </r>
      </text>
    </comment>
    <comment ref="E144" authorId="0" shapeId="0" xr:uid="{00000000-0006-0000-0000-000093000000}">
      <text>
        <r>
          <rPr>
            <sz val="10"/>
            <color rgb="FF000000"/>
            <rFont val="Arial"/>
            <scheme val="minor"/>
          </rPr>
          <t xml:space="preserve">Tolong diinput dengan DETAIL
Contoh : 
1. Ahli waris atas nama Bambang RT 01 RW 02
2. Letter C .Persil .... RT 01 RW 02
3. dll
</t>
        </r>
      </text>
    </comment>
    <comment ref="E145" authorId="0" shapeId="0" xr:uid="{00000000-0006-0000-0000-0000A1000000}">
      <text>
        <r>
          <rPr>
            <sz val="10"/>
            <color rgb="FF000000"/>
            <rFont val="Arial"/>
            <scheme val="minor"/>
          </rPr>
          <t xml:space="preserve">Tolong diinput dengan DETAIL
Contoh : 
1. Ahli waris atas nama Bambang RT 01 RW 02
2. Letter C .Persil .... RT 01 RW 02
3. dll
</t>
        </r>
      </text>
    </comment>
    <comment ref="E146" authorId="0" shapeId="0" xr:uid="{00000000-0006-0000-0000-0000B0000000}">
      <text>
        <r>
          <rPr>
            <sz val="10"/>
            <color rgb="FF000000"/>
            <rFont val="Arial"/>
            <scheme val="minor"/>
          </rPr>
          <t xml:space="preserve">Tolong diinput dengan DETAIL
Contoh : 
1. Ahli waris atas nama Bambang RT 01 RW 02
2. Letter C .Persil .... RT 01 RW 02
3. dll
</t>
        </r>
      </text>
    </comment>
    <comment ref="A147" authorId="0" shapeId="0" xr:uid="{00000000-0006-0000-0000-0000BD000000}">
      <text>
        <r>
          <rPr>
            <sz val="10"/>
            <color rgb="FF000000"/>
            <rFont val="Arial"/>
            <scheme val="minor"/>
          </rPr>
          <t xml:space="preserve">TOLONG KOSONGIN TANGGALNYA
-MIN 5 TANGGAL/HARI
</t>
        </r>
      </text>
    </comment>
    <comment ref="E147" authorId="0" shapeId="0" xr:uid="{00000000-0006-0000-0000-0000C0000000}">
      <text>
        <r>
          <rPr>
            <sz val="10"/>
            <color rgb="FF000000"/>
            <rFont val="Arial"/>
            <scheme val="minor"/>
          </rPr>
          <t xml:space="preserve">Tolong diinput dengan DETAIL
Contoh : 
1. Ahli waris atas nama Bambang RT 01 RW 02
2. Letter C .Persil .... RT 01 RW 02
3. dll
</t>
        </r>
      </text>
    </comment>
    <comment ref="A148" authorId="0" shapeId="0" xr:uid="{00000000-0006-0000-0000-0000CD000000}">
      <text>
        <r>
          <rPr>
            <sz val="10"/>
            <color rgb="FF000000"/>
            <rFont val="Arial"/>
            <scheme val="minor"/>
          </rPr>
          <t xml:space="preserve">TOLONG KOSONGIN TANGGALNYA
-MIN 5 TANGGAL/HARI
</t>
        </r>
      </text>
    </comment>
    <comment ref="E148" authorId="0" shapeId="0" xr:uid="{00000000-0006-0000-0000-0000D0000000}">
      <text>
        <r>
          <rPr>
            <sz val="10"/>
            <color rgb="FF000000"/>
            <rFont val="Arial"/>
            <scheme val="minor"/>
          </rPr>
          <t xml:space="preserve">Tolong diinput dengan DETAIL
Contoh : 
1. Ahli waris atas nama Bambang RT 01 RW 02
2. Letter C .Persil .... RT 01 RW 02
3. dll
</t>
        </r>
      </text>
    </comment>
    <comment ref="A149" authorId="0" shapeId="0" xr:uid="{00000000-0006-0000-0000-0000DD000000}">
      <text>
        <r>
          <rPr>
            <sz val="10"/>
            <color rgb="FF000000"/>
            <rFont val="Arial"/>
            <scheme val="minor"/>
          </rPr>
          <t xml:space="preserve">TOLONG KOSONGIN TANGGALNYA
-MIN 5 TANGGAL/HARI
</t>
        </r>
      </text>
    </comment>
    <comment ref="E149" authorId="0" shapeId="0" xr:uid="{00000000-0006-0000-0000-0000DF000000}">
      <text>
        <r>
          <rPr>
            <sz val="10"/>
            <color rgb="FF000000"/>
            <rFont val="Arial"/>
            <scheme val="minor"/>
          </rPr>
          <t xml:space="preserve">Tolong diinput dengan DETAIL
Contoh : 
1. Ahli waris atas nama Bambang RT 01 RW 02
2. Letter C .Persil .... RT 01 RW 02
3. dll
</t>
        </r>
      </text>
    </comment>
    <comment ref="A150" authorId="0" shapeId="0" xr:uid="{00000000-0006-0000-0000-0000EC000000}">
      <text>
        <r>
          <rPr>
            <sz val="10"/>
            <color rgb="FF000000"/>
            <rFont val="Arial"/>
            <scheme val="minor"/>
          </rPr>
          <t xml:space="preserve">TOLONG KOSONGIN TANGGALNYA
-MIN 5 TANGGAL/HARI
</t>
        </r>
      </text>
    </comment>
    <comment ref="E150" authorId="0" shapeId="0" xr:uid="{00000000-0006-0000-0000-0000EE000000}">
      <text>
        <r>
          <rPr>
            <sz val="10"/>
            <color rgb="FF000000"/>
            <rFont val="Arial"/>
            <scheme val="minor"/>
          </rPr>
          <t xml:space="preserve">Tolong diinput dengan DETAIL
Contoh : 
1. Ahli waris atas nama Bambang RT 01 RW 02
2. Letter C .Persil .... RT 01 RW 02
3. dll
</t>
        </r>
      </text>
    </comment>
    <comment ref="A151" authorId="0" shapeId="0" xr:uid="{00000000-0006-0000-0000-0000FB000000}">
      <text>
        <r>
          <rPr>
            <sz val="10"/>
            <color rgb="FF000000"/>
            <rFont val="Arial"/>
            <scheme val="minor"/>
          </rPr>
          <t xml:space="preserve">TOLONG KOSONGIN TANGGALNYA
-MIN 5 TANGGAL/HARI
</t>
        </r>
      </text>
    </comment>
    <comment ref="E151" authorId="0" shapeId="0" xr:uid="{00000000-0006-0000-0000-0000FD000000}">
      <text>
        <r>
          <rPr>
            <sz val="10"/>
            <color rgb="FF000000"/>
            <rFont val="Arial"/>
            <scheme val="minor"/>
          </rPr>
          <t xml:space="preserve">Tolong diinput dengan DETAIL
Contoh : 
1. Ahli waris atas nama Bambang RT 01 RW 02
2. Letter C .Persil .... RT 01 RW 02
3. dll
</t>
        </r>
      </text>
    </comment>
    <comment ref="A152" authorId="0" shapeId="0" xr:uid="{00000000-0006-0000-0000-00000A010000}">
      <text>
        <r>
          <rPr>
            <sz val="10"/>
            <color rgb="FF000000"/>
            <rFont val="Arial"/>
            <scheme val="minor"/>
          </rPr>
          <t xml:space="preserve">TOLONG KOSONGIN TANGGALNYA
-MIN 5 TANGGAL/HARI
</t>
        </r>
      </text>
    </comment>
    <comment ref="E152" authorId="0" shapeId="0" xr:uid="{00000000-0006-0000-0000-00000C010000}">
      <text>
        <r>
          <rPr>
            <sz val="10"/>
            <color rgb="FF000000"/>
            <rFont val="Arial"/>
            <scheme val="minor"/>
          </rPr>
          <t xml:space="preserve">Tolong diinput dengan DETAIL
Contoh : 
1. Ahli waris atas nama Bambang RT 01 RW 02
2. Letter C .Persil .... RT 01 RW 02
3. dll
</t>
        </r>
      </text>
    </comment>
    <comment ref="A153" authorId="0" shapeId="0" xr:uid="{00000000-0006-0000-0000-000019010000}">
      <text>
        <r>
          <rPr>
            <sz val="10"/>
            <color rgb="FF000000"/>
            <rFont val="Arial"/>
            <scheme val="minor"/>
          </rPr>
          <t xml:space="preserve">TOLONG KOSONGIN TANGGALNYA
-MIN 5 TANGGAL/HARI
</t>
        </r>
      </text>
    </comment>
    <comment ref="E153" authorId="0" shapeId="0" xr:uid="{00000000-0006-0000-0000-00001B010000}">
      <text>
        <r>
          <rPr>
            <sz val="10"/>
            <color rgb="FF000000"/>
            <rFont val="Arial"/>
            <scheme val="minor"/>
          </rPr>
          <t xml:space="preserve">Tolong diinput dengan DETAIL
Contoh : 
1. Ahli waris atas nama Bambang RT 01 RW 02
2. Letter C .Persil .... RT 01 RW 02
3. dll
</t>
        </r>
      </text>
    </comment>
    <comment ref="A154" authorId="0" shapeId="0" xr:uid="{00000000-0006-0000-0000-000029010000}">
      <text>
        <r>
          <rPr>
            <sz val="10"/>
            <color rgb="FF000000"/>
            <rFont val="Arial"/>
            <scheme val="minor"/>
          </rPr>
          <t xml:space="preserve">TOLONG KOSONGIN TANGGALNYA
-MIN 5 TANGGAL/HARI
</t>
        </r>
      </text>
    </comment>
    <comment ref="E154" authorId="0" shapeId="0" xr:uid="{00000000-0006-0000-0000-00002C010000}">
      <text>
        <r>
          <rPr>
            <sz val="10"/>
            <color rgb="FF000000"/>
            <rFont val="Arial"/>
            <scheme val="minor"/>
          </rPr>
          <t xml:space="preserve">Tolong diinput dengan DETAIL
Contoh : 
1. Ahli waris atas nama Bambang RT 01 RW 02
2. Letter C .Persil .... RT 01 RW 02
3. dll
</t>
        </r>
      </text>
    </comment>
    <comment ref="A155" authorId="0" shapeId="0" xr:uid="{00000000-0006-0000-0000-000039010000}">
      <text>
        <r>
          <rPr>
            <sz val="10"/>
            <color rgb="FF000000"/>
            <rFont val="Arial"/>
            <scheme val="minor"/>
          </rPr>
          <t xml:space="preserve">TOLONG KOSONGIN TANGGALNYA
-MIN 5 TANGGAL/HARI
</t>
        </r>
      </text>
    </comment>
    <comment ref="E155" authorId="0" shapeId="0" xr:uid="{00000000-0006-0000-0000-00003B010000}">
      <text>
        <r>
          <rPr>
            <sz val="10"/>
            <color rgb="FF000000"/>
            <rFont val="Arial"/>
            <scheme val="minor"/>
          </rPr>
          <t xml:space="preserve">Tolong diinput dengan DETAIL
Contoh : 
1. Ahli waris atas nama Bambang RT 01 RW 02
2. Letter C .Persil .... RT 01 RW 02
3. dll
</t>
        </r>
      </text>
    </comment>
    <comment ref="A156" authorId="0" shapeId="0" xr:uid="{00000000-0006-0000-0000-000048010000}">
      <text>
        <r>
          <rPr>
            <sz val="10"/>
            <color rgb="FF000000"/>
            <rFont val="Arial"/>
            <scheme val="minor"/>
          </rPr>
          <t xml:space="preserve">TOLONG KOSONGIN TANGGALNYA
-MIN 5 TANGGAL/HARI
</t>
        </r>
      </text>
    </comment>
    <comment ref="E156" authorId="0" shapeId="0" xr:uid="{00000000-0006-0000-0000-00004A010000}">
      <text>
        <r>
          <rPr>
            <sz val="10"/>
            <color rgb="FF000000"/>
            <rFont val="Arial"/>
            <scheme val="minor"/>
          </rPr>
          <t xml:space="preserve">Tolong diinput dengan DETAIL
Contoh : 
1. Ahli waris atas nama Bambang RT 01 RW 02
2. Letter C .Persil .... RT 01 RW 02
3. dll
</t>
        </r>
      </text>
    </comment>
    <comment ref="A157" authorId="0" shapeId="0" xr:uid="{00000000-0006-0000-0000-000056010000}">
      <text>
        <r>
          <rPr>
            <sz val="10"/>
            <color rgb="FF000000"/>
            <rFont val="Arial"/>
            <scheme val="minor"/>
          </rPr>
          <t xml:space="preserve">TOLONG KOSONGIN TANGGALNYA
-MIN 5 TANGGAL/HARI
</t>
        </r>
      </text>
    </comment>
    <comment ref="E157" authorId="0" shapeId="0" xr:uid="{00000000-0006-0000-0000-000058010000}">
      <text>
        <r>
          <rPr>
            <sz val="10"/>
            <color rgb="FF000000"/>
            <rFont val="Arial"/>
            <scheme val="minor"/>
          </rPr>
          <t xml:space="preserve">Tolong diinput dengan DETAIL
Contoh : 
1. Ahli waris atas nama Bambang RT 01 RW 02
2. Letter C .Persil .... RT 01 RW 02
3. dll
</t>
        </r>
      </text>
    </comment>
    <comment ref="A158" authorId="0" shapeId="0" xr:uid="{00000000-0006-0000-0000-000063010000}">
      <text>
        <r>
          <rPr>
            <sz val="10"/>
            <color rgb="FF000000"/>
            <rFont val="Arial"/>
            <scheme val="minor"/>
          </rPr>
          <t xml:space="preserve">TOLONG KOSONGIN TANGGALNYA
-MIN 5 TANGGAL/HARI
</t>
        </r>
      </text>
    </comment>
    <comment ref="E158" authorId="0" shapeId="0" xr:uid="{00000000-0006-0000-0000-000065010000}">
      <text>
        <r>
          <rPr>
            <sz val="10"/>
            <color rgb="FF000000"/>
            <rFont val="Arial"/>
            <scheme val="minor"/>
          </rPr>
          <t xml:space="preserve">Tolong diinput dengan DETAIL
Contoh : 
1. Ahli waris atas nama Bambang RT 01 RW 02
2. Letter C .Persil .... RT 01 RW 02
3. dll
</t>
        </r>
      </text>
    </comment>
    <comment ref="A159" authorId="0" shapeId="0" xr:uid="{00000000-0006-0000-0000-000070010000}">
      <text>
        <r>
          <rPr>
            <sz val="10"/>
            <color rgb="FF000000"/>
            <rFont val="Arial"/>
            <scheme val="minor"/>
          </rPr>
          <t xml:space="preserve">TOLONG KOSONGIN TANGGALNYA
-MIN 5 TANGGAL/HARI
</t>
        </r>
      </text>
    </comment>
    <comment ref="E159" authorId="0" shapeId="0" xr:uid="{00000000-0006-0000-0000-000072010000}">
      <text>
        <r>
          <rPr>
            <sz val="10"/>
            <color rgb="FF000000"/>
            <rFont val="Arial"/>
            <scheme val="minor"/>
          </rPr>
          <t xml:space="preserve">Tolong diinput dengan DETAIL
Contoh : 
1. Ahli waris atas nama Bambang RT 01 RW 02
2. Letter C .Persil .... RT 01 RW 02
3. dll
</t>
        </r>
      </text>
    </comment>
    <comment ref="A160" authorId="0" shapeId="0" xr:uid="{00000000-0006-0000-0000-00007E010000}">
      <text>
        <r>
          <rPr>
            <sz val="10"/>
            <color rgb="FF000000"/>
            <rFont val="Arial"/>
            <scheme val="minor"/>
          </rPr>
          <t xml:space="preserve">TOLONG KOSONGIN TANGGALNYA
-MIN 5 TANGGAL/HARI
</t>
        </r>
      </text>
    </comment>
    <comment ref="E160" authorId="0" shapeId="0" xr:uid="{00000000-0006-0000-0000-000080010000}">
      <text>
        <r>
          <rPr>
            <sz val="10"/>
            <color rgb="FF000000"/>
            <rFont val="Arial"/>
            <scheme val="minor"/>
          </rPr>
          <t xml:space="preserve">Tolong diinput dengan DETAIL
Contoh : 
1. Ahli waris atas nama Bambang RT 01 RW 02
2. Letter C .Persil .... RT 01 RW 02
3. dll
</t>
        </r>
      </text>
    </comment>
    <comment ref="A161" authorId="0" shapeId="0" xr:uid="{00000000-0006-0000-0000-00008B010000}">
      <text>
        <r>
          <rPr>
            <sz val="10"/>
            <color rgb="FF000000"/>
            <rFont val="Arial"/>
            <scheme val="minor"/>
          </rPr>
          <t xml:space="preserve">TOLONG KOSONGIN TANGGALNYA
-MIN 5 TANGGAL/HARI
</t>
        </r>
      </text>
    </comment>
    <comment ref="E161" authorId="0" shapeId="0" xr:uid="{00000000-0006-0000-0000-00008D010000}">
      <text>
        <r>
          <rPr>
            <sz val="10"/>
            <color rgb="FF000000"/>
            <rFont val="Arial"/>
            <scheme val="minor"/>
          </rPr>
          <t xml:space="preserve">Tolong diinput dengan DETAIL
Contoh : 
1. Ahli waris atas nama Bambang RT 01 RW 02
2. Letter C .Persil .... RT 01 RW 02
3. dll
</t>
        </r>
      </text>
    </comment>
    <comment ref="A162" authorId="0" shapeId="0" xr:uid="{00000000-0006-0000-0000-00009A010000}">
      <text>
        <r>
          <rPr>
            <sz val="10"/>
            <color rgb="FF000000"/>
            <rFont val="Arial"/>
            <scheme val="minor"/>
          </rPr>
          <t xml:space="preserve">TOLONG KOSONGIN TANGGALNYA
-MIN 5 TANGGAL/HARI
</t>
        </r>
      </text>
    </comment>
    <comment ref="E162" authorId="0" shapeId="0" xr:uid="{00000000-0006-0000-0000-00009C010000}">
      <text>
        <r>
          <rPr>
            <sz val="10"/>
            <color rgb="FF000000"/>
            <rFont val="Arial"/>
            <scheme val="minor"/>
          </rPr>
          <t xml:space="preserve">Tolong diinput dengan DETAIL
Contoh : 
1. Ahli waris atas nama Bambang RT 01 RW 02
2. Letter C .Persil .... RT 01 RW 02
3. dll
</t>
        </r>
      </text>
    </comment>
    <comment ref="A163" authorId="0" shapeId="0" xr:uid="{00000000-0006-0000-0000-0000A9010000}">
      <text>
        <r>
          <rPr>
            <sz val="10"/>
            <color rgb="FF000000"/>
            <rFont val="Arial"/>
            <scheme val="minor"/>
          </rPr>
          <t xml:space="preserve">TOLONG KOSONGIN TANGGALNYA
-MIN 5 TANGGAL/HARI
</t>
        </r>
      </text>
    </comment>
    <comment ref="E163" authorId="0" shapeId="0" xr:uid="{00000000-0006-0000-0000-0000AB010000}">
      <text>
        <r>
          <rPr>
            <sz val="10"/>
            <color rgb="FF000000"/>
            <rFont val="Arial"/>
            <scheme val="minor"/>
          </rPr>
          <t xml:space="preserve">Tolong diinput dengan DETAIL
Contoh : 
1. Ahli waris atas nama Bambang RT 01 RW 02
2. Letter C .Persil .... RT 01 RW 02
3. dll
</t>
        </r>
      </text>
    </comment>
    <comment ref="A164" authorId="0" shapeId="0" xr:uid="{00000000-0006-0000-0000-0000B7010000}">
      <text>
        <r>
          <rPr>
            <sz val="10"/>
            <color rgb="FF000000"/>
            <rFont val="Arial"/>
            <scheme val="minor"/>
          </rPr>
          <t xml:space="preserve">TOLONG KOSONGIN TANGGALNYA
-MIN 5 TANGGAL/HARI
</t>
        </r>
      </text>
    </comment>
    <comment ref="E164" authorId="0" shapeId="0" xr:uid="{00000000-0006-0000-0000-0000B9010000}">
      <text>
        <r>
          <rPr>
            <sz val="10"/>
            <color rgb="FF000000"/>
            <rFont val="Arial"/>
            <scheme val="minor"/>
          </rPr>
          <t xml:space="preserve">Tolong diinput dengan DETAIL
Contoh : 
1. Ahli waris atas nama Bambang RT 01 RW 02
2. Letter C .Persil .... RT 01 RW 02
3. dll
</t>
        </r>
      </text>
    </comment>
    <comment ref="A165" authorId="0" shapeId="0" xr:uid="{00000000-0006-0000-0000-0000C4010000}">
      <text>
        <r>
          <rPr>
            <sz val="10"/>
            <color rgb="FF000000"/>
            <rFont val="Arial"/>
            <scheme val="minor"/>
          </rPr>
          <t xml:space="preserve">TOLONG KOSONGIN TANGGALNYA
-MIN 5 TANGGAL/HARI
</t>
        </r>
      </text>
    </comment>
    <comment ref="E165" authorId="0" shapeId="0" xr:uid="{00000000-0006-0000-0000-0000C6010000}">
      <text>
        <r>
          <rPr>
            <sz val="10"/>
            <color rgb="FF000000"/>
            <rFont val="Arial"/>
            <scheme val="minor"/>
          </rPr>
          <t xml:space="preserve">Tolong diinput dengan DETAIL
Contoh : 
1. Ahli waris atas nama Bambang RT 01 RW 02
2. Letter C .Persil .... RT 01 RW 02
3. dll
</t>
        </r>
      </text>
    </comment>
    <comment ref="A166" authorId="0" shapeId="0" xr:uid="{00000000-0006-0000-0000-0000D2010000}">
      <text>
        <r>
          <rPr>
            <sz val="10"/>
            <color rgb="FF000000"/>
            <rFont val="Arial"/>
            <scheme val="minor"/>
          </rPr>
          <t xml:space="preserve">TOLONG KOSONGIN TANGGALNYA
-MIN 5 TANGGAL/HARI
</t>
        </r>
      </text>
    </comment>
    <comment ref="E166" authorId="0" shapeId="0" xr:uid="{00000000-0006-0000-0000-0000D4010000}">
      <text>
        <r>
          <rPr>
            <sz val="10"/>
            <color rgb="FF000000"/>
            <rFont val="Arial"/>
            <scheme val="minor"/>
          </rPr>
          <t xml:space="preserve">Tolong diinput dengan DETAIL
Contoh : 
1. Ahli waris atas nama Bambang RT 01 RW 02
2. Letter C .Persil .... RT 01 RW 02
3. dll
</t>
        </r>
      </text>
    </comment>
    <comment ref="A167" authorId="0" shapeId="0" xr:uid="{00000000-0006-0000-0000-0000DF010000}">
      <text>
        <r>
          <rPr>
            <sz val="10"/>
            <color rgb="FF000000"/>
            <rFont val="Arial"/>
            <scheme val="minor"/>
          </rPr>
          <t xml:space="preserve">TOLONG KOSONGIN TANGGALNYA
-MIN 5 TANGGAL/HARI
</t>
        </r>
      </text>
    </comment>
    <comment ref="E167" authorId="0" shapeId="0" xr:uid="{00000000-0006-0000-0000-0000E1010000}">
      <text>
        <r>
          <rPr>
            <sz val="10"/>
            <color rgb="FF000000"/>
            <rFont val="Arial"/>
            <scheme val="minor"/>
          </rPr>
          <t xml:space="preserve">Tolong diinput dengan DETAIL
Contoh : 
1. Ahli waris atas nama Bambang RT 01 RW 02
2. Letter C .Persil .... RT 01 RW 02
3. dll
</t>
        </r>
      </text>
    </comment>
    <comment ref="A168" authorId="0" shapeId="0" xr:uid="{00000000-0006-0000-0000-0000EE010000}">
      <text>
        <r>
          <rPr>
            <sz val="10"/>
            <color rgb="FF000000"/>
            <rFont val="Arial"/>
            <scheme val="minor"/>
          </rPr>
          <t xml:space="preserve">TOLONG KOSONGIN TANGGALNYA
-MIN 5 TANGGAL/HARI
</t>
        </r>
      </text>
    </comment>
    <comment ref="E168" authorId="0" shapeId="0" xr:uid="{00000000-0006-0000-0000-0000F0010000}">
      <text>
        <r>
          <rPr>
            <sz val="10"/>
            <color rgb="FF000000"/>
            <rFont val="Arial"/>
            <scheme val="minor"/>
          </rPr>
          <t xml:space="preserve">Tolong diinput dengan DETAIL
Contoh : 
1. Ahli waris atas nama Bambang RT 01 RW 02
2. Letter C .Persil .... RT 01 RW 02
3. dll
</t>
        </r>
      </text>
    </comment>
    <comment ref="A169" authorId="0" shapeId="0" xr:uid="{00000000-0006-0000-0000-0000FB010000}">
      <text>
        <r>
          <rPr>
            <sz val="10"/>
            <color rgb="FF000000"/>
            <rFont val="Arial"/>
            <scheme val="minor"/>
          </rPr>
          <t xml:space="preserve">TOLONG KOSONGIN TANGGALNYA
-MIN 5 TANGGAL/HARI
</t>
        </r>
      </text>
    </comment>
    <comment ref="E169" authorId="0" shapeId="0" xr:uid="{00000000-0006-0000-0000-0000FD010000}">
      <text>
        <r>
          <rPr>
            <sz val="10"/>
            <color rgb="FF000000"/>
            <rFont val="Arial"/>
            <scheme val="minor"/>
          </rPr>
          <t xml:space="preserve">Tolong diinput dengan DETAIL
Contoh : 
1. Ahli waris atas nama Bambang RT 01 RW 02
2. Letter C .Persil .... RT 01 RW 02
3. dll
</t>
        </r>
      </text>
    </comment>
    <comment ref="A170" authorId="0" shapeId="0" xr:uid="{00000000-0006-0000-0000-00000A020000}">
      <text>
        <r>
          <rPr>
            <sz val="10"/>
            <color rgb="FF000000"/>
            <rFont val="Arial"/>
            <scheme val="minor"/>
          </rPr>
          <t xml:space="preserve">TOLONG KOSONGIN TANGGALNYA
-MIN 5 TANGGAL/HARI
</t>
        </r>
      </text>
    </comment>
    <comment ref="E170" authorId="0" shapeId="0" xr:uid="{00000000-0006-0000-0000-00000C020000}">
      <text>
        <r>
          <rPr>
            <sz val="10"/>
            <color rgb="FF000000"/>
            <rFont val="Arial"/>
            <scheme val="minor"/>
          </rPr>
          <t xml:space="preserve">Tolong diinput dengan DETAIL
Contoh : 
1. Ahli waris atas nama Bambang RT 01 RW 02
2. Letter C .Persil .... RT 01 RW 02
3. dll
</t>
        </r>
      </text>
    </comment>
    <comment ref="A171" authorId="0" shapeId="0" xr:uid="{00000000-0006-0000-0000-000018020000}">
      <text>
        <r>
          <rPr>
            <sz val="10"/>
            <color rgb="FF000000"/>
            <rFont val="Arial"/>
            <scheme val="minor"/>
          </rPr>
          <t xml:space="preserve">TOLONG KOSONGIN TANGGALNYA
-MIN 5 TANGGAL/HARI
</t>
        </r>
      </text>
    </comment>
    <comment ref="E171" authorId="0" shapeId="0" xr:uid="{00000000-0006-0000-0000-00001A020000}">
      <text>
        <r>
          <rPr>
            <sz val="10"/>
            <color rgb="FF000000"/>
            <rFont val="Arial"/>
            <scheme val="minor"/>
          </rPr>
          <t xml:space="preserve">Tolong diinput dengan DETAIL
Contoh : 
1. Ahli waris atas nama Bambang RT 01 RW 02
2. Letter C .Persil .... RT 01 RW 02
3. dll
</t>
        </r>
      </text>
    </comment>
    <comment ref="A172" authorId="0" shapeId="0" xr:uid="{00000000-0006-0000-0000-000025020000}">
      <text>
        <r>
          <rPr>
            <sz val="10"/>
            <color rgb="FF000000"/>
            <rFont val="Arial"/>
            <scheme val="minor"/>
          </rPr>
          <t xml:space="preserve">TOLONG KOSONGIN TANGGALNYA
-MIN 5 TANGGAL/HARI
</t>
        </r>
      </text>
    </comment>
    <comment ref="E172" authorId="0" shapeId="0" xr:uid="{00000000-0006-0000-0000-000027020000}">
      <text>
        <r>
          <rPr>
            <sz val="10"/>
            <color rgb="FF000000"/>
            <rFont val="Arial"/>
            <scheme val="minor"/>
          </rPr>
          <t xml:space="preserve">Tolong diinput dengan DETAIL
Contoh : 
1. Ahli waris atas nama Bambang RT 01 RW 02
2. Letter C .Persil .... RT 01 RW 02
3. dll
</t>
        </r>
      </text>
    </comment>
    <comment ref="A173" authorId="0" shapeId="0" xr:uid="{00000000-0006-0000-0000-000032020000}">
      <text>
        <r>
          <rPr>
            <sz val="10"/>
            <color rgb="FF000000"/>
            <rFont val="Arial"/>
            <scheme val="minor"/>
          </rPr>
          <t xml:space="preserve">TOLONG KOSONGIN TANGGALNYA
-MIN 5 TANGGAL/HARI
</t>
        </r>
      </text>
    </comment>
    <comment ref="E173" authorId="0" shapeId="0" xr:uid="{00000000-0006-0000-0000-000034020000}">
      <text>
        <r>
          <rPr>
            <sz val="10"/>
            <color rgb="FF000000"/>
            <rFont val="Arial"/>
            <scheme val="minor"/>
          </rPr>
          <t xml:space="preserve">Tolong diinput dengan DETAIL
Contoh : 
1. Ahli waris atas nama Bambang RT 01 RW 02
2. Letter C .Persil .... RT 01 RW 02
3. dll
</t>
        </r>
      </text>
    </comment>
    <comment ref="A174" authorId="0" shapeId="0" xr:uid="{00000000-0006-0000-0000-00003F020000}">
      <text>
        <r>
          <rPr>
            <sz val="10"/>
            <color rgb="FF000000"/>
            <rFont val="Arial"/>
            <scheme val="minor"/>
          </rPr>
          <t xml:space="preserve">TOLONG KOSONGIN TANGGALNYA
-MIN 5 TANGGAL/HARI
</t>
        </r>
      </text>
    </comment>
    <comment ref="E174" authorId="0" shapeId="0" xr:uid="{00000000-0006-0000-0000-000041020000}">
      <text>
        <r>
          <rPr>
            <sz val="10"/>
            <color rgb="FF000000"/>
            <rFont val="Arial"/>
            <scheme val="minor"/>
          </rPr>
          <t xml:space="preserve">Tolong diinput dengan DETAIL
Contoh : 
1. Ahli waris atas nama Bambang RT 01 RW 02
2. Letter C .Persil .... RT 01 RW 02
3. dll
</t>
        </r>
      </text>
    </comment>
    <comment ref="A175" authorId="0" shapeId="0" xr:uid="{00000000-0006-0000-0000-00004B020000}">
      <text>
        <r>
          <rPr>
            <sz val="10"/>
            <color rgb="FF000000"/>
            <rFont val="Arial"/>
            <scheme val="minor"/>
          </rPr>
          <t xml:space="preserve">TOLONG KOSONGIN TANGGALNYA
-MIN 5 TANGGAL/HARI
</t>
        </r>
      </text>
    </comment>
    <comment ref="E175" authorId="0" shapeId="0" xr:uid="{00000000-0006-0000-0000-00004D020000}">
      <text>
        <r>
          <rPr>
            <sz val="10"/>
            <color rgb="FF000000"/>
            <rFont val="Arial"/>
            <scheme val="minor"/>
          </rPr>
          <t xml:space="preserve">Tolong diinput dengan DETAIL
Contoh : 
1. Ahli waris atas nama Bambang RT 01 RW 02
2. Letter C .Persil .... RT 01 RW 02
3. dll
</t>
        </r>
      </text>
    </comment>
    <comment ref="A176" authorId="0" shapeId="0" xr:uid="{00000000-0006-0000-0000-000059020000}">
      <text>
        <r>
          <rPr>
            <sz val="10"/>
            <color rgb="FF000000"/>
            <rFont val="Arial"/>
            <scheme val="minor"/>
          </rPr>
          <t xml:space="preserve">TOLONG KOSONGIN TANGGALNYA
-MIN 5 TANGGAL/HARI
</t>
        </r>
      </text>
    </comment>
    <comment ref="E176" authorId="0" shapeId="0" xr:uid="{00000000-0006-0000-0000-00005B020000}">
      <text>
        <r>
          <rPr>
            <sz val="10"/>
            <color rgb="FF000000"/>
            <rFont val="Arial"/>
            <scheme val="minor"/>
          </rPr>
          <t xml:space="preserve">Tolong diinput dengan DETAIL
Contoh : 
1. Ahli waris atas nama Bambang RT 01 RW 02
2. Letter C .Persil .... RT 01 RW 02
3. dll
</t>
        </r>
      </text>
    </comment>
    <comment ref="A177" authorId="0" shapeId="0" xr:uid="{00000000-0006-0000-0000-000067020000}">
      <text>
        <r>
          <rPr>
            <sz val="10"/>
            <color rgb="FF000000"/>
            <rFont val="Arial"/>
            <scheme val="minor"/>
          </rPr>
          <t xml:space="preserve">TOLONG KOSONGIN TANGGALNYA
-MIN 5 TANGGAL/HARI
</t>
        </r>
      </text>
    </comment>
    <comment ref="E177" authorId="0" shapeId="0" xr:uid="{00000000-0006-0000-0000-000069020000}">
      <text>
        <r>
          <rPr>
            <sz val="10"/>
            <color rgb="FF000000"/>
            <rFont val="Arial"/>
            <scheme val="minor"/>
          </rPr>
          <t xml:space="preserve">Tolong diinput dengan DETAIL
Contoh : 
1. Ahli waris atas nama Bambang RT 01 RW 02
2. Letter C .Persil .... RT 01 RW 02
3. dll
</t>
        </r>
      </text>
    </comment>
    <comment ref="A178" authorId="0" shapeId="0" xr:uid="{00000000-0006-0000-0000-000075020000}">
      <text>
        <r>
          <rPr>
            <sz val="10"/>
            <color rgb="FF000000"/>
            <rFont val="Arial"/>
            <scheme val="minor"/>
          </rPr>
          <t xml:space="preserve">TOLONG KOSONGIN TANGGALNYA
-MIN 5 TANGGAL/HARI
</t>
        </r>
      </text>
    </comment>
    <comment ref="E178" authorId="0" shapeId="0" xr:uid="{00000000-0006-0000-0000-000077020000}">
      <text>
        <r>
          <rPr>
            <sz val="10"/>
            <color rgb="FF000000"/>
            <rFont val="Arial"/>
            <scheme val="minor"/>
          </rPr>
          <t xml:space="preserve">Tolong diinput dengan DETAIL
Contoh : 
1. Ahli waris atas nama Bambang RT 01 RW 02
2. Letter C .Persil .... RT 01 RW 02
3. dll
</t>
        </r>
      </text>
    </comment>
    <comment ref="A179" authorId="0" shapeId="0" xr:uid="{00000000-0006-0000-0000-000082020000}">
      <text>
        <r>
          <rPr>
            <sz val="10"/>
            <color rgb="FF000000"/>
            <rFont val="Arial"/>
            <scheme val="minor"/>
          </rPr>
          <t xml:space="preserve">TOLONG KOSONGIN TANGGALNYA
-MIN 5 TANGGAL/HARI
</t>
        </r>
      </text>
    </comment>
    <comment ref="E179" authorId="0" shapeId="0" xr:uid="{00000000-0006-0000-0000-000084020000}">
      <text>
        <r>
          <rPr>
            <sz val="10"/>
            <color rgb="FF000000"/>
            <rFont val="Arial"/>
            <scheme val="minor"/>
          </rPr>
          <t xml:space="preserve">Tolong diinput dengan DETAIL
Contoh : 
1. Ahli waris atas nama Bambang RT 01 RW 02
2. Letter C .Persil .... RT 01 RW 02
3. dll
</t>
        </r>
      </text>
    </comment>
    <comment ref="A180" authorId="0" shapeId="0" xr:uid="{00000000-0006-0000-0000-00008F020000}">
      <text>
        <r>
          <rPr>
            <sz val="10"/>
            <color rgb="FF000000"/>
            <rFont val="Arial"/>
            <scheme val="minor"/>
          </rPr>
          <t xml:space="preserve">TOLONG KOSONGIN TANGGALNYA
-MIN 5 TANGGAL/HARI
</t>
        </r>
      </text>
    </comment>
    <comment ref="E180" authorId="0" shapeId="0" xr:uid="{00000000-0006-0000-0000-000091020000}">
      <text>
        <r>
          <rPr>
            <sz val="10"/>
            <color rgb="FF000000"/>
            <rFont val="Arial"/>
            <scheme val="minor"/>
          </rPr>
          <t xml:space="preserve">Tolong diinput dengan DETAIL
Contoh : 
1. Ahli waris atas nama Bambang RT 01 RW 02
2. Letter C .Persil .... RT 01 RW 02
3. dll
</t>
        </r>
      </text>
    </comment>
    <comment ref="A181" authorId="0" shapeId="0" xr:uid="{00000000-0006-0000-0000-00009B020000}">
      <text>
        <r>
          <rPr>
            <sz val="10"/>
            <color rgb="FF000000"/>
            <rFont val="Arial"/>
            <scheme val="minor"/>
          </rPr>
          <t xml:space="preserve">TOLONG KOSONGIN TANGGALNYA
-MIN 5 TANGGAL/HARI
</t>
        </r>
      </text>
    </comment>
    <comment ref="E181" authorId="0" shapeId="0" xr:uid="{00000000-0006-0000-0000-00009D020000}">
      <text>
        <r>
          <rPr>
            <sz val="10"/>
            <color rgb="FF000000"/>
            <rFont val="Arial"/>
            <scheme val="minor"/>
          </rPr>
          <t xml:space="preserve">Tolong diinput dengan DETAIL
Contoh : 
1. Ahli waris atas nama Bambang RT 01 RW 02
2. Letter C .Persil .... RT 01 RW 02
3. dll
</t>
        </r>
      </text>
    </comment>
    <comment ref="A182" authorId="0" shapeId="0" xr:uid="{00000000-0006-0000-0000-0000A7020000}">
      <text>
        <r>
          <rPr>
            <sz val="10"/>
            <color rgb="FF000000"/>
            <rFont val="Arial"/>
            <scheme val="minor"/>
          </rPr>
          <t xml:space="preserve">TOLONG KOSONGIN TANGGALNYA
-MIN 5 TANGGAL/HARI
</t>
        </r>
      </text>
    </comment>
    <comment ref="E182" authorId="0" shapeId="0" xr:uid="{00000000-0006-0000-0000-0000AA020000}">
      <text>
        <r>
          <rPr>
            <sz val="10"/>
            <color rgb="FF000000"/>
            <rFont val="Arial"/>
            <scheme val="minor"/>
          </rPr>
          <t xml:space="preserve">Tolong diinput dengan DETAIL
Contoh : 
1. Ahli waris atas nama Bambang RT 01 RW 02
2. Letter C .Persil .... RT 01 RW 02
3. dll
</t>
        </r>
      </text>
    </comment>
    <comment ref="A183" authorId="0" shapeId="0" xr:uid="{00000000-0006-0000-0000-0000B6020000}">
      <text>
        <r>
          <rPr>
            <sz val="10"/>
            <color rgb="FF000000"/>
            <rFont val="Arial"/>
            <scheme val="minor"/>
          </rPr>
          <t xml:space="preserve">TOLONG KOSONGIN TANGGALNYA
-MIN 5 TANGGAL/HARI
</t>
        </r>
      </text>
    </comment>
    <comment ref="E183" authorId="0" shapeId="0" xr:uid="{00000000-0006-0000-0000-0000B9020000}">
      <text>
        <r>
          <rPr>
            <sz val="10"/>
            <color rgb="FF000000"/>
            <rFont val="Arial"/>
            <scheme val="minor"/>
          </rPr>
          <t xml:space="preserve">Tolong diinput dengan DETAIL
Contoh : 
1. Ahli waris atas nama Bambang RT 01 RW 02
2. Letter C .Persil .... RT 01 RW 02
3. dll
</t>
        </r>
      </text>
    </comment>
    <comment ref="A184" authorId="0" shapeId="0" xr:uid="{00000000-0006-0000-0000-0000C4020000}">
      <text>
        <r>
          <rPr>
            <sz val="10"/>
            <color rgb="FF000000"/>
            <rFont val="Arial"/>
            <scheme val="minor"/>
          </rPr>
          <t xml:space="preserve">TOLONG KOSONGIN TANGGALNYA
-MIN 5 TANGGAL/HARI
</t>
        </r>
      </text>
    </comment>
    <comment ref="E184" authorId="0" shapeId="0" xr:uid="{00000000-0006-0000-0000-0000C7020000}">
      <text>
        <r>
          <rPr>
            <sz val="10"/>
            <color rgb="FF000000"/>
            <rFont val="Arial"/>
            <scheme val="minor"/>
          </rPr>
          <t xml:space="preserve">Tolong diinput dengan DETAIL
Contoh : 
1. Ahli waris atas nama Bambang RT 01 RW 02
2. Letter C .Persil .... RT 01 RW 02
3. dll
</t>
        </r>
      </text>
    </comment>
    <comment ref="A185" authorId="0" shapeId="0" xr:uid="{00000000-0006-0000-0000-0000D2020000}">
      <text>
        <r>
          <rPr>
            <sz val="10"/>
            <color rgb="FF000000"/>
            <rFont val="Arial"/>
            <scheme val="minor"/>
          </rPr>
          <t xml:space="preserve">TOLONG KOSONGIN TANGGALNYA
-MIN 5 TANGGAL/HARI
</t>
        </r>
      </text>
    </comment>
    <comment ref="E185" authorId="0" shapeId="0" xr:uid="{00000000-0006-0000-0000-0000D5020000}">
      <text>
        <r>
          <rPr>
            <sz val="10"/>
            <color rgb="FF000000"/>
            <rFont val="Arial"/>
            <scheme val="minor"/>
          </rPr>
          <t xml:space="preserve">Tolong diinput dengan DETAIL
Contoh : 
1. Ahli waris atas nama Bambang RT 01 RW 02
2. Letter C .Persil .... RT 01 RW 02
3. dll
</t>
        </r>
      </text>
    </comment>
    <comment ref="A186" authorId="0" shapeId="0" xr:uid="{00000000-0006-0000-0000-0000E0020000}">
      <text>
        <r>
          <rPr>
            <sz val="10"/>
            <color rgb="FF000000"/>
            <rFont val="Arial"/>
            <scheme val="minor"/>
          </rPr>
          <t xml:space="preserve">TOLONG KOSONGIN TANGGALNYA
-MIN 5 TANGGAL/HARI
</t>
        </r>
      </text>
    </comment>
    <comment ref="E186" authorId="0" shapeId="0" xr:uid="{00000000-0006-0000-0000-0000E3020000}">
      <text>
        <r>
          <rPr>
            <sz val="10"/>
            <color rgb="FF000000"/>
            <rFont val="Arial"/>
            <scheme val="minor"/>
          </rPr>
          <t xml:space="preserve">Tolong diinput dengan DETAIL
Contoh : 
1. Ahli waris atas nama Bambang RT 01 RW 02
2. Letter C .Persil .... RT 01 RW 02
3. dll
</t>
        </r>
      </text>
    </comment>
    <comment ref="A187" authorId="0" shapeId="0" xr:uid="{00000000-0006-0000-0000-0000ED020000}">
      <text>
        <r>
          <rPr>
            <sz val="10"/>
            <color rgb="FF000000"/>
            <rFont val="Arial"/>
            <scheme val="minor"/>
          </rPr>
          <t xml:space="preserve">TOLONG KOSONGIN TANGGALNYA
-MIN 5 TANGGAL/HARI
</t>
        </r>
      </text>
    </comment>
    <comment ref="E187" authorId="0" shapeId="0" xr:uid="{00000000-0006-0000-0000-0000F0020000}">
      <text>
        <r>
          <rPr>
            <sz val="10"/>
            <color rgb="FF000000"/>
            <rFont val="Arial"/>
            <scheme val="minor"/>
          </rPr>
          <t xml:space="preserve">Tolong diinput dengan DETAIL
Contoh : 
1. Ahli waris atas nama Bambang RT 01 RW 02
2. Letter C .Persil .... RT 01 RW 02
3. dll
</t>
        </r>
      </text>
    </comment>
    <comment ref="A188" authorId="0" shapeId="0" xr:uid="{00000000-0006-0000-0000-0000FA020000}">
      <text>
        <r>
          <rPr>
            <sz val="10"/>
            <color rgb="FF000000"/>
            <rFont val="Arial"/>
            <scheme val="minor"/>
          </rPr>
          <t xml:space="preserve">TOLONG KOSONGIN TANGGALNYA
-MIN 5 TANGGAL/HARI
</t>
        </r>
      </text>
    </comment>
    <comment ref="E188" authorId="0" shapeId="0" xr:uid="{00000000-0006-0000-0000-0000FD020000}">
      <text>
        <r>
          <rPr>
            <sz val="10"/>
            <color rgb="FF000000"/>
            <rFont val="Arial"/>
            <scheme val="minor"/>
          </rPr>
          <t xml:space="preserve">Tolong diinput dengan DETAIL
Contoh : 
1. Ahli waris atas nama Bambang RT 01 RW 02
2. Letter C .Persil .... RT 01 RW 02
3. dll
</t>
        </r>
      </text>
    </comment>
    <comment ref="A189" authorId="0" shapeId="0" xr:uid="{00000000-0006-0000-0000-000006030000}">
      <text>
        <r>
          <rPr>
            <sz val="10"/>
            <color rgb="FF000000"/>
            <rFont val="Arial"/>
            <scheme val="minor"/>
          </rPr>
          <t xml:space="preserve">TOLONG KOSONGIN TANGGALNYA
-MIN 5 TANGGAL/HARI
</t>
        </r>
      </text>
    </comment>
    <comment ref="E189" authorId="0" shapeId="0" xr:uid="{00000000-0006-0000-0000-000009030000}">
      <text>
        <r>
          <rPr>
            <sz val="10"/>
            <color rgb="FF000000"/>
            <rFont val="Arial"/>
            <scheme val="minor"/>
          </rPr>
          <t xml:space="preserve">Tolong diinput dengan DETAIL
Contoh : 
1. Ahli waris atas nama Bambang RT 01 RW 02
2. Letter C .Persil .... RT 01 RW 02
3. dll
</t>
        </r>
      </text>
    </comment>
    <comment ref="A190" authorId="0" shapeId="0" xr:uid="{00000000-0006-0000-0000-000012030000}">
      <text>
        <r>
          <rPr>
            <sz val="10"/>
            <color rgb="FF000000"/>
            <rFont val="Arial"/>
            <scheme val="minor"/>
          </rPr>
          <t xml:space="preserve">TOLONG KOSONGIN TANGGALNYA
-MIN 5 TANGGAL/HARI
</t>
        </r>
      </text>
    </comment>
    <comment ref="E190" authorId="0" shapeId="0" xr:uid="{00000000-0006-0000-0000-000015030000}">
      <text>
        <r>
          <rPr>
            <sz val="10"/>
            <color rgb="FF000000"/>
            <rFont val="Arial"/>
            <scheme val="minor"/>
          </rPr>
          <t xml:space="preserve">Tolong diinput dengan DETAIL
Contoh : 
1. Ahli waris atas nama Bambang RT 01 RW 02
2. Letter C .Persil .... RT 01 RW 02
3. dll
</t>
        </r>
      </text>
    </comment>
    <comment ref="A191" authorId="0" shapeId="0" xr:uid="{00000000-0006-0000-0000-00001F030000}">
      <text>
        <r>
          <rPr>
            <sz val="10"/>
            <color rgb="FF000000"/>
            <rFont val="Arial"/>
            <scheme val="minor"/>
          </rPr>
          <t xml:space="preserve">TOLONG KOSONGIN TANGGALNYA
-MIN 5 TANGGAL/HARI
</t>
        </r>
      </text>
    </comment>
    <comment ref="E191" authorId="0" shapeId="0" xr:uid="{00000000-0006-0000-0000-000022030000}">
      <text>
        <r>
          <rPr>
            <sz val="10"/>
            <color rgb="FF000000"/>
            <rFont val="Arial"/>
            <scheme val="minor"/>
          </rPr>
          <t xml:space="preserve">Tolong diinput dengan DETAIL
Contoh : 
1. Ahli waris atas nama Bambang RT 01 RW 02
2. Letter C .Persil .... RT 01 RW 02
3. dll
</t>
        </r>
      </text>
    </comment>
    <comment ref="A192" authorId="0" shapeId="0" xr:uid="{00000000-0006-0000-0000-00002C030000}">
      <text>
        <r>
          <rPr>
            <sz val="10"/>
            <color rgb="FF000000"/>
            <rFont val="Arial"/>
            <scheme val="minor"/>
          </rPr>
          <t xml:space="preserve">TOLONG KOSONGIN TANGGALNYA
-MIN 5 TANGGAL/HARI
</t>
        </r>
      </text>
    </comment>
    <comment ref="E192" authorId="0" shapeId="0" xr:uid="{00000000-0006-0000-0000-00002F030000}">
      <text>
        <r>
          <rPr>
            <sz val="10"/>
            <color rgb="FF000000"/>
            <rFont val="Arial"/>
            <scheme val="minor"/>
          </rPr>
          <t xml:space="preserve">Tolong diinput dengan DETAIL
Contoh : 
1. Ahli waris atas nama Bambang RT 01 RW 02
2. Letter C .Persil .... RT 01 RW 02
3. dll
</t>
        </r>
      </text>
    </comment>
    <comment ref="A193" authorId="0" shapeId="0" xr:uid="{00000000-0006-0000-0000-000039030000}">
      <text>
        <r>
          <rPr>
            <sz val="10"/>
            <color rgb="FF000000"/>
            <rFont val="Arial"/>
            <scheme val="minor"/>
          </rPr>
          <t xml:space="preserve">TOLONG KOSONGIN TANGGALNYA
-MIN 5 TANGGAL/HARI
</t>
        </r>
      </text>
    </comment>
    <comment ref="E193" authorId="0" shapeId="0" xr:uid="{00000000-0006-0000-0000-00003C030000}">
      <text>
        <r>
          <rPr>
            <sz val="10"/>
            <color rgb="FF000000"/>
            <rFont val="Arial"/>
            <scheme val="minor"/>
          </rPr>
          <t xml:space="preserve">Tolong diinput dengan DETAIL
Contoh : 
1. Ahli waris atas nama Bambang RT 01 RW 02
2. Letter C .Persil .... RT 01 RW 02
3. dll
</t>
        </r>
      </text>
    </comment>
    <comment ref="A194" authorId="0" shapeId="0" xr:uid="{00000000-0006-0000-0000-000045030000}">
      <text>
        <r>
          <rPr>
            <sz val="10"/>
            <color rgb="FF000000"/>
            <rFont val="Arial"/>
            <scheme val="minor"/>
          </rPr>
          <t xml:space="preserve">TOLONG KOSONGIN TANGGALNYA
-MIN 5 TANGGAL/HARI
</t>
        </r>
      </text>
    </comment>
    <comment ref="E194" authorId="0" shapeId="0" xr:uid="{00000000-0006-0000-0000-000048030000}">
      <text>
        <r>
          <rPr>
            <sz val="10"/>
            <color rgb="FF000000"/>
            <rFont val="Arial"/>
            <scheme val="minor"/>
          </rPr>
          <t xml:space="preserve">Tolong diinput dengan DETAIL
Contoh : 
1. Ahli waris atas nama Bambang RT 01 RW 02
2. Letter C .Persil .... RT 01 RW 02
3. dll
</t>
        </r>
      </text>
    </comment>
    <comment ref="A195" authorId="0" shapeId="0" xr:uid="{00000000-0006-0000-0000-000051030000}">
      <text>
        <r>
          <rPr>
            <sz val="10"/>
            <color rgb="FF000000"/>
            <rFont val="Arial"/>
            <scheme val="minor"/>
          </rPr>
          <t xml:space="preserve">TOLONG KOSONGIN TANGGALNYA
-MIN 5 TANGGAL/HARI
</t>
        </r>
      </text>
    </comment>
    <comment ref="E195" authorId="0" shapeId="0" xr:uid="{00000000-0006-0000-0000-000054030000}">
      <text>
        <r>
          <rPr>
            <sz val="10"/>
            <color rgb="FF000000"/>
            <rFont val="Arial"/>
            <scheme val="minor"/>
          </rPr>
          <t xml:space="preserve">Tolong diinput dengan DETAIL
Contoh : 
1. Ahli waris atas nama Bambang RT 01 RW 02
2. Letter C .Persil .... RT 01 RW 02
3. dll
</t>
        </r>
      </text>
    </comment>
    <comment ref="A196" authorId="0" shapeId="0" xr:uid="{00000000-0006-0000-0000-00005D030000}">
      <text>
        <r>
          <rPr>
            <sz val="10"/>
            <color rgb="FF000000"/>
            <rFont val="Arial"/>
            <scheme val="minor"/>
          </rPr>
          <t xml:space="preserve">TOLONG KOSONGIN TANGGALNYA
-MIN 5 TANGGAL/HARI
</t>
        </r>
      </text>
    </comment>
    <comment ref="E196" authorId="0" shapeId="0" xr:uid="{00000000-0006-0000-0000-000060030000}">
      <text>
        <r>
          <rPr>
            <sz val="10"/>
            <color rgb="FF000000"/>
            <rFont val="Arial"/>
            <scheme val="minor"/>
          </rPr>
          <t xml:space="preserve">Tolong diinput dengan DETAIL
Contoh : 
1. Ahli waris atas nama Bambang RT 01 RW 02
2. Letter C .Persil .... RT 01 RW 02
3. dll
</t>
        </r>
      </text>
    </comment>
    <comment ref="A197" authorId="0" shapeId="0" xr:uid="{00000000-0006-0000-0000-000069030000}">
      <text>
        <r>
          <rPr>
            <sz val="10"/>
            <color rgb="FF000000"/>
            <rFont val="Arial"/>
            <scheme val="minor"/>
          </rPr>
          <t xml:space="preserve">TOLONG KOSONGIN TANGGALNYA
-MIN 5 TANGGAL/HARI
</t>
        </r>
      </text>
    </comment>
    <comment ref="E197" authorId="0" shapeId="0" xr:uid="{00000000-0006-0000-0000-00006C030000}">
      <text>
        <r>
          <rPr>
            <sz val="10"/>
            <color rgb="FF000000"/>
            <rFont val="Arial"/>
            <scheme val="minor"/>
          </rPr>
          <t xml:space="preserve">Tolong diinput dengan DETAIL
Contoh : 
1. Ahli waris atas nama Bambang RT 01 RW 02
2. Letter C .Persil .... RT 01 RW 02
3. dll
</t>
        </r>
      </text>
    </comment>
    <comment ref="A198" authorId="0" shapeId="0" xr:uid="{00000000-0006-0000-0000-000075030000}">
      <text>
        <r>
          <rPr>
            <sz val="10"/>
            <color rgb="FF000000"/>
            <rFont val="Arial"/>
            <scheme val="minor"/>
          </rPr>
          <t xml:space="preserve">TOLONG KOSONGIN TANGGALNYA
-MIN 5 TANGGAL/HARI
</t>
        </r>
      </text>
    </comment>
    <comment ref="E198" authorId="0" shapeId="0" xr:uid="{00000000-0006-0000-0000-000078030000}">
      <text>
        <r>
          <rPr>
            <sz val="10"/>
            <color rgb="FF000000"/>
            <rFont val="Arial"/>
            <scheme val="minor"/>
          </rPr>
          <t xml:space="preserve">Tolong diinput dengan DETAIL
Contoh : 
1. Ahli waris atas nama Bambang RT 01 RW 02
2. Letter C .Persil .... RT 01 RW 02
3. dll
</t>
        </r>
      </text>
    </comment>
    <comment ref="A199" authorId="0" shapeId="0" xr:uid="{00000000-0006-0000-0000-000082030000}">
      <text>
        <r>
          <rPr>
            <sz val="10"/>
            <color rgb="FF000000"/>
            <rFont val="Arial"/>
            <scheme val="minor"/>
          </rPr>
          <t xml:space="preserve">TOLONG KOSONGIN TANGGALNYA
-MIN 5 TANGGAL/HARI
</t>
        </r>
      </text>
    </comment>
    <comment ref="E199" authorId="0" shapeId="0" xr:uid="{00000000-0006-0000-0000-000085030000}">
      <text>
        <r>
          <rPr>
            <sz val="10"/>
            <color rgb="FF000000"/>
            <rFont val="Arial"/>
            <scheme val="minor"/>
          </rPr>
          <t xml:space="preserve">Tolong diinput dengan DETAIL
Contoh : 
1. Ahli waris atas nama Bambang RT 01 RW 02
2. Letter C .Persil .... RT 01 RW 02
3. dll
</t>
        </r>
      </text>
    </comment>
    <comment ref="A200" authorId="0" shapeId="0" xr:uid="{00000000-0006-0000-0000-00008E030000}">
      <text>
        <r>
          <rPr>
            <sz val="10"/>
            <color rgb="FF000000"/>
            <rFont val="Arial"/>
            <scheme val="minor"/>
          </rPr>
          <t xml:space="preserve">TOLONG KOSONGIN TANGGALNYA
-MIN 5 TANGGAL/HARI
</t>
        </r>
      </text>
    </comment>
    <comment ref="E200" authorId="0" shapeId="0" xr:uid="{00000000-0006-0000-0000-000091030000}">
      <text>
        <r>
          <rPr>
            <sz val="10"/>
            <color rgb="FF000000"/>
            <rFont val="Arial"/>
            <scheme val="minor"/>
          </rPr>
          <t xml:space="preserve">Tolong diinput dengan DETAIL
Contoh : 
1. Ahli waris atas nama Bambang RT 01 RW 02
2. Letter C .Persil .... RT 01 RW 02
3. dll
</t>
        </r>
      </text>
    </comment>
    <comment ref="A201" authorId="0" shapeId="0" xr:uid="{00000000-0006-0000-0000-00009A030000}">
      <text>
        <r>
          <rPr>
            <sz val="10"/>
            <color rgb="FF000000"/>
            <rFont val="Arial"/>
            <scheme val="minor"/>
          </rPr>
          <t xml:space="preserve">TOLONG KOSONGIN TANGGALNYA
-MIN 5 TANGGAL/HARI
</t>
        </r>
      </text>
    </comment>
    <comment ref="E201" authorId="0" shapeId="0" xr:uid="{00000000-0006-0000-0000-00009D030000}">
      <text>
        <r>
          <rPr>
            <sz val="10"/>
            <color rgb="FF000000"/>
            <rFont val="Arial"/>
            <scheme val="minor"/>
          </rPr>
          <t xml:space="preserve">Tolong diinput dengan DETAIL
Contoh : 
1. Ahli waris atas nama Bambang RT 01 RW 02
2. Letter C .Persil .... RT 01 RW 02
3. dll
</t>
        </r>
      </text>
    </comment>
    <comment ref="A202" authorId="0" shapeId="0" xr:uid="{00000000-0006-0000-0000-0000A6030000}">
      <text>
        <r>
          <rPr>
            <sz val="10"/>
            <color rgb="FF000000"/>
            <rFont val="Arial"/>
            <scheme val="minor"/>
          </rPr>
          <t xml:space="preserve">TOLONG KOSONGIN TANGGALNYA
-MIN 5 TANGGAL/HARI
</t>
        </r>
      </text>
    </comment>
    <comment ref="E202" authorId="0" shapeId="0" xr:uid="{00000000-0006-0000-0000-0000AA030000}">
      <text>
        <r>
          <rPr>
            <sz val="10"/>
            <color rgb="FF000000"/>
            <rFont val="Arial"/>
            <scheme val="minor"/>
          </rPr>
          <t xml:space="preserve">Tolong diinput dengan DETAIL
Contoh : 
1. Ahli waris atas nama Bambang RT 01 RW 02
2. Letter C .Persil .... RT 01 RW 02
3. dll
</t>
        </r>
      </text>
    </comment>
    <comment ref="A203" authorId="0" shapeId="0" xr:uid="{00000000-0006-0000-0000-0000B4030000}">
      <text>
        <r>
          <rPr>
            <sz val="10"/>
            <color rgb="FF000000"/>
            <rFont val="Arial"/>
            <scheme val="minor"/>
          </rPr>
          <t xml:space="preserve">TOLONG KOSONGIN TANGGALNYA
-MIN 5 TANGGAL/HARI
</t>
        </r>
      </text>
    </comment>
    <comment ref="E203" authorId="0" shapeId="0" xr:uid="{00000000-0006-0000-0000-0000B8030000}">
      <text>
        <r>
          <rPr>
            <sz val="10"/>
            <color rgb="FF000000"/>
            <rFont val="Arial"/>
            <scheme val="minor"/>
          </rPr>
          <t xml:space="preserve">Tolong diinput dengan DETAIL
Contoh : 
1. Ahli waris atas nama Bambang RT 01 RW 02
2. Letter C .Persil .... RT 01 RW 02
3. dll
</t>
        </r>
      </text>
    </comment>
    <comment ref="A204" authorId="0" shapeId="0" xr:uid="{00000000-0006-0000-0000-0000C1030000}">
      <text>
        <r>
          <rPr>
            <sz val="10"/>
            <color rgb="FF000000"/>
            <rFont val="Arial"/>
            <scheme val="minor"/>
          </rPr>
          <t xml:space="preserve">TOLONG KOSONGIN TANGGALNYA
-MIN 5 TANGGAL/HARI
</t>
        </r>
      </text>
    </comment>
    <comment ref="E204" authorId="0" shapeId="0" xr:uid="{00000000-0006-0000-0000-0000C4030000}">
      <text>
        <r>
          <rPr>
            <sz val="10"/>
            <color rgb="FF000000"/>
            <rFont val="Arial"/>
            <scheme val="minor"/>
          </rPr>
          <t xml:space="preserve">Tolong diinput dengan DETAIL
Contoh : 
1. Ahli waris atas nama Bambang RT 01 RW 02
2. Letter C .Persil .... RT 01 RW 02
3. dll
</t>
        </r>
      </text>
    </comment>
    <comment ref="A205" authorId="0" shapeId="0" xr:uid="{00000000-0006-0000-0000-0000CD030000}">
      <text>
        <r>
          <rPr>
            <sz val="10"/>
            <color rgb="FF000000"/>
            <rFont val="Arial"/>
            <scheme val="minor"/>
          </rPr>
          <t xml:space="preserve">TOLONG KOSONGIN TANGGALNYA
-MIN 5 TANGGAL/HARI
</t>
        </r>
      </text>
    </comment>
    <comment ref="E205" authorId="0" shapeId="0" xr:uid="{00000000-0006-0000-0000-0000D0030000}">
      <text>
        <r>
          <rPr>
            <sz val="10"/>
            <color rgb="FF000000"/>
            <rFont val="Arial"/>
            <scheme val="minor"/>
          </rPr>
          <t xml:space="preserve">Tolong diinput dengan DETAIL
Contoh : 
1. Ahli waris atas nama Bambang RT 01 RW 02
2. Letter C .Persil .... RT 01 RW 02
3. dll
</t>
        </r>
      </text>
    </comment>
    <comment ref="A206" authorId="0" shapeId="0" xr:uid="{00000000-0006-0000-0000-0000D9030000}">
      <text>
        <r>
          <rPr>
            <sz val="10"/>
            <color rgb="FF000000"/>
            <rFont val="Arial"/>
            <scheme val="minor"/>
          </rPr>
          <t xml:space="preserve">TOLONG KOSONGIN TANGGALNYA
-MIN 5 TANGGAL/HARI
</t>
        </r>
      </text>
    </comment>
    <comment ref="E206" authorId="0" shapeId="0" xr:uid="{00000000-0006-0000-0000-0000DC030000}">
      <text>
        <r>
          <rPr>
            <sz val="10"/>
            <color rgb="FF000000"/>
            <rFont val="Arial"/>
            <scheme val="minor"/>
          </rPr>
          <t xml:space="preserve">Tolong diinput dengan DETAIL
Contoh : 
1. Ahli waris atas nama Bambang RT 01 RW 02
2. Letter C .Persil .... RT 01 RW 02
3. dll
</t>
        </r>
      </text>
    </comment>
    <comment ref="A207" authorId="0" shapeId="0" xr:uid="{00000000-0006-0000-0000-0000E5030000}">
      <text>
        <r>
          <rPr>
            <sz val="10"/>
            <color rgb="FF000000"/>
            <rFont val="Arial"/>
            <scheme val="minor"/>
          </rPr>
          <t xml:space="preserve">TOLONG KOSONGIN TANGGALNYA
-MIN 5 TANGGAL/HARI
</t>
        </r>
      </text>
    </comment>
    <comment ref="E207" authorId="0" shapeId="0" xr:uid="{00000000-0006-0000-0000-0000E8030000}">
      <text>
        <r>
          <rPr>
            <sz val="10"/>
            <color rgb="FF000000"/>
            <rFont val="Arial"/>
            <scheme val="minor"/>
          </rPr>
          <t xml:space="preserve">Tolong diinput dengan DETAIL
Contoh : 
1. Ahli waris atas nama Bambang RT 01 RW 02
2. Letter C .Persil .... RT 01 RW 02
3. dll
</t>
        </r>
      </text>
    </comment>
    <comment ref="A208" authorId="0" shapeId="0" xr:uid="{00000000-0006-0000-0000-0000F1030000}">
      <text>
        <r>
          <rPr>
            <sz val="10"/>
            <color rgb="FF000000"/>
            <rFont val="Arial"/>
            <scheme val="minor"/>
          </rPr>
          <t xml:space="preserve">TOLONG KOSONGIN TANGGALNYA
-MIN 5 TANGGAL/HARI
</t>
        </r>
      </text>
    </comment>
    <comment ref="E208" authorId="0" shapeId="0" xr:uid="{00000000-0006-0000-0000-0000F5030000}">
      <text>
        <r>
          <rPr>
            <sz val="10"/>
            <color rgb="FF000000"/>
            <rFont val="Arial"/>
            <scheme val="minor"/>
          </rPr>
          <t xml:space="preserve">Tolong diinput dengan DETAIL
Contoh : 
1. Ahli waris atas nama Bambang RT 01 RW 02
2. Letter C .Persil .... RT 01 RW 02
3. dll
</t>
        </r>
      </text>
    </comment>
    <comment ref="A209" authorId="0" shapeId="0" xr:uid="{00000000-0006-0000-0000-0000FD030000}">
      <text>
        <r>
          <rPr>
            <sz val="10"/>
            <color rgb="FF000000"/>
            <rFont val="Arial"/>
            <scheme val="minor"/>
          </rPr>
          <t xml:space="preserve">TOLONG KOSONGIN TANGGALNYA
-MIN 5 TANGGAL/HARI
</t>
        </r>
      </text>
    </comment>
    <comment ref="E209" authorId="0" shapeId="0" xr:uid="{00000000-0006-0000-0000-000001040000}">
      <text>
        <r>
          <rPr>
            <sz val="10"/>
            <color rgb="FF000000"/>
            <rFont val="Arial"/>
            <scheme val="minor"/>
          </rPr>
          <t xml:space="preserve">Tolong diinput dengan DETAIL
Contoh : 
1. Ahli waris atas nama Bambang RT 01 RW 02
2. Letter C .Persil .... RT 01 RW 02
3. dll
</t>
        </r>
      </text>
    </comment>
    <comment ref="A210" authorId="0" shapeId="0" xr:uid="{00000000-0006-0000-0000-00000B040000}">
      <text>
        <r>
          <rPr>
            <sz val="10"/>
            <color rgb="FF000000"/>
            <rFont val="Arial"/>
            <scheme val="minor"/>
          </rPr>
          <t xml:space="preserve">TOLONG KOSONGIN TANGGALNYA
-MIN 5 TANGGAL/HARI
</t>
        </r>
      </text>
    </comment>
    <comment ref="E210" authorId="0" shapeId="0" xr:uid="{00000000-0006-0000-0000-00000E040000}">
      <text>
        <r>
          <rPr>
            <sz val="10"/>
            <color rgb="FF000000"/>
            <rFont val="Arial"/>
            <scheme val="minor"/>
          </rPr>
          <t xml:space="preserve">Tolong diinput dengan DETAIL
Contoh : 
1. Ahli waris atas nama Bambang RT 01 RW 02
2. Letter C .Persil .... RT 01 RW 02
3. dll
</t>
        </r>
      </text>
    </comment>
    <comment ref="A211" authorId="0" shapeId="0" xr:uid="{00000000-0006-0000-0000-000019040000}">
      <text>
        <r>
          <rPr>
            <sz val="10"/>
            <color rgb="FF000000"/>
            <rFont val="Arial"/>
            <scheme val="minor"/>
          </rPr>
          <t xml:space="preserve">TOLONG KOSONGIN TANGGALNYA
-MIN 5 TANGGAL/HARI
</t>
        </r>
      </text>
    </comment>
    <comment ref="E211" authorId="0" shapeId="0" xr:uid="{00000000-0006-0000-0000-00001C040000}">
      <text>
        <r>
          <rPr>
            <sz val="10"/>
            <color rgb="FF000000"/>
            <rFont val="Arial"/>
            <scheme val="minor"/>
          </rPr>
          <t xml:space="preserve">Tolong diinput dengan DETAIL
Contoh : 
1. Ahli waris atas nama Bambang RT 01 RW 02
2. Letter C .Persil .... RT 01 RW 02
3. dll
</t>
        </r>
      </text>
    </comment>
    <comment ref="A212" authorId="0" shapeId="0" xr:uid="{00000000-0006-0000-0000-000026040000}">
      <text>
        <r>
          <rPr>
            <sz val="10"/>
            <color rgb="FF000000"/>
            <rFont val="Arial"/>
            <scheme val="minor"/>
          </rPr>
          <t xml:space="preserve">TOLONG KOSONGIN TANGGALNYA
-MIN 5 TANGGAL/HARI
</t>
        </r>
      </text>
    </comment>
    <comment ref="E212" authorId="0" shapeId="0" xr:uid="{00000000-0006-0000-0000-00002A040000}">
      <text>
        <r>
          <rPr>
            <sz val="10"/>
            <color rgb="FF000000"/>
            <rFont val="Arial"/>
            <scheme val="minor"/>
          </rPr>
          <t xml:space="preserve">Tolong diinput dengan DETAIL
Contoh : 
1. Ahli waris atas nama Bambang RT 01 RW 02
2. Letter C .Persil .... RT 01 RW 02
3. dll
</t>
        </r>
      </text>
    </comment>
    <comment ref="A213" authorId="0" shapeId="0" xr:uid="{00000000-0006-0000-0000-000034040000}">
      <text>
        <r>
          <rPr>
            <sz val="10"/>
            <color rgb="FF000000"/>
            <rFont val="Arial"/>
            <scheme val="minor"/>
          </rPr>
          <t xml:space="preserve">TOLONG KOSONGIN TANGGALNYA
-MIN 5 TANGGAL/HARI
</t>
        </r>
      </text>
    </comment>
    <comment ref="E213" authorId="0" shapeId="0" xr:uid="{00000000-0006-0000-0000-000037040000}">
      <text>
        <r>
          <rPr>
            <sz val="10"/>
            <color rgb="FF000000"/>
            <rFont val="Arial"/>
            <scheme val="minor"/>
          </rPr>
          <t xml:space="preserve">Tolong diinput dengan DETAIL
Contoh : 
1. Ahli waris atas nama Bambang RT 01 RW 02
2. Letter C .Persil .... RT 01 RW 02
3. dll
</t>
        </r>
      </text>
    </comment>
    <comment ref="A214" authorId="0" shapeId="0" xr:uid="{00000000-0006-0000-0000-000041040000}">
      <text>
        <r>
          <rPr>
            <sz val="10"/>
            <color rgb="FF000000"/>
            <rFont val="Arial"/>
            <scheme val="minor"/>
          </rPr>
          <t xml:space="preserve">TOLONG KOSONGIN TANGGALNYA
-MIN 5 TANGGAL/HARI
</t>
        </r>
      </text>
    </comment>
    <comment ref="E214" authorId="0" shapeId="0" xr:uid="{00000000-0006-0000-0000-000045040000}">
      <text>
        <r>
          <rPr>
            <sz val="10"/>
            <color rgb="FF000000"/>
            <rFont val="Arial"/>
            <scheme val="minor"/>
          </rPr>
          <t xml:space="preserve">Tolong diinput dengan DETAIL
Contoh : 
1. Ahli waris atas nama Bambang RT 01 RW 02
2. Letter C .Persil .... RT 01 RW 02
3. dll
</t>
        </r>
      </text>
    </comment>
    <comment ref="A215" authorId="0" shapeId="0" xr:uid="{00000000-0006-0000-0000-00004F040000}">
      <text>
        <r>
          <rPr>
            <sz val="10"/>
            <color rgb="FF000000"/>
            <rFont val="Arial"/>
            <scheme val="minor"/>
          </rPr>
          <t xml:space="preserve">TOLONG KOSONGIN TANGGALNYA
-MIN 5 TANGGAL/HARI
</t>
        </r>
      </text>
    </comment>
    <comment ref="E215" authorId="0" shapeId="0" xr:uid="{00000000-0006-0000-0000-000052040000}">
      <text>
        <r>
          <rPr>
            <sz val="10"/>
            <color rgb="FF000000"/>
            <rFont val="Arial"/>
            <scheme val="minor"/>
          </rPr>
          <t xml:space="preserve">Tolong diinput dengan DETAIL
Contoh : 
1. Ahli waris atas nama Bambang RT 01 RW 02
2. Letter C .Persil .... RT 01 RW 02
3. dll
</t>
        </r>
      </text>
    </comment>
    <comment ref="A216" authorId="0" shapeId="0" xr:uid="{00000000-0006-0000-0000-00005C040000}">
      <text>
        <r>
          <rPr>
            <sz val="10"/>
            <color rgb="FF000000"/>
            <rFont val="Arial"/>
            <scheme val="minor"/>
          </rPr>
          <t xml:space="preserve">TOLONG KOSONGIN TANGGALNYA
-MIN 5 TANGGAL/HARI
</t>
        </r>
      </text>
    </comment>
    <comment ref="E216" authorId="0" shapeId="0" xr:uid="{00000000-0006-0000-0000-00005F040000}">
      <text>
        <r>
          <rPr>
            <sz val="10"/>
            <color rgb="FF000000"/>
            <rFont val="Arial"/>
            <scheme val="minor"/>
          </rPr>
          <t xml:space="preserve">Tolong diinput dengan DETAIL
Contoh : 
1. Ahli waris atas nama Bambang RT 01 RW 02
2. Letter C .Persil .... RT 01 RW 02
3. dll
</t>
        </r>
      </text>
    </comment>
    <comment ref="A217" authorId="0" shapeId="0" xr:uid="{00000000-0006-0000-0000-000069040000}">
      <text>
        <r>
          <rPr>
            <sz val="10"/>
            <color rgb="FF000000"/>
            <rFont val="Arial"/>
            <scheme val="minor"/>
          </rPr>
          <t xml:space="preserve">TOLONG KOSONGIN TANGGALNYA
-MIN 5 TANGGAL/HARI
</t>
        </r>
      </text>
    </comment>
    <comment ref="E217" authorId="0" shapeId="0" xr:uid="{00000000-0006-0000-0000-00006C040000}">
      <text>
        <r>
          <rPr>
            <sz val="10"/>
            <color rgb="FF000000"/>
            <rFont val="Arial"/>
            <scheme val="minor"/>
          </rPr>
          <t xml:space="preserve">Tolong diinput dengan DETAIL
Contoh : 
1. Ahli waris atas nama Bambang RT 01 RW 02
2. Letter C .Persil .... RT 01 RW 02
3. dll
</t>
        </r>
      </text>
    </comment>
    <comment ref="A218" authorId="0" shapeId="0" xr:uid="{00000000-0006-0000-0000-000076040000}">
      <text>
        <r>
          <rPr>
            <sz val="10"/>
            <color rgb="FF000000"/>
            <rFont val="Arial"/>
            <scheme val="minor"/>
          </rPr>
          <t xml:space="preserve">TOLONG KOSONGIN TANGGALNYA
-MIN 5 TANGGAL/HARI
</t>
        </r>
      </text>
    </comment>
    <comment ref="E218" authorId="0" shapeId="0" xr:uid="{00000000-0006-0000-0000-000079040000}">
      <text>
        <r>
          <rPr>
            <sz val="10"/>
            <color rgb="FF000000"/>
            <rFont val="Arial"/>
            <scheme val="minor"/>
          </rPr>
          <t xml:space="preserve">Tolong diinput dengan DETAIL
Contoh : 
1. Ahli waris atas nama Bambang RT 01 RW 02
2. Letter C .Persil .... RT 01 RW 02
3. dll
</t>
        </r>
      </text>
    </comment>
    <comment ref="A219" authorId="0" shapeId="0" xr:uid="{00000000-0006-0000-0000-000085040000}">
      <text>
        <r>
          <rPr>
            <sz val="10"/>
            <color rgb="FF000000"/>
            <rFont val="Arial"/>
            <scheme val="minor"/>
          </rPr>
          <t xml:space="preserve">TOLONG KOSONGIN TANGGALNYA
-MIN 5 TANGGAL/HARI
</t>
        </r>
      </text>
    </comment>
    <comment ref="E219" authorId="0" shapeId="0" xr:uid="{00000000-0006-0000-0000-000088040000}">
      <text>
        <r>
          <rPr>
            <sz val="10"/>
            <color rgb="FF000000"/>
            <rFont val="Arial"/>
            <scheme val="minor"/>
          </rPr>
          <t xml:space="preserve">Tolong diinput dengan DETAIL
Contoh : 
1. Ahli waris atas nama Bambang RT 01 RW 02
2. Letter C .Persil .... RT 01 RW 02
3. dll
</t>
        </r>
      </text>
    </comment>
    <comment ref="A220" authorId="0" shapeId="0" xr:uid="{00000000-0006-0000-0000-000094040000}">
      <text>
        <r>
          <rPr>
            <sz val="10"/>
            <color rgb="FF000000"/>
            <rFont val="Arial"/>
            <scheme val="minor"/>
          </rPr>
          <t xml:space="preserve">TOLONG KOSONGIN TANGGALNYA
-MIN 5 TANGGAL/HARI
</t>
        </r>
      </text>
    </comment>
    <comment ref="E220" authorId="0" shapeId="0" xr:uid="{00000000-0006-0000-0000-000097040000}">
      <text>
        <r>
          <rPr>
            <sz val="10"/>
            <color rgb="FF000000"/>
            <rFont val="Arial"/>
            <scheme val="minor"/>
          </rPr>
          <t xml:space="preserve">Tolong diinput dengan DETAIL
Contoh : 
1. Ahli waris atas nama Bambang RT 01 RW 02
2. Letter C .Persil .... RT 01 RW 02
3. dll
</t>
        </r>
      </text>
    </comment>
    <comment ref="A221" authorId="0" shapeId="0" xr:uid="{00000000-0006-0000-0000-0000A2040000}">
      <text>
        <r>
          <rPr>
            <sz val="10"/>
            <color rgb="FF000000"/>
            <rFont val="Arial"/>
            <scheme val="minor"/>
          </rPr>
          <t xml:space="preserve">TOLONG KOSONGIN TANGGALNYA
-MIN 5 TANGGAL/HARI
</t>
        </r>
      </text>
    </comment>
    <comment ref="E221" authorId="0" shapeId="0" xr:uid="{00000000-0006-0000-0000-0000A5040000}">
      <text>
        <r>
          <rPr>
            <sz val="10"/>
            <color rgb="FF000000"/>
            <rFont val="Arial"/>
            <scheme val="minor"/>
          </rPr>
          <t xml:space="preserve">Tolong diinput dengan DETAIL
Contoh : 
1. Ahli waris atas nama Bambang RT 01 RW 02
2. Letter C .Persil .... RT 01 RW 02
3. dll
</t>
        </r>
      </text>
    </comment>
    <comment ref="A222" authorId="0" shapeId="0" xr:uid="{00000000-0006-0000-0000-0000B0040000}">
      <text>
        <r>
          <rPr>
            <sz val="10"/>
            <color rgb="FF000000"/>
            <rFont val="Arial"/>
            <scheme val="minor"/>
          </rPr>
          <t xml:space="preserve">TOLONG KOSONGIN TANGGALNYA
-MIN 5 TANGGAL/HARI
</t>
        </r>
      </text>
    </comment>
    <comment ref="E222" authorId="0" shapeId="0" xr:uid="{00000000-0006-0000-0000-0000B3040000}">
      <text>
        <r>
          <rPr>
            <sz val="10"/>
            <color rgb="FF000000"/>
            <rFont val="Arial"/>
            <scheme val="minor"/>
          </rPr>
          <t xml:space="preserve">Tolong diinput dengan DETAIL
Contoh : 
1. Ahli waris atas nama Bambang RT 01 RW 02
2. Letter C .Persil .... RT 01 RW 02
3. dll
</t>
        </r>
      </text>
    </comment>
    <comment ref="A223" authorId="0" shapeId="0" xr:uid="{00000000-0006-0000-0000-0000BF040000}">
      <text>
        <r>
          <rPr>
            <sz val="10"/>
            <color rgb="FF000000"/>
            <rFont val="Arial"/>
            <scheme val="minor"/>
          </rPr>
          <t xml:space="preserve">TOLONG KOSONGIN TANGGALNYA
-MIN 5 TANGGAL/HARI
</t>
        </r>
      </text>
    </comment>
    <comment ref="E223" authorId="0" shapeId="0" xr:uid="{00000000-0006-0000-0000-0000C2040000}">
      <text>
        <r>
          <rPr>
            <sz val="10"/>
            <color rgb="FF000000"/>
            <rFont val="Arial"/>
            <scheme val="minor"/>
          </rPr>
          <t xml:space="preserve">Tolong diinput dengan DETAIL
Contoh : 
1. Ahli waris atas nama Bambang RT 01 RW 02
2. Letter C .Persil .... RT 01 RW 02
3. dll
</t>
        </r>
      </text>
    </comment>
    <comment ref="A224" authorId="0" shapeId="0" xr:uid="{00000000-0006-0000-0000-0000CE040000}">
      <text>
        <r>
          <rPr>
            <sz val="10"/>
            <color rgb="FF000000"/>
            <rFont val="Arial"/>
            <scheme val="minor"/>
          </rPr>
          <t xml:space="preserve">TOLONG KOSONGIN TANGGALNYA
-MIN 5 TANGGAL/HARI
</t>
        </r>
      </text>
    </comment>
    <comment ref="E224" authorId="0" shapeId="0" xr:uid="{00000000-0006-0000-0000-0000D1040000}">
      <text>
        <r>
          <rPr>
            <sz val="10"/>
            <color rgb="FF000000"/>
            <rFont val="Arial"/>
            <scheme val="minor"/>
          </rPr>
          <t xml:space="preserve">Tolong diinput dengan DETAIL
Contoh : 
1. Ahli waris atas nama Bambang RT 01 RW 02
2. Letter C .Persil .... RT 01 RW 02
3. dll
</t>
        </r>
      </text>
    </comment>
    <comment ref="A225" authorId="0" shapeId="0" xr:uid="{00000000-0006-0000-0000-0000DD040000}">
      <text>
        <r>
          <rPr>
            <sz val="10"/>
            <color rgb="FF000000"/>
            <rFont val="Arial"/>
            <scheme val="minor"/>
          </rPr>
          <t xml:space="preserve">TOLONG KOSONGIN TANGGALNYA
-MIN 5 TANGGAL/HARI
</t>
        </r>
      </text>
    </comment>
    <comment ref="E225" authorId="0" shapeId="0" xr:uid="{00000000-0006-0000-0000-0000E0040000}">
      <text>
        <r>
          <rPr>
            <sz val="10"/>
            <color rgb="FF000000"/>
            <rFont val="Arial"/>
            <scheme val="minor"/>
          </rPr>
          <t xml:space="preserve">Tolong diinput dengan DETAIL
Contoh : 
1. Ahli waris atas nama Bambang RT 01 RW 02
2. Letter C .Persil .... RT 01 RW 02
3. dll
</t>
        </r>
      </text>
    </comment>
    <comment ref="A226" authorId="0" shapeId="0" xr:uid="{00000000-0006-0000-0000-0000ED040000}">
      <text>
        <r>
          <rPr>
            <sz val="10"/>
            <color rgb="FF000000"/>
            <rFont val="Arial"/>
            <scheme val="minor"/>
          </rPr>
          <t xml:space="preserve">TOLONG KOSONGIN TANGGALNYA
-MIN 5 TANGGAL/HARI
</t>
        </r>
      </text>
    </comment>
    <comment ref="E226" authorId="0" shapeId="0" xr:uid="{00000000-0006-0000-0000-0000F0040000}">
      <text>
        <r>
          <rPr>
            <sz val="10"/>
            <color rgb="FF000000"/>
            <rFont val="Arial"/>
            <scheme val="minor"/>
          </rPr>
          <t xml:space="preserve">Tolong diinput dengan DETAIL
Contoh : 
1. Ahli waris atas nama Bambang RT 01 RW 02
2. Letter C .Persil .... RT 01 RW 02
3. dll
</t>
        </r>
      </text>
    </comment>
    <comment ref="A227" authorId="0" shapeId="0" xr:uid="{00000000-0006-0000-0000-0000FB040000}">
      <text>
        <r>
          <rPr>
            <sz val="10"/>
            <color rgb="FF000000"/>
            <rFont val="Arial"/>
            <scheme val="minor"/>
          </rPr>
          <t xml:space="preserve">TOLONG KOSONGIN TANGGALNYA
-MIN 5 TANGGAL/HARI
</t>
        </r>
      </text>
    </comment>
    <comment ref="E227" authorId="0" shapeId="0" xr:uid="{00000000-0006-0000-0000-0000FE040000}">
      <text>
        <r>
          <rPr>
            <sz val="10"/>
            <color rgb="FF000000"/>
            <rFont val="Arial"/>
            <scheme val="minor"/>
          </rPr>
          <t xml:space="preserve">Tolong diinput dengan DETAIL
Contoh : 
1. Ahli waris atas nama Bambang RT 01 RW 02
2. Letter C .Persil .... RT 01 RW 02
3. dll
</t>
        </r>
      </text>
    </comment>
    <comment ref="A228" authorId="0" shapeId="0" xr:uid="{00000000-0006-0000-0000-000008050000}">
      <text>
        <r>
          <rPr>
            <sz val="10"/>
            <color rgb="FF000000"/>
            <rFont val="Arial"/>
            <scheme val="minor"/>
          </rPr>
          <t xml:space="preserve">TOLONG KOSONGIN TANGGALNYA
-MIN 5 TANGGAL/HARI
</t>
        </r>
      </text>
    </comment>
    <comment ref="E228" authorId="0" shapeId="0" xr:uid="{00000000-0006-0000-0000-00000B050000}">
      <text>
        <r>
          <rPr>
            <sz val="10"/>
            <color rgb="FF000000"/>
            <rFont val="Arial"/>
            <scheme val="minor"/>
          </rPr>
          <t xml:space="preserve">Tolong diinput dengan DETAIL
Contoh : 
1. Ahli waris atas nama Bambang RT 01 RW 02
2. Letter C .Persil .... RT 01 RW 02
3. dll
</t>
        </r>
      </text>
    </comment>
    <comment ref="A229" authorId="0" shapeId="0" xr:uid="{00000000-0006-0000-0000-000016050000}">
      <text>
        <r>
          <rPr>
            <sz val="10"/>
            <color rgb="FF000000"/>
            <rFont val="Arial"/>
            <scheme val="minor"/>
          </rPr>
          <t xml:space="preserve">TOLONG KOSONGIN TANGGALNYA
-MIN 5 TANGGAL/HARI
</t>
        </r>
      </text>
    </comment>
    <comment ref="E229" authorId="0" shapeId="0" xr:uid="{00000000-0006-0000-0000-000019050000}">
      <text>
        <r>
          <rPr>
            <sz val="10"/>
            <color rgb="FF000000"/>
            <rFont val="Arial"/>
            <scheme val="minor"/>
          </rPr>
          <t xml:space="preserve">Tolong diinput dengan DETAIL
Contoh : 
1. Ahli waris atas nama Bambang RT 01 RW 02
2. Letter C .Persil .... RT 01 RW 02
3. dll
</t>
        </r>
      </text>
    </comment>
    <comment ref="A230" authorId="0" shapeId="0" xr:uid="{00000000-0006-0000-0000-000025050000}">
      <text>
        <r>
          <rPr>
            <sz val="10"/>
            <color rgb="FF000000"/>
            <rFont val="Arial"/>
            <scheme val="minor"/>
          </rPr>
          <t xml:space="preserve">TOLONG KOSONGIN TANGGALNYA
-MIN 5 TANGGAL/HARI
</t>
        </r>
      </text>
    </comment>
    <comment ref="E230" authorId="0" shapeId="0" xr:uid="{00000000-0006-0000-0000-000028050000}">
      <text>
        <r>
          <rPr>
            <sz val="10"/>
            <color rgb="FF000000"/>
            <rFont val="Arial"/>
            <scheme val="minor"/>
          </rPr>
          <t xml:space="preserve">Tolong diinput dengan DETAIL
Contoh : 
1. Ahli waris atas nama Bambang RT 01 RW 02
2. Letter C .Persil .... RT 01 RW 02
3. dll
</t>
        </r>
      </text>
    </comment>
    <comment ref="A231" authorId="0" shapeId="0" xr:uid="{00000000-0006-0000-0000-000034050000}">
      <text>
        <r>
          <rPr>
            <sz val="10"/>
            <color rgb="FF000000"/>
            <rFont val="Arial"/>
            <scheme val="minor"/>
          </rPr>
          <t xml:space="preserve">TOLONG KOSONGIN TANGGALNYA
-MIN 5 TANGGAL/HARI
</t>
        </r>
      </text>
    </comment>
    <comment ref="E231" authorId="0" shapeId="0" xr:uid="{00000000-0006-0000-0000-000037050000}">
      <text>
        <r>
          <rPr>
            <sz val="10"/>
            <color rgb="FF000000"/>
            <rFont val="Arial"/>
            <scheme val="minor"/>
          </rPr>
          <t xml:space="preserve">Tolong diinput dengan DETAIL
Contoh : 
1. Ahli waris atas nama Bambang RT 01 RW 02
2. Letter C .Persil .... RT 01 RW 02
3. dll
</t>
        </r>
      </text>
    </comment>
    <comment ref="A232" authorId="0" shapeId="0" xr:uid="{00000000-0006-0000-0000-000043050000}">
      <text>
        <r>
          <rPr>
            <sz val="10"/>
            <color rgb="FF000000"/>
            <rFont val="Arial"/>
            <scheme val="minor"/>
          </rPr>
          <t xml:space="preserve">TOLONG KOSONGIN TANGGALNYA
-MIN 5 TANGGAL/HARI
</t>
        </r>
      </text>
    </comment>
    <comment ref="E232" authorId="0" shapeId="0" xr:uid="{00000000-0006-0000-0000-000046050000}">
      <text>
        <r>
          <rPr>
            <sz val="10"/>
            <color rgb="FF000000"/>
            <rFont val="Arial"/>
            <scheme val="minor"/>
          </rPr>
          <t xml:space="preserve">Tolong diinput dengan DETAIL
Contoh : 
1. Ahli waris atas nama Bambang RT 01 RW 02
2. Letter C .Persil .... RT 01 RW 02
3. dll
</t>
        </r>
      </text>
    </comment>
    <comment ref="A233" authorId="0" shapeId="0" xr:uid="{00000000-0006-0000-0000-000051050000}">
      <text>
        <r>
          <rPr>
            <sz val="10"/>
            <color rgb="FF000000"/>
            <rFont val="Arial"/>
            <scheme val="minor"/>
          </rPr>
          <t xml:space="preserve">TOLONG KOSONGIN TANGGALNYA
-MIN 5 TANGGAL/HARI
</t>
        </r>
      </text>
    </comment>
    <comment ref="E233" authorId="0" shapeId="0" xr:uid="{00000000-0006-0000-0000-000054050000}">
      <text>
        <r>
          <rPr>
            <sz val="10"/>
            <color rgb="FF000000"/>
            <rFont val="Arial"/>
            <scheme val="minor"/>
          </rPr>
          <t xml:space="preserve">Tolong diinput dengan DETAIL
Contoh : 
1. Ahli waris atas nama Bambang RT 01 RW 02
2. Letter C .Persil .... RT 01 RW 02
3. dll
</t>
        </r>
      </text>
    </comment>
    <comment ref="A234" authorId="0" shapeId="0" xr:uid="{00000000-0006-0000-0000-000060050000}">
      <text>
        <r>
          <rPr>
            <sz val="10"/>
            <color rgb="FF000000"/>
            <rFont val="Arial"/>
            <scheme val="minor"/>
          </rPr>
          <t xml:space="preserve">TOLONG KOSONGIN TANGGALNYA
-MIN 5 TANGGAL/HARI
</t>
        </r>
      </text>
    </comment>
    <comment ref="E234" authorId="0" shapeId="0" xr:uid="{00000000-0006-0000-0000-000063050000}">
      <text>
        <r>
          <rPr>
            <sz val="10"/>
            <color rgb="FF000000"/>
            <rFont val="Arial"/>
            <scheme val="minor"/>
          </rPr>
          <t xml:space="preserve">Tolong diinput dengan DETAIL
Contoh : 
1. Ahli waris atas nama Bambang RT 01 RW 02
2. Letter C .Persil .... RT 01 RW 02
3. dll
</t>
        </r>
      </text>
    </comment>
    <comment ref="A235" authorId="0" shapeId="0" xr:uid="{00000000-0006-0000-0000-00006E050000}">
      <text>
        <r>
          <rPr>
            <sz val="10"/>
            <color rgb="FF000000"/>
            <rFont val="Arial"/>
            <scheme val="minor"/>
          </rPr>
          <t xml:space="preserve">TOLONG KOSONGIN TANGGALNYA
-MIN 5 TANGGAL/HARI
</t>
        </r>
      </text>
    </comment>
    <comment ref="E235" authorId="0" shapeId="0" xr:uid="{00000000-0006-0000-0000-000071050000}">
      <text>
        <r>
          <rPr>
            <sz val="10"/>
            <color rgb="FF000000"/>
            <rFont val="Arial"/>
            <scheme val="minor"/>
          </rPr>
          <t xml:space="preserve">Tolong diinput dengan DETAIL
Contoh : 
1. Ahli waris atas nama Bambang RT 01 RW 02
2. Letter C .Persil .... RT 01 RW 02
3. dll
</t>
        </r>
      </text>
    </comment>
    <comment ref="A236" authorId="0" shapeId="0" xr:uid="{00000000-0006-0000-0000-00007C050000}">
      <text>
        <r>
          <rPr>
            <sz val="10"/>
            <color rgb="FF000000"/>
            <rFont val="Arial"/>
            <scheme val="minor"/>
          </rPr>
          <t xml:space="preserve">TOLONG KOSONGIN TANGGALNYA
-MIN 5 TANGGAL/HARI
</t>
        </r>
      </text>
    </comment>
    <comment ref="E236" authorId="0" shapeId="0" xr:uid="{00000000-0006-0000-0000-00007F050000}">
      <text>
        <r>
          <rPr>
            <sz val="10"/>
            <color rgb="FF000000"/>
            <rFont val="Arial"/>
            <scheme val="minor"/>
          </rPr>
          <t xml:space="preserve">Tolong diinput dengan DETAIL
Contoh : 
1. Ahli waris atas nama Bambang RT 01 RW 02
2. Letter C .Persil .... RT 01 RW 02
3. dll
</t>
        </r>
      </text>
    </comment>
    <comment ref="A237" authorId="0" shapeId="0" xr:uid="{00000000-0006-0000-0000-00008A050000}">
      <text>
        <r>
          <rPr>
            <sz val="10"/>
            <color rgb="FF000000"/>
            <rFont val="Arial"/>
            <scheme val="minor"/>
          </rPr>
          <t xml:space="preserve">TOLONG KOSONGIN TANGGALNYA
-MIN 5 TANGGAL/HARI
</t>
        </r>
      </text>
    </comment>
    <comment ref="E237" authorId="0" shapeId="0" xr:uid="{00000000-0006-0000-0000-00008D050000}">
      <text>
        <r>
          <rPr>
            <sz val="10"/>
            <color rgb="FF000000"/>
            <rFont val="Arial"/>
            <scheme val="minor"/>
          </rPr>
          <t xml:space="preserve">Tolong diinput dengan DETAIL
Contoh : 
1. Ahli waris atas nama Bambang RT 01 RW 02
2. Letter C .Persil .... RT 01 RW 02
3. dll
</t>
        </r>
      </text>
    </comment>
    <comment ref="A238" authorId="0" shapeId="0" xr:uid="{00000000-0006-0000-0000-00009A050000}">
      <text>
        <r>
          <rPr>
            <sz val="10"/>
            <color rgb="FF000000"/>
            <rFont val="Arial"/>
            <scheme val="minor"/>
          </rPr>
          <t xml:space="preserve">TOLONG KOSONGIN TANGGALNYA
-MIN 5 TANGGAL/HARI
</t>
        </r>
      </text>
    </comment>
    <comment ref="E238" authorId="0" shapeId="0" xr:uid="{00000000-0006-0000-0000-00009D050000}">
      <text>
        <r>
          <rPr>
            <sz val="10"/>
            <color rgb="FF000000"/>
            <rFont val="Arial"/>
            <scheme val="minor"/>
          </rPr>
          <t xml:space="preserve">Tolong diinput dengan DETAIL
Contoh : 
1. Ahli waris atas nama Bambang RT 01 RW 02
2. Letter C .Persil .... RT 01 RW 02
3. dll
</t>
        </r>
      </text>
    </comment>
    <comment ref="A239" authorId="0" shapeId="0" xr:uid="{00000000-0006-0000-0000-0000AA050000}">
      <text>
        <r>
          <rPr>
            <sz val="10"/>
            <color rgb="FF000000"/>
            <rFont val="Arial"/>
            <scheme val="minor"/>
          </rPr>
          <t xml:space="preserve">TOLONG KOSONGIN TANGGALNYA
-MIN 5 TANGGAL/HARI
</t>
        </r>
      </text>
    </comment>
    <comment ref="E239" authorId="0" shapeId="0" xr:uid="{00000000-0006-0000-0000-0000AD050000}">
      <text>
        <r>
          <rPr>
            <sz val="10"/>
            <color rgb="FF000000"/>
            <rFont val="Arial"/>
            <scheme val="minor"/>
          </rPr>
          <t xml:space="preserve">Tolong diinput dengan DETAIL
Contoh : 
1. Ahli waris atas nama Bambang RT 01 RW 02
2. Letter C .Persil .... RT 01 RW 02
3. dll
</t>
        </r>
      </text>
    </comment>
    <comment ref="A240" authorId="0" shapeId="0" xr:uid="{00000000-0006-0000-0000-0000B9050000}">
      <text>
        <r>
          <rPr>
            <sz val="10"/>
            <color rgb="FF000000"/>
            <rFont val="Arial"/>
            <scheme val="minor"/>
          </rPr>
          <t xml:space="preserve">TOLONG KOSONGIN TANGGALNYA
-MIN 5 TANGGAL/HARI
</t>
        </r>
      </text>
    </comment>
    <comment ref="E240" authorId="0" shapeId="0" xr:uid="{00000000-0006-0000-0000-0000BD050000}">
      <text>
        <r>
          <rPr>
            <sz val="10"/>
            <color rgb="FF000000"/>
            <rFont val="Arial"/>
            <scheme val="minor"/>
          </rPr>
          <t xml:space="preserve">Tolong diinput dengan DETAIL
Contoh : 
1. Ahli waris atas nama Bambang RT 01 RW 02
2. Letter C .Persil .... RT 01 RW 02
3. dll
</t>
        </r>
      </text>
    </comment>
    <comment ref="A241" authorId="0" shapeId="0" xr:uid="{00000000-0006-0000-0000-0000C9050000}">
      <text>
        <r>
          <rPr>
            <sz val="10"/>
            <color rgb="FF000000"/>
            <rFont val="Arial"/>
            <scheme val="minor"/>
          </rPr>
          <t xml:space="preserve">TOLONG KOSONGIN TANGGALNYA
-MIN 5 TANGGAL/HARI
</t>
        </r>
      </text>
    </comment>
    <comment ref="E241" authorId="0" shapeId="0" xr:uid="{00000000-0006-0000-0000-0000CC050000}">
      <text>
        <r>
          <rPr>
            <sz val="10"/>
            <color rgb="FF000000"/>
            <rFont val="Arial"/>
            <scheme val="minor"/>
          </rPr>
          <t xml:space="preserve">Tolong diinput dengan DETAIL
Contoh : 
1. Ahli waris atas nama Bambang RT 01 RW 02
2. Letter C .Persil .... RT 01 RW 02
3. dll
</t>
        </r>
      </text>
    </comment>
    <comment ref="A242" authorId="0" shapeId="0" xr:uid="{00000000-0006-0000-0000-0000D8050000}">
      <text>
        <r>
          <rPr>
            <sz val="10"/>
            <color rgb="FF000000"/>
            <rFont val="Arial"/>
            <scheme val="minor"/>
          </rPr>
          <t xml:space="preserve">TOLONG KOSONGIN TANGGALNYA
-MIN 5 TANGGAL/HARI
</t>
        </r>
      </text>
    </comment>
    <comment ref="E242" authorId="0" shapeId="0" xr:uid="{00000000-0006-0000-0000-0000DB050000}">
      <text>
        <r>
          <rPr>
            <sz val="10"/>
            <color rgb="FF000000"/>
            <rFont val="Arial"/>
            <scheme val="minor"/>
          </rPr>
          <t xml:space="preserve">Tolong diinput dengan DETAIL
Contoh : 
1. Ahli waris atas nama Bambang RT 01 RW 02
2. Letter C .Persil .... RT 01 RW 02
3. dll
</t>
        </r>
      </text>
    </comment>
    <comment ref="A243" authorId="0" shapeId="0" xr:uid="{00000000-0006-0000-0000-0000E6050000}">
      <text>
        <r>
          <rPr>
            <sz val="10"/>
            <color rgb="FF000000"/>
            <rFont val="Arial"/>
            <scheme val="minor"/>
          </rPr>
          <t xml:space="preserve">TOLONG KOSONGIN TANGGALNYA
-MIN 5 TANGGAL/HARI
</t>
        </r>
      </text>
    </comment>
    <comment ref="E243" authorId="0" shapeId="0" xr:uid="{00000000-0006-0000-0000-0000E9050000}">
      <text>
        <r>
          <rPr>
            <sz val="10"/>
            <color rgb="FF000000"/>
            <rFont val="Arial"/>
            <scheme val="minor"/>
          </rPr>
          <t xml:space="preserve">Tolong diinput dengan DETAIL
Contoh : 
1. Ahli waris atas nama Bambang RT 01 RW 02
2. Letter C .Persil .... RT 01 RW 02
3. dll
</t>
        </r>
      </text>
    </comment>
    <comment ref="E244" authorId="0" shapeId="0" xr:uid="{00000000-0006-0000-0000-0000F7050000}">
      <text>
        <r>
          <rPr>
            <sz val="10"/>
            <color rgb="FF000000"/>
            <rFont val="Arial"/>
            <scheme val="minor"/>
          </rPr>
          <t xml:space="preserve">Tolong diinput dengan DETAIL
Contoh : 
1. Ahli waris atas nama Bambang RT 01 RW 02
2. Letter C .Persil .... RT 01 RW 02
3. dll
</t>
        </r>
      </text>
    </comment>
    <comment ref="E245" authorId="0" shapeId="0" xr:uid="{00000000-0006-0000-0000-000004060000}">
      <text>
        <r>
          <rPr>
            <sz val="10"/>
            <color rgb="FF000000"/>
            <rFont val="Arial"/>
            <scheme val="minor"/>
          </rPr>
          <t xml:space="preserve">Tolong diinput dengan DETAIL
Contoh : 
1. Ahli waris atas nama Bambang RT 01 RW 02
2. Letter C .Persil .... RT 01 RW 02
3. dll
</t>
        </r>
      </text>
    </comment>
    <comment ref="E246" authorId="0" shapeId="0" xr:uid="{00000000-0006-0000-0000-000011060000}">
      <text>
        <r>
          <rPr>
            <sz val="10"/>
            <color rgb="FF000000"/>
            <rFont val="Arial"/>
            <scheme val="minor"/>
          </rPr>
          <t xml:space="preserve">Tolong diinput dengan DETAIL
Contoh : 
1. Ahli waris atas nama Bambang RT 01 RW 02
2. Letter C .Persil .... RT 01 RW 02
3. dll
</t>
        </r>
      </text>
    </comment>
    <comment ref="A247" authorId="0" shapeId="0" xr:uid="{00000000-0006-0000-0000-00001D060000}">
      <text>
        <r>
          <rPr>
            <sz val="10"/>
            <color rgb="FF000000"/>
            <rFont val="Arial"/>
            <scheme val="minor"/>
          </rPr>
          <t xml:space="preserve">TOLONG KOSONGIN TANGGALNYA
-MIN 5 TANGGAL/HARI
</t>
        </r>
      </text>
    </comment>
    <comment ref="E247" authorId="0" shapeId="0" xr:uid="{00000000-0006-0000-0000-000020060000}">
      <text>
        <r>
          <rPr>
            <sz val="10"/>
            <color rgb="FF000000"/>
            <rFont val="Arial"/>
            <scheme val="minor"/>
          </rPr>
          <t xml:space="preserve">Tolong diinput dengan DETAIL
Contoh : 
1. Ahli waris atas nama Bambang RT 01 RW 02
2. Letter C .Persil .... RT 01 RW 02
3. dll
</t>
        </r>
      </text>
    </comment>
    <comment ref="A248" authorId="0" shapeId="0" xr:uid="{00000000-0006-0000-0000-00002C060000}">
      <text>
        <r>
          <rPr>
            <sz val="10"/>
            <color rgb="FF000000"/>
            <rFont val="Arial"/>
            <scheme val="minor"/>
          </rPr>
          <t xml:space="preserve">TOLONG KOSONGIN TANGGALNYA
-MIN 5 TANGGAL/HARI
</t>
        </r>
      </text>
    </comment>
    <comment ref="E248" authorId="0" shapeId="0" xr:uid="{00000000-0006-0000-0000-00002F060000}">
      <text>
        <r>
          <rPr>
            <sz val="10"/>
            <color rgb="FF000000"/>
            <rFont val="Arial"/>
            <scheme val="minor"/>
          </rPr>
          <t xml:space="preserve">Tolong diinput dengan DETAIL
Contoh : 
1. Ahli waris atas nama Bambang RT 01 RW 02
2. Letter C .Persil .... RT 01 RW 02
3. dll
</t>
        </r>
      </text>
    </comment>
    <comment ref="A249" authorId="0" shapeId="0" xr:uid="{00000000-0006-0000-0000-00003A060000}">
      <text>
        <r>
          <rPr>
            <sz val="10"/>
            <color rgb="FF000000"/>
            <rFont val="Arial"/>
            <scheme val="minor"/>
          </rPr>
          <t xml:space="preserve">TOLONG KOSONGIN TANGGALNYA
-MIN 5 TANGGAL/HARI
</t>
        </r>
      </text>
    </comment>
    <comment ref="E249" authorId="0" shapeId="0" xr:uid="{00000000-0006-0000-0000-00003D060000}">
      <text>
        <r>
          <rPr>
            <sz val="10"/>
            <color rgb="FF000000"/>
            <rFont val="Arial"/>
            <scheme val="minor"/>
          </rPr>
          <t xml:space="preserve">Tolong diinput dengan DETAIL
Contoh : 
1. Ahli waris atas nama Bambang RT 01 RW 02
2. Letter C .Persil .... RT 01 RW 02
3. dll
</t>
        </r>
      </text>
    </comment>
    <comment ref="A250" authorId="0" shapeId="0" xr:uid="{00000000-0006-0000-0000-000048060000}">
      <text>
        <r>
          <rPr>
            <sz val="10"/>
            <color rgb="FF000000"/>
            <rFont val="Arial"/>
            <scheme val="minor"/>
          </rPr>
          <t xml:space="preserve">TOLONG KOSONGIN TANGGALNYA
-MIN 5 TANGGAL/HARI
</t>
        </r>
      </text>
    </comment>
    <comment ref="E250" authorId="0" shapeId="0" xr:uid="{00000000-0006-0000-0000-00004B060000}">
      <text>
        <r>
          <rPr>
            <sz val="10"/>
            <color rgb="FF000000"/>
            <rFont val="Arial"/>
            <scheme val="minor"/>
          </rPr>
          <t xml:space="preserve">Tolong diinput dengan DETAIL
Contoh : 
1. Ahli waris atas nama Bambang RT 01 RW 02
2. Letter C .Persil .... RT 01 RW 02
3. dll
</t>
        </r>
      </text>
    </comment>
    <comment ref="A251" authorId="0" shapeId="0" xr:uid="{00000000-0006-0000-0000-000057060000}">
      <text>
        <r>
          <rPr>
            <sz val="10"/>
            <color rgb="FF000000"/>
            <rFont val="Arial"/>
            <scheme val="minor"/>
          </rPr>
          <t xml:space="preserve">TOLONG KOSONGIN TANGGALNYA
-MIN 5 TANGGAL/HARI
</t>
        </r>
      </text>
    </comment>
    <comment ref="E251" authorId="0" shapeId="0" xr:uid="{00000000-0006-0000-0000-00005A060000}">
      <text>
        <r>
          <rPr>
            <sz val="10"/>
            <color rgb="FF000000"/>
            <rFont val="Arial"/>
            <scheme val="minor"/>
          </rPr>
          <t xml:space="preserve">Tolong diinput dengan DETAIL
Contoh : 
1. Ahli waris atas nama Bambang RT 01 RW 02
2. Letter C .Persil .... RT 01 RW 02
3. dll
</t>
        </r>
      </text>
    </comment>
    <comment ref="A252" authorId="0" shapeId="0" xr:uid="{00000000-0006-0000-0000-000068060000}">
      <text>
        <r>
          <rPr>
            <sz val="10"/>
            <color rgb="FF000000"/>
            <rFont val="Arial"/>
            <scheme val="minor"/>
          </rPr>
          <t xml:space="preserve">TOLONG KOSONGIN TANGGALNYA
-MIN 5 TANGGAL/HARI
</t>
        </r>
      </text>
    </comment>
    <comment ref="E252" authorId="0" shapeId="0" xr:uid="{00000000-0006-0000-0000-00006C060000}">
      <text>
        <r>
          <rPr>
            <sz val="10"/>
            <color rgb="FF000000"/>
            <rFont val="Arial"/>
            <scheme val="minor"/>
          </rPr>
          <t xml:space="preserve">Tolong diinput dengan DETAIL
Contoh : 
1. Ahli waris atas nama Bambang RT 01 RW 02
2. Letter C .Persil .... RT 01 RW 02
3. dll
</t>
        </r>
      </text>
    </comment>
    <comment ref="A253" authorId="0" shapeId="0" xr:uid="{00000000-0006-0000-0000-000079060000}">
      <text>
        <r>
          <rPr>
            <sz val="10"/>
            <color rgb="FF000000"/>
            <rFont val="Arial"/>
            <scheme val="minor"/>
          </rPr>
          <t xml:space="preserve">TOLONG KOSONGIN TANGGALNYA
-MIN 5 TANGGAL/HARI
</t>
        </r>
      </text>
    </comment>
    <comment ref="E253" authorId="0" shapeId="0" xr:uid="{00000000-0006-0000-0000-00007C060000}">
      <text>
        <r>
          <rPr>
            <sz val="10"/>
            <color rgb="FF000000"/>
            <rFont val="Arial"/>
            <scheme val="minor"/>
          </rPr>
          <t xml:space="preserve">Tolong diinput dengan DETAIL
Contoh : 
1. Ahli waris atas nama Bambang RT 01 RW 02
2. Letter C .Persil .... RT 01 RW 02
3. dll
</t>
        </r>
      </text>
    </comment>
    <comment ref="A254" authorId="0" shapeId="0" xr:uid="{00000000-0006-0000-0000-000089060000}">
      <text>
        <r>
          <rPr>
            <sz val="10"/>
            <color rgb="FF000000"/>
            <rFont val="Arial"/>
            <scheme val="minor"/>
          </rPr>
          <t xml:space="preserve">TOLONG KOSONGIN TANGGALNYA
-MIN 5 TANGGAL/HARI
</t>
        </r>
      </text>
    </comment>
    <comment ref="E254" authorId="0" shapeId="0" xr:uid="{00000000-0006-0000-0000-00008C060000}">
      <text>
        <r>
          <rPr>
            <sz val="10"/>
            <color rgb="FF000000"/>
            <rFont val="Arial"/>
            <scheme val="minor"/>
          </rPr>
          <t xml:space="preserve">Tolong diinput dengan DETAIL
Contoh : 
1. Ahli waris atas nama Bambang RT 01 RW 02
2. Letter C .Persil .... RT 01 RW 02
3. dll
</t>
        </r>
      </text>
    </comment>
    <comment ref="A255" authorId="0" shapeId="0" xr:uid="{00000000-0006-0000-0000-000098060000}">
      <text>
        <r>
          <rPr>
            <sz val="10"/>
            <color rgb="FF000000"/>
            <rFont val="Arial"/>
            <scheme val="minor"/>
          </rPr>
          <t xml:space="preserve">TOLONG KOSONGIN TANGGALNYA
-MIN 5 TANGGAL/HARI
</t>
        </r>
      </text>
    </comment>
    <comment ref="E255" authorId="0" shapeId="0" xr:uid="{00000000-0006-0000-0000-00009A060000}">
      <text>
        <r>
          <rPr>
            <sz val="10"/>
            <color rgb="FF000000"/>
            <rFont val="Arial"/>
            <scheme val="minor"/>
          </rPr>
          <t xml:space="preserve">Tolong diinput dengan DETAIL
Contoh : 
1. Ahli waris atas nama Bambang RT 01 RW 02
2. Letter C .Persil .... RT 01 RW 02
3. dll
</t>
        </r>
      </text>
    </comment>
    <comment ref="A256" authorId="0" shapeId="0" xr:uid="{00000000-0006-0000-0000-0000A7060000}">
      <text>
        <r>
          <rPr>
            <sz val="10"/>
            <color rgb="FF000000"/>
            <rFont val="Arial"/>
            <scheme val="minor"/>
          </rPr>
          <t xml:space="preserve">TOLONG KOSONGIN TANGGALNYA
-MIN 5 TANGGAL/HARI
</t>
        </r>
      </text>
    </comment>
    <comment ref="E256" authorId="0" shapeId="0" xr:uid="{00000000-0006-0000-0000-0000A9060000}">
      <text>
        <r>
          <rPr>
            <sz val="10"/>
            <color rgb="FF000000"/>
            <rFont val="Arial"/>
            <scheme val="minor"/>
          </rPr>
          <t xml:space="preserve">Tolong diinput dengan DETAIL
Contoh : 
1. Ahli waris atas nama Bambang RT 01 RW 02
2. Letter C .Persil .... RT 01 RW 02
3. dll
</t>
        </r>
      </text>
    </comment>
    <comment ref="A257" authorId="0" shapeId="0" xr:uid="{00000000-0006-0000-0000-0000B5060000}">
      <text>
        <r>
          <rPr>
            <sz val="10"/>
            <color rgb="FF000000"/>
            <rFont val="Arial"/>
            <scheme val="minor"/>
          </rPr>
          <t xml:space="preserve">TOLONG KOSONGIN TANGGALNYA
-MIN 5 TANGGAL/HARI
</t>
        </r>
      </text>
    </comment>
    <comment ref="E257" authorId="0" shapeId="0" xr:uid="{00000000-0006-0000-0000-0000B7060000}">
      <text>
        <r>
          <rPr>
            <sz val="10"/>
            <color rgb="FF000000"/>
            <rFont val="Arial"/>
            <scheme val="minor"/>
          </rPr>
          <t xml:space="preserve">Tolong diinput dengan DETAIL
Contoh : 
1. Ahli waris atas nama Bambang RT 01 RW 02
2. Letter C .Persil .... RT 01 RW 02
3. dll
</t>
        </r>
      </text>
    </comment>
    <comment ref="A258" authorId="0" shapeId="0" xr:uid="{00000000-0006-0000-0000-0000C2060000}">
      <text>
        <r>
          <rPr>
            <sz val="10"/>
            <color rgb="FF000000"/>
            <rFont val="Arial"/>
            <scheme val="minor"/>
          </rPr>
          <t xml:space="preserve">TOLONG KOSONGIN TANGGALNYA
-MIN 5 TANGGAL/HARI
</t>
        </r>
      </text>
    </comment>
    <comment ref="E258" authorId="0" shapeId="0" xr:uid="{00000000-0006-0000-0000-0000C4060000}">
      <text>
        <r>
          <rPr>
            <sz val="10"/>
            <color rgb="FF000000"/>
            <rFont val="Arial"/>
            <scheme val="minor"/>
          </rPr>
          <t xml:space="preserve">Tolong diinput dengan DETAIL
Contoh : 
1. Ahli waris atas nama Bambang RT 01 RW 02
2. Letter C .Persil .... RT 01 RW 02
3. dll
</t>
        </r>
      </text>
    </comment>
    <comment ref="A259" authorId="0" shapeId="0" xr:uid="{00000000-0006-0000-0000-0000CD060000}">
      <text>
        <r>
          <rPr>
            <sz val="10"/>
            <color rgb="FF000000"/>
            <rFont val="Arial"/>
            <scheme val="minor"/>
          </rPr>
          <t xml:space="preserve">TOLONG KOSONGIN TANGGALNYA
-MIN 5 TANGGAL/HARI
</t>
        </r>
      </text>
    </comment>
    <comment ref="E259" authorId="0" shapeId="0" xr:uid="{00000000-0006-0000-0000-0000D0060000}">
      <text>
        <r>
          <rPr>
            <sz val="10"/>
            <color rgb="FF000000"/>
            <rFont val="Arial"/>
            <scheme val="minor"/>
          </rPr>
          <t xml:space="preserve">Tolong diinput dengan DETAIL
Contoh : 
1. Ahli waris atas nama Bambang RT 01 RW 02
2. Letter C .Persil .... RT 01 RW 02
3. dll
</t>
        </r>
      </text>
    </comment>
    <comment ref="A260" authorId="0" shapeId="0" xr:uid="{00000000-0006-0000-0000-0000D9060000}">
      <text>
        <r>
          <rPr>
            <sz val="10"/>
            <color rgb="FF000000"/>
            <rFont val="Arial"/>
            <scheme val="minor"/>
          </rPr>
          <t xml:space="preserve">TOLONG KOSONGIN TANGGALNYA
-MIN 5 TANGGAL/HARI
</t>
        </r>
      </text>
    </comment>
    <comment ref="E260" authorId="0" shapeId="0" xr:uid="{00000000-0006-0000-0000-0000DB060000}">
      <text>
        <r>
          <rPr>
            <sz val="10"/>
            <color rgb="FF000000"/>
            <rFont val="Arial"/>
            <scheme val="minor"/>
          </rPr>
          <t xml:space="preserve">Tolong diinput dengan DETAIL
Contoh : 
1. Ahli waris atas nama Bambang RT 01 RW 02
2. Letter C .Persil .... RT 01 RW 02
3. dll
</t>
        </r>
      </text>
    </comment>
    <comment ref="A261" authorId="0" shapeId="0" xr:uid="{00000000-0006-0000-0000-0000E4060000}">
      <text>
        <r>
          <rPr>
            <sz val="10"/>
            <color rgb="FF000000"/>
            <rFont val="Arial"/>
            <scheme val="minor"/>
          </rPr>
          <t xml:space="preserve">TOLONG KOSONGIN TANGGALNYA
-MIN 5 TANGGAL/HARI
</t>
        </r>
      </text>
    </comment>
    <comment ref="E261" authorId="0" shapeId="0" xr:uid="{00000000-0006-0000-0000-0000E6060000}">
      <text>
        <r>
          <rPr>
            <sz val="10"/>
            <color rgb="FF000000"/>
            <rFont val="Arial"/>
            <scheme val="minor"/>
          </rPr>
          <t xml:space="preserve">Tolong diinput dengan DETAIL
Contoh : 
1. Ahli waris atas nama Bambang RT 01 RW 02
2. Letter C .Persil .... RT 01 RW 02
3. dll
</t>
        </r>
      </text>
    </comment>
    <comment ref="A262" authorId="0" shapeId="0" xr:uid="{00000000-0006-0000-0000-0000EF060000}">
      <text>
        <r>
          <rPr>
            <sz val="10"/>
            <color rgb="FF000000"/>
            <rFont val="Arial"/>
            <scheme val="minor"/>
          </rPr>
          <t xml:space="preserve">TOLONG KOSONGIN TANGGALNYA
-MIN 5 TANGGAL/HARI
</t>
        </r>
      </text>
    </comment>
    <comment ref="E262" authorId="0" shapeId="0" xr:uid="{00000000-0006-0000-0000-0000F1060000}">
      <text>
        <r>
          <rPr>
            <sz val="10"/>
            <color rgb="FF000000"/>
            <rFont val="Arial"/>
            <scheme val="minor"/>
          </rPr>
          <t xml:space="preserve">Tolong diinput dengan DETAIL
Contoh : 
1. Ahli waris atas nama Bambang RT 01 RW 02
2. Letter C .Persil .... RT 01 RW 02
3. dll
</t>
        </r>
      </text>
    </comment>
    <comment ref="A263" authorId="0" shapeId="0" xr:uid="{00000000-0006-0000-0000-0000FA060000}">
      <text>
        <r>
          <rPr>
            <sz val="10"/>
            <color rgb="FF000000"/>
            <rFont val="Arial"/>
            <scheme val="minor"/>
          </rPr>
          <t xml:space="preserve">TOLONG KOSONGIN TANGGALNYA
-MIN 5 TANGGAL/HARI
</t>
        </r>
      </text>
    </comment>
    <comment ref="E263" authorId="0" shapeId="0" xr:uid="{00000000-0006-0000-0000-0000FD060000}">
      <text>
        <r>
          <rPr>
            <sz val="10"/>
            <color rgb="FF000000"/>
            <rFont val="Arial"/>
            <scheme val="minor"/>
          </rPr>
          <t xml:space="preserve">Tolong diinput dengan DETAIL
Contoh : 
1. Ahli waris atas nama Bambang RT 01 RW 02
2. Letter C .Persil .... RT 01 RW 02
3. dll
</t>
        </r>
      </text>
    </comment>
    <comment ref="A264" authorId="0" shapeId="0" xr:uid="{00000000-0006-0000-0000-000006070000}">
      <text>
        <r>
          <rPr>
            <sz val="10"/>
            <color rgb="FF000000"/>
            <rFont val="Arial"/>
            <scheme val="minor"/>
          </rPr>
          <t xml:space="preserve">TOLONG KOSONGIN TANGGALNYA
-MIN 5 TANGGAL/HARI
</t>
        </r>
      </text>
    </comment>
    <comment ref="E264" authorId="0" shapeId="0" xr:uid="{00000000-0006-0000-0000-000008070000}">
      <text>
        <r>
          <rPr>
            <sz val="10"/>
            <color rgb="FF000000"/>
            <rFont val="Arial"/>
            <scheme val="minor"/>
          </rPr>
          <t xml:space="preserve">Tolong diinput dengan DETAIL
Contoh : 
1. Ahli waris atas nama Bambang RT 01 RW 02
2. Letter C .Persil .... RT 01 RW 02
3. dll
</t>
        </r>
      </text>
    </comment>
    <comment ref="A265" authorId="0" shapeId="0" xr:uid="{00000000-0006-0000-0000-000011070000}">
      <text>
        <r>
          <rPr>
            <sz val="10"/>
            <color rgb="FF000000"/>
            <rFont val="Arial"/>
            <scheme val="minor"/>
          </rPr>
          <t xml:space="preserve">TOLONG KOSONGIN TANGGALNYA
-MIN 5 TANGGAL/HARI
</t>
        </r>
      </text>
    </comment>
    <comment ref="E265" authorId="0" shapeId="0" xr:uid="{00000000-0006-0000-0000-000014070000}">
      <text>
        <r>
          <rPr>
            <sz val="10"/>
            <color rgb="FF000000"/>
            <rFont val="Arial"/>
            <scheme val="minor"/>
          </rPr>
          <t xml:space="preserve">Tolong diinput dengan DETAIL
Contoh : 
1. Ahli waris atas nama Bambang RT 01 RW 02
2. Letter C .Persil .... RT 01 RW 02
3. dll
</t>
        </r>
      </text>
    </comment>
    <comment ref="A266" authorId="0" shapeId="0" xr:uid="{00000000-0006-0000-0000-00000A000000}">
      <text>
        <r>
          <rPr>
            <sz val="10"/>
            <color rgb="FF000000"/>
            <rFont val="Arial"/>
            <scheme val="minor"/>
          </rPr>
          <t xml:space="preserve">TOLONG KOSONGIN TANGGALNYA
-MIN 5 TANGGAL/HARI
</t>
        </r>
      </text>
    </comment>
    <comment ref="E266" authorId="0" shapeId="0" xr:uid="{00000000-0006-0000-0000-00000C000000}">
      <text>
        <r>
          <rPr>
            <sz val="10"/>
            <color rgb="FF000000"/>
            <rFont val="Arial"/>
            <scheme val="minor"/>
          </rPr>
          <t xml:space="preserve">Tolong diinput dengan DETAIL
Contoh : 
1. Ahli waris atas nama Bambang RT 01 RW 02
2. Letter C .Persil .... RT 01 RW 02
3. dll
</t>
        </r>
      </text>
    </comment>
    <comment ref="A267" authorId="0" shapeId="0" xr:uid="{00000000-0006-0000-0000-000015000000}">
      <text>
        <r>
          <rPr>
            <sz val="10"/>
            <color rgb="FF000000"/>
            <rFont val="Arial"/>
            <scheme val="minor"/>
          </rPr>
          <t xml:space="preserve">TOLONG KOSONGIN TANGGALNYA
-MIN 5 TANGGAL/HARI
</t>
        </r>
      </text>
    </comment>
    <comment ref="E267" authorId="0" shapeId="0" xr:uid="{00000000-0006-0000-0000-000017000000}">
      <text>
        <r>
          <rPr>
            <sz val="10"/>
            <color rgb="FF000000"/>
            <rFont val="Arial"/>
            <scheme val="minor"/>
          </rPr>
          <t xml:space="preserve">Tolong diinput dengan DETAIL
Contoh : 
1. Ahli waris atas nama Bambang RT 01 RW 02
2. Letter C .Persil .... RT 01 RW 02
3. dll
</t>
        </r>
      </text>
    </comment>
    <comment ref="A268" authorId="0" shapeId="0" xr:uid="{00000000-0006-0000-0000-000021000000}">
      <text>
        <r>
          <rPr>
            <sz val="10"/>
            <color rgb="FF000000"/>
            <rFont val="Arial"/>
            <scheme val="minor"/>
          </rPr>
          <t xml:space="preserve">TOLONG KOSONGIN TANGGALNYA
-MIN 5 TANGGAL/HARI
</t>
        </r>
      </text>
    </comment>
    <comment ref="E268" authorId="0" shapeId="0" xr:uid="{00000000-0006-0000-0000-000023000000}">
      <text>
        <r>
          <rPr>
            <sz val="10"/>
            <color rgb="FF000000"/>
            <rFont val="Arial"/>
            <scheme val="minor"/>
          </rPr>
          <t xml:space="preserve">Tolong diinput dengan DETAIL
Contoh : 
1. Ahli waris atas nama Bambang RT 01 RW 02
2. Letter C .Persil .... RT 01 RW 02
3. dll
</t>
        </r>
      </text>
    </comment>
    <comment ref="A269" authorId="0" shapeId="0" xr:uid="{00000000-0006-0000-0000-00002D000000}">
      <text>
        <r>
          <rPr>
            <sz val="10"/>
            <color rgb="FF000000"/>
            <rFont val="Arial"/>
            <scheme val="minor"/>
          </rPr>
          <t xml:space="preserve">TOLONG KOSONGIN TANGGALNYA
-MIN 5 TANGGAL/HARI
</t>
        </r>
      </text>
    </comment>
    <comment ref="E269" authorId="0" shapeId="0" xr:uid="{00000000-0006-0000-0000-00002F000000}">
      <text>
        <r>
          <rPr>
            <sz val="10"/>
            <color rgb="FF000000"/>
            <rFont val="Arial"/>
            <scheme val="minor"/>
          </rPr>
          <t xml:space="preserve">Tolong diinput dengan DETAIL
Contoh : 
1. Ahli waris atas nama Bambang RT 01 RW 02
2. Letter C .Persil .... RT 01 RW 02
3. dll
</t>
        </r>
      </text>
    </comment>
    <comment ref="A270" authorId="0" shapeId="0" xr:uid="{00000000-0006-0000-0000-000038000000}">
      <text>
        <r>
          <rPr>
            <sz val="10"/>
            <color rgb="FF000000"/>
            <rFont val="Arial"/>
            <scheme val="minor"/>
          </rPr>
          <t xml:space="preserve">TOLONG KOSONGIN TANGGALNYA
-MIN 5 TANGGAL/HARI
</t>
        </r>
      </text>
    </comment>
    <comment ref="E270" authorId="0" shapeId="0" xr:uid="{00000000-0006-0000-0000-00003A000000}">
      <text>
        <r>
          <rPr>
            <sz val="10"/>
            <color rgb="FF000000"/>
            <rFont val="Arial"/>
            <scheme val="minor"/>
          </rPr>
          <t xml:space="preserve">Tolong diinput dengan DETAIL
Contoh : 
1. Ahli waris atas nama Bambang RT 01 RW 02
2. Letter C .Persil .... RT 01 RW 02
3. dll
</t>
        </r>
      </text>
    </comment>
    <comment ref="A271" authorId="0" shapeId="0" xr:uid="{00000000-0006-0000-0000-000045000000}">
      <text>
        <r>
          <rPr>
            <sz val="10"/>
            <color rgb="FF000000"/>
            <rFont val="Arial"/>
            <scheme val="minor"/>
          </rPr>
          <t xml:space="preserve">TOLONG KOSONGIN TANGGALNYA
-MIN 5 TANGGAL/HARI
</t>
        </r>
      </text>
    </comment>
    <comment ref="E271" authorId="0" shapeId="0" xr:uid="{00000000-0006-0000-0000-000047000000}">
      <text>
        <r>
          <rPr>
            <sz val="10"/>
            <color rgb="FF000000"/>
            <rFont val="Arial"/>
            <scheme val="minor"/>
          </rPr>
          <t xml:space="preserve">Tolong diinput dengan DETAIL
Contoh : 
1. Ahli waris atas nama Bambang RT 01 RW 02
2. Letter C .Persil .... RT 01 RW 02
3. dll
</t>
        </r>
      </text>
    </comment>
    <comment ref="A272" authorId="0" shapeId="0" xr:uid="{00000000-0006-0000-0000-000052000000}">
      <text>
        <r>
          <rPr>
            <sz val="10"/>
            <color rgb="FF000000"/>
            <rFont val="Arial"/>
            <scheme val="minor"/>
          </rPr>
          <t xml:space="preserve">TOLONG KOSONGIN TANGGALNYA
-MIN 5 TANGGAL/HARI
</t>
        </r>
      </text>
    </comment>
    <comment ref="E272" authorId="0" shapeId="0" xr:uid="{00000000-0006-0000-0000-000054000000}">
      <text>
        <r>
          <rPr>
            <sz val="10"/>
            <color rgb="FF000000"/>
            <rFont val="Arial"/>
            <scheme val="minor"/>
          </rPr>
          <t xml:space="preserve">Tolong diinput dengan DETAIL
Contoh : 
1. Ahli waris atas nama Bambang RT 01 RW 02
2. Letter C .Persil .... RT 01 RW 02
3. dll
</t>
        </r>
      </text>
    </comment>
    <comment ref="A273" authorId="0" shapeId="0" xr:uid="{00000000-0006-0000-0000-000061000000}">
      <text>
        <r>
          <rPr>
            <sz val="10"/>
            <color rgb="FF000000"/>
            <rFont val="Arial"/>
            <scheme val="minor"/>
          </rPr>
          <t xml:space="preserve">TOLONG KOSONGIN TANGGALNYA
-MIN 5 TANGGAL/HARI
</t>
        </r>
      </text>
    </comment>
    <comment ref="E273" authorId="0" shapeId="0" xr:uid="{00000000-0006-0000-0000-000063000000}">
      <text>
        <r>
          <rPr>
            <sz val="10"/>
            <color rgb="FF000000"/>
            <rFont val="Arial"/>
            <scheme val="minor"/>
          </rPr>
          <t xml:space="preserve">Tolong diinput dengan DETAIL
Contoh : 
1. Ahli waris atas nama Bambang RT 01 RW 02
2. Letter C .Persil .... RT 01 RW 02
3. dll
</t>
        </r>
      </text>
    </comment>
    <comment ref="A274" authorId="0" shapeId="0" xr:uid="{00000000-0006-0000-0000-000071000000}">
      <text>
        <r>
          <rPr>
            <sz val="10"/>
            <color rgb="FF000000"/>
            <rFont val="Arial"/>
            <scheme val="minor"/>
          </rPr>
          <t xml:space="preserve">TOLONG KOSONGIN TANGGALNYA
-MIN 5 TANGGAL/HARI
</t>
        </r>
      </text>
    </comment>
    <comment ref="E274" authorId="0" shapeId="0" xr:uid="{00000000-0006-0000-0000-000073000000}">
      <text>
        <r>
          <rPr>
            <sz val="10"/>
            <color rgb="FF000000"/>
            <rFont val="Arial"/>
            <scheme val="minor"/>
          </rPr>
          <t xml:space="preserve">Tolong diinput dengan DETAIL
Contoh : 
1. Ahli waris atas nama Bambang RT 01 RW 02
2. Letter C .Persil .... RT 01 RW 02
3. dll
</t>
        </r>
      </text>
    </comment>
    <comment ref="A275" authorId="0" shapeId="0" xr:uid="{00000000-0006-0000-0000-000082000000}">
      <text>
        <r>
          <rPr>
            <sz val="10"/>
            <color rgb="FF000000"/>
            <rFont val="Arial"/>
            <scheme val="minor"/>
          </rPr>
          <t xml:space="preserve">TOLONG KOSONGIN TANGGALNYA
-MIN 5 TANGGAL/HARI
</t>
        </r>
      </text>
    </comment>
    <comment ref="E275" authorId="0" shapeId="0" xr:uid="{00000000-0006-0000-0000-000084000000}">
      <text>
        <r>
          <rPr>
            <sz val="10"/>
            <color rgb="FF000000"/>
            <rFont val="Arial"/>
            <scheme val="minor"/>
          </rPr>
          <t xml:space="preserve">Tolong diinput dengan DETAIL
Contoh : 
1. Ahli waris atas nama Bambang RT 01 RW 02
2. Letter C .Persil .... RT 01 RW 02
3. dll
</t>
        </r>
      </text>
    </comment>
    <comment ref="A276" authorId="0" shapeId="0" xr:uid="{00000000-0006-0000-0000-000090000000}">
      <text>
        <r>
          <rPr>
            <sz val="10"/>
            <color rgb="FF000000"/>
            <rFont val="Arial"/>
            <scheme val="minor"/>
          </rPr>
          <t xml:space="preserve">TOLONG KOSONGIN TANGGALNYA
-MIN 5 TANGGAL/HARI
</t>
        </r>
      </text>
    </comment>
    <comment ref="E276" authorId="0" shapeId="0" xr:uid="{00000000-0006-0000-0000-000092000000}">
      <text>
        <r>
          <rPr>
            <sz val="10"/>
            <color rgb="FF000000"/>
            <rFont val="Arial"/>
            <scheme val="minor"/>
          </rPr>
          <t xml:space="preserve">Tolong diinput dengan DETAIL
Contoh : 
1. Ahli waris atas nama Bambang RT 01 RW 02
2. Letter C .Persil .... RT 01 RW 02
3. dll
</t>
        </r>
      </text>
    </comment>
    <comment ref="A277" authorId="0" shapeId="0" xr:uid="{00000000-0006-0000-0000-00009E000000}">
      <text>
        <r>
          <rPr>
            <sz val="10"/>
            <color rgb="FF000000"/>
            <rFont val="Arial"/>
            <scheme val="minor"/>
          </rPr>
          <t xml:space="preserve">TOLONG KOSONGIN TANGGALNYA
-MIN 5 TANGGAL/HARI
</t>
        </r>
      </text>
    </comment>
    <comment ref="E277" authorId="0" shapeId="0" xr:uid="{00000000-0006-0000-0000-0000A0000000}">
      <text>
        <r>
          <rPr>
            <sz val="10"/>
            <color rgb="FF000000"/>
            <rFont val="Arial"/>
            <scheme val="minor"/>
          </rPr>
          <t xml:space="preserve">Tolong diinput dengan DETAIL
Contoh : 
1. Ahli waris atas nama Bambang RT 01 RW 02
2. Letter C .Persil .... RT 01 RW 02
3. dll
</t>
        </r>
      </text>
    </comment>
    <comment ref="A278" authorId="0" shapeId="0" xr:uid="{00000000-0006-0000-0000-0000AC000000}">
      <text>
        <r>
          <rPr>
            <sz val="10"/>
            <color rgb="FF000000"/>
            <rFont val="Arial"/>
            <scheme val="minor"/>
          </rPr>
          <t xml:space="preserve">TOLONG KOSONGIN TANGGALNYA
-MIN 5 TANGGAL/HARI
</t>
        </r>
      </text>
    </comment>
    <comment ref="E278" authorId="0" shapeId="0" xr:uid="{00000000-0006-0000-0000-0000AE000000}">
      <text>
        <r>
          <rPr>
            <sz val="10"/>
            <color rgb="FF000000"/>
            <rFont val="Arial"/>
            <scheme val="minor"/>
          </rPr>
          <t xml:space="preserve">Tolong diinput dengan DETAIL
Contoh : 
1. Ahli waris atas nama Bambang RT 01 RW 02
2. Letter C .Persil .... RT 01 RW 02
3. dll
</t>
        </r>
      </text>
    </comment>
    <comment ref="A279" authorId="0" shapeId="0" xr:uid="{00000000-0006-0000-0000-0000BB000000}">
      <text>
        <r>
          <rPr>
            <sz val="10"/>
            <color rgb="FF000000"/>
            <rFont val="Arial"/>
            <scheme val="minor"/>
          </rPr>
          <t xml:space="preserve">TOLONG KOSONGIN TANGGALNYA
-MIN 5 TANGGAL/HARI
</t>
        </r>
      </text>
    </comment>
    <comment ref="E279" authorId="0" shapeId="0" xr:uid="{00000000-0006-0000-0000-0000BE000000}">
      <text>
        <r>
          <rPr>
            <sz val="10"/>
            <color rgb="FF000000"/>
            <rFont val="Arial"/>
            <scheme val="minor"/>
          </rPr>
          <t xml:space="preserve">Tolong diinput dengan DETAIL
Contoh : 
1. Ahli waris atas nama Bambang RT 01 RW 02
2. Letter C .Persil .... RT 01 RW 02
3. dll
</t>
        </r>
      </text>
    </comment>
    <comment ref="A280" authorId="0" shapeId="0" xr:uid="{00000000-0006-0000-0000-0000CB000000}">
      <text>
        <r>
          <rPr>
            <sz val="10"/>
            <color rgb="FF000000"/>
            <rFont val="Arial"/>
            <scheme val="minor"/>
          </rPr>
          <t xml:space="preserve">TOLONG KOSONGIN TANGGALNYA
-MIN 5 TANGGAL/HARI
</t>
        </r>
      </text>
    </comment>
    <comment ref="E280" authorId="0" shapeId="0" xr:uid="{00000000-0006-0000-0000-0000CE000000}">
      <text>
        <r>
          <rPr>
            <sz val="10"/>
            <color rgb="FF000000"/>
            <rFont val="Arial"/>
            <scheme val="minor"/>
          </rPr>
          <t xml:space="preserve">Tolong diinput dengan DETAIL
Contoh : 
1. Ahli waris atas nama Bambang RT 01 RW 02
2. Letter C .Persil .... RT 01 RW 02
3. dll
</t>
        </r>
      </text>
    </comment>
    <comment ref="A281" authorId="0" shapeId="0" xr:uid="{00000000-0006-0000-0000-0000DB000000}">
      <text>
        <r>
          <rPr>
            <sz val="10"/>
            <color rgb="FF000000"/>
            <rFont val="Arial"/>
            <scheme val="minor"/>
          </rPr>
          <t xml:space="preserve">TOLONG KOSONGIN TANGGALNYA
-MIN 5 TANGGAL/HARI
</t>
        </r>
      </text>
    </comment>
    <comment ref="E281" authorId="0" shapeId="0" xr:uid="{00000000-0006-0000-0000-0000DE000000}">
      <text>
        <r>
          <rPr>
            <sz val="10"/>
            <color rgb="FF000000"/>
            <rFont val="Arial"/>
            <scheme val="minor"/>
          </rPr>
          <t xml:space="preserve">Tolong diinput dengan DETAIL
Contoh : 
1. Ahli waris atas nama Bambang RT 01 RW 02
2. Letter C .Persil .... RT 01 RW 02
3. dll
</t>
        </r>
      </text>
    </comment>
    <comment ref="A282" authorId="0" shapeId="0" xr:uid="{00000000-0006-0000-0000-0000EA000000}">
      <text>
        <r>
          <rPr>
            <sz val="10"/>
            <color rgb="FF000000"/>
            <rFont val="Arial"/>
            <scheme val="minor"/>
          </rPr>
          <t xml:space="preserve">TOLONG KOSONGIN TANGGALNYA
-MIN 5 TANGGAL/HARI
</t>
        </r>
      </text>
    </comment>
    <comment ref="E282" authorId="0" shapeId="0" xr:uid="{00000000-0006-0000-0000-0000ED000000}">
      <text>
        <r>
          <rPr>
            <sz val="10"/>
            <color rgb="FF000000"/>
            <rFont val="Arial"/>
            <scheme val="minor"/>
          </rPr>
          <t xml:space="preserve">Tolong diinput dengan DETAIL
Contoh : 
1. Ahli waris atas nama Bambang RT 01 RW 02
2. Letter C .Persil .... RT 01 RW 02
3. dll
</t>
        </r>
      </text>
    </comment>
    <comment ref="A283" authorId="0" shapeId="0" xr:uid="{00000000-0006-0000-0000-0000F9000000}">
      <text>
        <r>
          <rPr>
            <sz val="10"/>
            <color rgb="FF000000"/>
            <rFont val="Arial"/>
            <scheme val="minor"/>
          </rPr>
          <t xml:space="preserve">TOLONG KOSONGIN TANGGALNYA
-MIN 5 TANGGAL/HARI
</t>
        </r>
      </text>
    </comment>
    <comment ref="E283" authorId="0" shapeId="0" xr:uid="{00000000-0006-0000-0000-0000FC000000}">
      <text>
        <r>
          <rPr>
            <sz val="10"/>
            <color rgb="FF000000"/>
            <rFont val="Arial"/>
            <scheme val="minor"/>
          </rPr>
          <t xml:space="preserve">Tolong diinput dengan DETAIL
Contoh : 
1. Ahli waris atas nama Bambang RT 01 RW 02
2. Letter C .Persil .... RT 01 RW 02
3. dll
</t>
        </r>
      </text>
    </comment>
    <comment ref="A284" authorId="0" shapeId="0" xr:uid="{00000000-0006-0000-0000-000008010000}">
      <text>
        <r>
          <rPr>
            <sz val="10"/>
            <color rgb="FF000000"/>
            <rFont val="Arial"/>
            <scheme val="minor"/>
          </rPr>
          <t xml:space="preserve">TOLONG KOSONGIN TANGGALNYA
-MIN 5 TANGGAL/HARI
</t>
        </r>
      </text>
    </comment>
    <comment ref="E284" authorId="0" shapeId="0" xr:uid="{00000000-0006-0000-0000-00000B010000}">
      <text>
        <r>
          <rPr>
            <sz val="10"/>
            <color rgb="FF000000"/>
            <rFont val="Arial"/>
            <scheme val="minor"/>
          </rPr>
          <t xml:space="preserve">Tolong diinput dengan DETAIL
Contoh : 
1. Ahli waris atas nama Bambang RT 01 RW 02
2. Letter C .Persil .... RT 01 RW 02
3. dll
</t>
        </r>
      </text>
    </comment>
    <comment ref="A285" authorId="0" shapeId="0" xr:uid="{00000000-0006-0000-0000-000017010000}">
      <text>
        <r>
          <rPr>
            <sz val="10"/>
            <color rgb="FF000000"/>
            <rFont val="Arial"/>
            <scheme val="minor"/>
          </rPr>
          <t xml:space="preserve">TOLONG KOSONGIN TANGGALNYA
-MIN 5 TANGGAL/HARI
</t>
        </r>
      </text>
    </comment>
    <comment ref="E285" authorId="0" shapeId="0" xr:uid="{00000000-0006-0000-0000-00001A010000}">
      <text>
        <r>
          <rPr>
            <sz val="10"/>
            <color rgb="FF000000"/>
            <rFont val="Arial"/>
            <scheme val="minor"/>
          </rPr>
          <t xml:space="preserve">Tolong diinput dengan DETAIL
Contoh : 
1. Ahli waris atas nama Bambang RT 01 RW 02
2. Letter C .Persil .... RT 01 RW 02
3. dll
</t>
        </r>
      </text>
    </comment>
    <comment ref="A286" authorId="0" shapeId="0" xr:uid="{00000000-0006-0000-0000-000027010000}">
      <text>
        <r>
          <rPr>
            <sz val="10"/>
            <color rgb="FF000000"/>
            <rFont val="Arial"/>
            <scheme val="minor"/>
          </rPr>
          <t xml:space="preserve">TOLONG KOSONGIN TANGGALNYA
-MIN 5 TANGGAL/HARI
</t>
        </r>
      </text>
    </comment>
    <comment ref="E286" authorId="0" shapeId="0" xr:uid="{00000000-0006-0000-0000-00002A010000}">
      <text>
        <r>
          <rPr>
            <sz val="10"/>
            <color rgb="FF000000"/>
            <rFont val="Arial"/>
            <scheme val="minor"/>
          </rPr>
          <t xml:space="preserve">Tolong diinput dengan DETAIL
Contoh : 
1. Ahli waris atas nama Bambang RT 01 RW 02
2. Letter C .Persil .... RT 01 RW 02
3. dll
</t>
        </r>
      </text>
    </comment>
    <comment ref="A287" authorId="0" shapeId="0" xr:uid="{00000000-0006-0000-0000-000037010000}">
      <text>
        <r>
          <rPr>
            <sz val="10"/>
            <color rgb="FF000000"/>
            <rFont val="Arial"/>
            <scheme val="minor"/>
          </rPr>
          <t xml:space="preserve">TOLONG KOSONGIN TANGGALNYA
-MIN 5 TANGGAL/HARI
</t>
        </r>
      </text>
    </comment>
    <comment ref="E287" authorId="0" shapeId="0" xr:uid="{00000000-0006-0000-0000-00003A010000}">
      <text>
        <r>
          <rPr>
            <sz val="10"/>
            <color rgb="FF000000"/>
            <rFont val="Arial"/>
            <scheme val="minor"/>
          </rPr>
          <t xml:space="preserve">Tolong diinput dengan DETAIL
Contoh : 
1. Ahli waris atas nama Bambang RT 01 RW 02
2. Letter C .Persil .... RT 01 RW 02
3. dll
</t>
        </r>
      </text>
    </comment>
    <comment ref="A288" authorId="0" shapeId="0" xr:uid="{00000000-0006-0000-0000-000046010000}">
      <text>
        <r>
          <rPr>
            <sz val="10"/>
            <color rgb="FF000000"/>
            <rFont val="Arial"/>
            <scheme val="minor"/>
          </rPr>
          <t xml:space="preserve">TOLONG KOSONGIN TANGGALNYA
-MIN 5 TANGGAL/HARI
</t>
        </r>
      </text>
    </comment>
    <comment ref="E288" authorId="0" shapeId="0" xr:uid="{00000000-0006-0000-0000-000049010000}">
      <text>
        <r>
          <rPr>
            <sz val="10"/>
            <color rgb="FF000000"/>
            <rFont val="Arial"/>
            <scheme val="minor"/>
          </rPr>
          <t xml:space="preserve">Tolong diinput dengan DETAIL
Contoh : 
1. Ahli waris atas nama Bambang RT 01 RW 02
2. Letter C .Persil .... RT 01 RW 02
3. dll
</t>
        </r>
      </text>
    </comment>
    <comment ref="A289" authorId="0" shapeId="0" xr:uid="{00000000-0006-0000-0000-000054010000}">
      <text>
        <r>
          <rPr>
            <sz val="10"/>
            <color rgb="FF000000"/>
            <rFont val="Arial"/>
            <scheme val="minor"/>
          </rPr>
          <t xml:space="preserve">TOLONG KOSONGIN TANGGALNYA
-MIN 5 TANGGAL/HARI
</t>
        </r>
      </text>
    </comment>
    <comment ref="E289" authorId="0" shapeId="0" xr:uid="{00000000-0006-0000-0000-000057010000}">
      <text>
        <r>
          <rPr>
            <sz val="10"/>
            <color rgb="FF000000"/>
            <rFont val="Arial"/>
            <scheme val="minor"/>
          </rPr>
          <t xml:space="preserve">Tolong diinput dengan DETAIL
Contoh : 
1. Ahli waris atas nama Bambang RT 01 RW 02
2. Letter C .Persil .... RT 01 RW 02
3. dll
</t>
        </r>
      </text>
    </comment>
    <comment ref="A290" authorId="0" shapeId="0" xr:uid="{00000000-0006-0000-0000-000061010000}">
      <text>
        <r>
          <rPr>
            <sz val="10"/>
            <color rgb="FF000000"/>
            <rFont val="Arial"/>
            <scheme val="minor"/>
          </rPr>
          <t xml:space="preserve">TOLONG KOSONGIN TANGGALNYA
-MIN 5 TANGGAL/HARI
</t>
        </r>
      </text>
    </comment>
    <comment ref="E290" authorId="0" shapeId="0" xr:uid="{00000000-0006-0000-0000-000064010000}">
      <text>
        <r>
          <rPr>
            <sz val="10"/>
            <color rgb="FF000000"/>
            <rFont val="Arial"/>
            <scheme val="minor"/>
          </rPr>
          <t xml:space="preserve">Tolong diinput dengan DETAIL
Contoh : 
1. Ahli waris atas nama Bambang RT 01 RW 02
2. Letter C .Persil .... RT 01 RW 02
3. dll
</t>
        </r>
      </text>
    </comment>
    <comment ref="A291" authorId="0" shapeId="0" xr:uid="{00000000-0006-0000-0000-00006E010000}">
      <text>
        <r>
          <rPr>
            <sz val="10"/>
            <color rgb="FF000000"/>
            <rFont val="Arial"/>
            <scheme val="minor"/>
          </rPr>
          <t xml:space="preserve">TOLONG KOSONGIN TANGGALNYA
-MIN 5 TANGGAL/HARI
</t>
        </r>
      </text>
    </comment>
    <comment ref="E291" authorId="0" shapeId="0" xr:uid="{00000000-0006-0000-0000-000071010000}">
      <text>
        <r>
          <rPr>
            <sz val="10"/>
            <color rgb="FF000000"/>
            <rFont val="Arial"/>
            <scheme val="minor"/>
          </rPr>
          <t xml:space="preserve">Tolong diinput dengan DETAIL
Contoh : 
1. Ahli waris atas nama Bambang RT 01 RW 02
2. Letter C .Persil .... RT 01 RW 02
3. dll
</t>
        </r>
      </text>
    </comment>
    <comment ref="A292" authorId="0" shapeId="0" xr:uid="{00000000-0006-0000-0000-00007B010000}">
      <text>
        <r>
          <rPr>
            <sz val="10"/>
            <color rgb="FF000000"/>
            <rFont val="Arial"/>
            <scheme val="minor"/>
          </rPr>
          <t xml:space="preserve">TOLONG KOSONGIN TANGGALNYA
-MIN 5 TANGGAL/HARI
</t>
        </r>
      </text>
    </comment>
    <comment ref="E292" authorId="0" shapeId="0" xr:uid="{00000000-0006-0000-0000-00007F010000}">
      <text>
        <r>
          <rPr>
            <sz val="10"/>
            <color rgb="FF000000"/>
            <rFont val="Arial"/>
            <scheme val="minor"/>
          </rPr>
          <t xml:space="preserve">Tolong diinput dengan DETAIL
Contoh : 
1. Ahli waris atas nama Bambang RT 01 RW 02
2. Letter C .Persil .... RT 01 RW 02
3. dll
</t>
        </r>
      </text>
    </comment>
    <comment ref="A293" authorId="0" shapeId="0" xr:uid="{00000000-0006-0000-0000-000089010000}">
      <text>
        <r>
          <rPr>
            <sz val="10"/>
            <color rgb="FF000000"/>
            <rFont val="Arial"/>
            <scheme val="minor"/>
          </rPr>
          <t xml:space="preserve">TOLONG KOSONGIN TANGGALNYA
-MIN 5 TANGGAL/HARI
</t>
        </r>
      </text>
    </comment>
    <comment ref="E293" authorId="0" shapeId="0" xr:uid="{00000000-0006-0000-0000-00008C010000}">
      <text>
        <r>
          <rPr>
            <sz val="10"/>
            <color rgb="FF000000"/>
            <rFont val="Arial"/>
            <scheme val="minor"/>
          </rPr>
          <t xml:space="preserve">Tolong diinput dengan DETAIL
Contoh : 
1. Ahli waris atas nama Bambang RT 01 RW 02
2. Letter C .Persil .... RT 01 RW 02
3. dll
</t>
        </r>
      </text>
    </comment>
    <comment ref="A294" authorId="0" shapeId="0" xr:uid="{00000000-0006-0000-0000-000098010000}">
      <text>
        <r>
          <rPr>
            <sz val="10"/>
            <color rgb="FF000000"/>
            <rFont val="Arial"/>
            <scheme val="minor"/>
          </rPr>
          <t xml:space="preserve">TOLONG KOSONGIN TANGGALNYA
-MIN 5 TANGGAL/HARI
</t>
        </r>
      </text>
    </comment>
    <comment ref="E294" authorId="0" shapeId="0" xr:uid="{00000000-0006-0000-0000-00009B010000}">
      <text>
        <r>
          <rPr>
            <sz val="10"/>
            <color rgb="FF000000"/>
            <rFont val="Arial"/>
            <scheme val="minor"/>
          </rPr>
          <t xml:space="preserve">Tolong diinput dengan DETAIL
Contoh : 
1. Ahli waris atas nama Bambang RT 01 RW 02
2. Letter C .Persil .... RT 01 RW 02
3. dll
</t>
        </r>
      </text>
    </comment>
    <comment ref="A295" authorId="0" shapeId="0" xr:uid="{00000000-0006-0000-0000-0000A7010000}">
      <text>
        <r>
          <rPr>
            <sz val="10"/>
            <color rgb="FF000000"/>
            <rFont val="Arial"/>
            <scheme val="minor"/>
          </rPr>
          <t xml:space="preserve">TOLONG KOSONGIN TANGGALNYA
-MIN 5 TANGGAL/HARI
</t>
        </r>
      </text>
    </comment>
    <comment ref="E295" authorId="0" shapeId="0" xr:uid="{00000000-0006-0000-0000-0000AA010000}">
      <text>
        <r>
          <rPr>
            <sz val="10"/>
            <color rgb="FF000000"/>
            <rFont val="Arial"/>
            <scheme val="minor"/>
          </rPr>
          <t xml:space="preserve">Tolong diinput dengan DETAIL
Contoh : 
1. Ahli waris atas nama Bambang RT 01 RW 02
2. Letter C .Persil .... RT 01 RW 02
3. dll
</t>
        </r>
      </text>
    </comment>
    <comment ref="A296" authorId="0" shapeId="0" xr:uid="{00000000-0006-0000-0000-0000B5010000}">
      <text>
        <r>
          <rPr>
            <sz val="10"/>
            <color rgb="FF000000"/>
            <rFont val="Arial"/>
            <scheme val="minor"/>
          </rPr>
          <t xml:space="preserve">TOLONG KOSONGIN TANGGALNYA
-MIN 5 TANGGAL/HARI
</t>
        </r>
      </text>
    </comment>
    <comment ref="E296" authorId="0" shapeId="0" xr:uid="{00000000-0006-0000-0000-0000B8010000}">
      <text>
        <r>
          <rPr>
            <sz val="10"/>
            <color rgb="FF000000"/>
            <rFont val="Arial"/>
            <scheme val="minor"/>
          </rPr>
          <t xml:space="preserve">Tolong diinput dengan DETAIL
Contoh : 
1. Ahli waris atas nama Bambang RT 01 RW 02
2. Letter C .Persil .... RT 01 RW 02
3. dll
</t>
        </r>
      </text>
    </comment>
    <comment ref="A297" authorId="0" shapeId="0" xr:uid="{00000000-0006-0000-0000-0000C2010000}">
      <text>
        <r>
          <rPr>
            <sz val="10"/>
            <color rgb="FF000000"/>
            <rFont val="Arial"/>
            <scheme val="minor"/>
          </rPr>
          <t xml:space="preserve">TOLONG KOSONGIN TANGGALNYA
-MIN 5 TANGGAL/HARI
</t>
        </r>
      </text>
    </comment>
    <comment ref="E297" authorId="0" shapeId="0" xr:uid="{00000000-0006-0000-0000-0000C5010000}">
      <text>
        <r>
          <rPr>
            <sz val="10"/>
            <color rgb="FF000000"/>
            <rFont val="Arial"/>
            <scheme val="minor"/>
          </rPr>
          <t xml:space="preserve">Tolong diinput dengan DETAIL
Contoh : 
1. Ahli waris atas nama Bambang RT 01 RW 02
2. Letter C .Persil .... RT 01 RW 02
3. dll
</t>
        </r>
      </text>
    </comment>
    <comment ref="A298" authorId="0" shapeId="0" xr:uid="{00000000-0006-0000-0000-0000D0010000}">
      <text>
        <r>
          <rPr>
            <sz val="10"/>
            <color rgb="FF000000"/>
            <rFont val="Arial"/>
            <scheme val="minor"/>
          </rPr>
          <t xml:space="preserve">TOLONG KOSONGIN TANGGALNYA
-MIN 5 TANGGAL/HARI
</t>
        </r>
      </text>
    </comment>
    <comment ref="E298" authorId="0" shapeId="0" xr:uid="{00000000-0006-0000-0000-0000D3010000}">
      <text>
        <r>
          <rPr>
            <sz val="10"/>
            <color rgb="FF000000"/>
            <rFont val="Arial"/>
            <scheme val="minor"/>
          </rPr>
          <t xml:space="preserve">Tolong diinput dengan DETAIL
Contoh : 
1. Ahli waris atas nama Bambang RT 01 RW 02
2. Letter C .Persil .... RT 01 RW 02
3. dll
</t>
        </r>
      </text>
    </comment>
    <comment ref="A299" authorId="0" shapeId="0" xr:uid="{00000000-0006-0000-0000-0000DD010000}">
      <text>
        <r>
          <rPr>
            <sz val="10"/>
            <color rgb="FF000000"/>
            <rFont val="Arial"/>
            <scheme val="minor"/>
          </rPr>
          <t xml:space="preserve">TOLONG KOSONGIN TANGGALNYA
-MIN 5 TANGGAL/HARI
</t>
        </r>
      </text>
    </comment>
    <comment ref="E299" authorId="0" shapeId="0" xr:uid="{00000000-0006-0000-0000-0000E0010000}">
      <text>
        <r>
          <rPr>
            <sz val="10"/>
            <color rgb="FF000000"/>
            <rFont val="Arial"/>
            <scheme val="minor"/>
          </rPr>
          <t xml:space="preserve">Tolong diinput dengan DETAIL
Contoh : 
1. Ahli waris atas nama Bambang RT 01 RW 02
2. Letter C .Persil .... RT 01 RW 02
3. dll
</t>
        </r>
      </text>
    </comment>
    <comment ref="A300" authorId="0" shapeId="0" xr:uid="{00000000-0006-0000-0000-0000EC010000}">
      <text>
        <r>
          <rPr>
            <sz val="10"/>
            <color rgb="FF000000"/>
            <rFont val="Arial"/>
            <scheme val="minor"/>
          </rPr>
          <t xml:space="preserve">TOLONG KOSONGIN TANGGALNYA
-MIN 5 TANGGAL/HARI
</t>
        </r>
      </text>
    </comment>
    <comment ref="E300" authorId="0" shapeId="0" xr:uid="{00000000-0006-0000-0000-0000EF010000}">
      <text>
        <r>
          <rPr>
            <sz val="10"/>
            <color rgb="FF000000"/>
            <rFont val="Arial"/>
            <scheme val="minor"/>
          </rPr>
          <t xml:space="preserve">Tolong diinput dengan DETAIL
Contoh : 
1. Ahli waris atas nama Bambang RT 01 RW 02
2. Letter C .Persil .... RT 01 RW 02
3. dll
</t>
        </r>
      </text>
    </comment>
    <comment ref="A301" authorId="0" shapeId="0" xr:uid="{00000000-0006-0000-0000-0000F9010000}">
      <text>
        <r>
          <rPr>
            <sz val="10"/>
            <color rgb="FF000000"/>
            <rFont val="Arial"/>
            <scheme val="minor"/>
          </rPr>
          <t xml:space="preserve">TOLONG KOSONGIN TANGGALNYA
-MIN 5 TANGGAL/HARI
</t>
        </r>
      </text>
    </comment>
    <comment ref="E301" authorId="0" shapeId="0" xr:uid="{00000000-0006-0000-0000-0000FC010000}">
      <text>
        <r>
          <rPr>
            <sz val="10"/>
            <color rgb="FF000000"/>
            <rFont val="Arial"/>
            <scheme val="minor"/>
          </rPr>
          <t xml:space="preserve">Tolong diinput dengan DETAIL
Contoh : 
1. Ahli waris atas nama Bambang RT 01 RW 02
2. Letter C .Persil .... RT 01 RW 02
3. dll
</t>
        </r>
      </text>
    </comment>
    <comment ref="A302" authorId="0" shapeId="0" xr:uid="{00000000-0006-0000-0000-000008020000}">
      <text>
        <r>
          <rPr>
            <sz val="10"/>
            <color rgb="FF000000"/>
            <rFont val="Arial"/>
            <scheme val="minor"/>
          </rPr>
          <t xml:space="preserve">TOLONG KOSONGIN TANGGALNYA
-MIN 5 TANGGAL/HARI
</t>
        </r>
      </text>
    </comment>
    <comment ref="E302" authorId="0" shapeId="0" xr:uid="{00000000-0006-0000-0000-00000B020000}">
      <text>
        <r>
          <rPr>
            <sz val="10"/>
            <color rgb="FF000000"/>
            <rFont val="Arial"/>
            <scheme val="minor"/>
          </rPr>
          <t xml:space="preserve">Tolong diinput dengan DETAIL
Contoh : 
1. Ahli waris atas nama Bambang RT 01 RW 02
2. Letter C .Persil .... RT 01 RW 02
3. dll
</t>
        </r>
      </text>
    </comment>
    <comment ref="A303" authorId="0" shapeId="0" xr:uid="{00000000-0006-0000-0000-000016020000}">
      <text>
        <r>
          <rPr>
            <sz val="10"/>
            <color rgb="FF000000"/>
            <rFont val="Arial"/>
            <scheme val="minor"/>
          </rPr>
          <t xml:space="preserve">TOLONG KOSONGIN TANGGALNYA
-MIN 5 TANGGAL/HARI
</t>
        </r>
      </text>
    </comment>
    <comment ref="E303" authorId="0" shapeId="0" xr:uid="{00000000-0006-0000-0000-000019020000}">
      <text>
        <r>
          <rPr>
            <sz val="10"/>
            <color rgb="FF000000"/>
            <rFont val="Arial"/>
            <scheme val="minor"/>
          </rPr>
          <t xml:space="preserve">Tolong diinput dengan DETAIL
Contoh : 
1. Ahli waris atas nama Bambang RT 01 RW 02
2. Letter C .Persil .... RT 01 RW 02
3. dll
</t>
        </r>
      </text>
    </comment>
    <comment ref="A304" authorId="0" shapeId="0" xr:uid="{00000000-0006-0000-0000-000023020000}">
      <text>
        <r>
          <rPr>
            <sz val="10"/>
            <color rgb="FF000000"/>
            <rFont val="Arial"/>
            <scheme val="minor"/>
          </rPr>
          <t xml:space="preserve">TOLONG KOSONGIN TANGGALNYA
-MIN 5 TANGGAL/HARI
</t>
        </r>
      </text>
    </comment>
    <comment ref="E304" authorId="0" shapeId="0" xr:uid="{00000000-0006-0000-0000-000026020000}">
      <text>
        <r>
          <rPr>
            <sz val="10"/>
            <color rgb="FF000000"/>
            <rFont val="Arial"/>
            <scheme val="minor"/>
          </rPr>
          <t xml:space="preserve">Tolong diinput dengan DETAIL
Contoh : 
1. Ahli waris atas nama Bambang RT 01 RW 02
2. Letter C .Persil .... RT 01 RW 02
3. dll
</t>
        </r>
      </text>
    </comment>
    <comment ref="A305" authorId="0" shapeId="0" xr:uid="{00000000-0006-0000-0000-000030020000}">
      <text>
        <r>
          <rPr>
            <sz val="10"/>
            <color rgb="FF000000"/>
            <rFont val="Arial"/>
            <scheme val="minor"/>
          </rPr>
          <t xml:space="preserve">TOLONG KOSONGIN TANGGALNYA
-MIN 5 TANGGAL/HARI
</t>
        </r>
      </text>
    </comment>
    <comment ref="E305" authorId="0" shapeId="0" xr:uid="{00000000-0006-0000-0000-000033020000}">
      <text>
        <r>
          <rPr>
            <sz val="10"/>
            <color rgb="FF000000"/>
            <rFont val="Arial"/>
            <scheme val="minor"/>
          </rPr>
          <t xml:space="preserve">Tolong diinput dengan DETAIL
Contoh : 
1. Ahli waris atas nama Bambang RT 01 RW 02
2. Letter C .Persil .... RT 01 RW 02
3. dll
</t>
        </r>
      </text>
    </comment>
    <comment ref="A306" authorId="0" shapeId="0" xr:uid="{00000000-0006-0000-0000-00003D020000}">
      <text>
        <r>
          <rPr>
            <sz val="10"/>
            <color rgb="FF000000"/>
            <rFont val="Arial"/>
            <scheme val="minor"/>
          </rPr>
          <t xml:space="preserve">TOLONG KOSONGIN TANGGALNYA
-MIN 5 TANGGAL/HARI
</t>
        </r>
      </text>
    </comment>
    <comment ref="E306" authorId="0" shapeId="0" xr:uid="{00000000-0006-0000-0000-000040020000}">
      <text>
        <r>
          <rPr>
            <sz val="10"/>
            <color rgb="FF000000"/>
            <rFont val="Arial"/>
            <scheme val="minor"/>
          </rPr>
          <t xml:space="preserve">Tolong diinput dengan DETAIL
Contoh : 
1. Ahli waris atas nama Bambang RT 01 RW 02
2. Letter C .Persil .... RT 01 RW 02
3. dll
</t>
        </r>
      </text>
    </comment>
    <comment ref="A307" authorId="0" shapeId="0" xr:uid="{00000000-0006-0000-0000-000049020000}">
      <text>
        <r>
          <rPr>
            <sz val="10"/>
            <color rgb="FF000000"/>
            <rFont val="Arial"/>
            <scheme val="minor"/>
          </rPr>
          <t xml:space="preserve">TOLONG KOSONGIN TANGGALNYA
-MIN 5 TANGGAL/HARI
</t>
        </r>
      </text>
    </comment>
    <comment ref="E307" authorId="0" shapeId="0" xr:uid="{00000000-0006-0000-0000-00004C020000}">
      <text>
        <r>
          <rPr>
            <sz val="10"/>
            <color rgb="FF000000"/>
            <rFont val="Arial"/>
            <scheme val="minor"/>
          </rPr>
          <t xml:space="preserve">Tolong diinput dengan DETAIL
Contoh : 
1. Ahli waris atas nama Bambang RT 01 RW 02
2. Letter C .Persil .... RT 01 RW 02
3. dll
</t>
        </r>
      </text>
    </comment>
    <comment ref="A308" authorId="0" shapeId="0" xr:uid="{00000000-0006-0000-0000-000057020000}">
      <text>
        <r>
          <rPr>
            <sz val="10"/>
            <color rgb="FF000000"/>
            <rFont val="Arial"/>
            <scheme val="minor"/>
          </rPr>
          <t xml:space="preserve">TOLONG KOSONGIN TANGGALNYA
-MIN 5 TANGGAL/HARI
</t>
        </r>
      </text>
    </comment>
    <comment ref="E308" authorId="0" shapeId="0" xr:uid="{00000000-0006-0000-0000-00005A020000}">
      <text>
        <r>
          <rPr>
            <sz val="10"/>
            <color rgb="FF000000"/>
            <rFont val="Arial"/>
            <scheme val="minor"/>
          </rPr>
          <t xml:space="preserve">Tolong diinput dengan DETAIL
Contoh : 
1. Ahli waris atas nama Bambang RT 01 RW 02
2. Letter C .Persil .... RT 01 RW 02
3. dll
</t>
        </r>
      </text>
    </comment>
    <comment ref="A309" authorId="0" shapeId="0" xr:uid="{00000000-0006-0000-0000-000065020000}">
      <text>
        <r>
          <rPr>
            <sz val="10"/>
            <color rgb="FF000000"/>
            <rFont val="Arial"/>
            <scheme val="minor"/>
          </rPr>
          <t xml:space="preserve">TOLONG KOSONGIN TANGGALNYA
-MIN 5 TANGGAL/HARI
</t>
        </r>
      </text>
    </comment>
    <comment ref="E309" authorId="0" shapeId="0" xr:uid="{00000000-0006-0000-0000-000068020000}">
      <text>
        <r>
          <rPr>
            <sz val="10"/>
            <color rgb="FF000000"/>
            <rFont val="Arial"/>
            <scheme val="minor"/>
          </rPr>
          <t xml:space="preserve">Tolong diinput dengan DETAIL
Contoh : 
1. Ahli waris atas nama Bambang RT 01 RW 02
2. Letter C .Persil .... RT 01 RW 02
3. dll
</t>
        </r>
      </text>
    </comment>
    <comment ref="A310" authorId="0" shapeId="0" xr:uid="{00000000-0006-0000-0000-000073020000}">
      <text>
        <r>
          <rPr>
            <sz val="10"/>
            <color rgb="FF000000"/>
            <rFont val="Arial"/>
            <scheme val="minor"/>
          </rPr>
          <t xml:space="preserve">TOLONG KOSONGIN TANGGALNYA
-MIN 5 TANGGAL/HARI
</t>
        </r>
      </text>
    </comment>
    <comment ref="E310" authorId="0" shapeId="0" xr:uid="{00000000-0006-0000-0000-000076020000}">
      <text>
        <r>
          <rPr>
            <sz val="10"/>
            <color rgb="FF000000"/>
            <rFont val="Arial"/>
            <scheme val="minor"/>
          </rPr>
          <t xml:space="preserve">Tolong diinput dengan DETAIL
Contoh : 
1. Ahli waris atas nama Bambang RT 01 RW 02
2. Letter C .Persil .... RT 01 RW 02
3. dll
</t>
        </r>
      </text>
    </comment>
    <comment ref="A311" authorId="0" shapeId="0" xr:uid="{00000000-0006-0000-0000-000080020000}">
      <text>
        <r>
          <rPr>
            <sz val="10"/>
            <color rgb="FF000000"/>
            <rFont val="Arial"/>
            <scheme val="minor"/>
          </rPr>
          <t xml:space="preserve">TOLONG KOSONGIN TANGGALNYA
-MIN 5 TANGGAL/HARI
</t>
        </r>
      </text>
    </comment>
    <comment ref="E311" authorId="0" shapeId="0" xr:uid="{00000000-0006-0000-0000-000083020000}">
      <text>
        <r>
          <rPr>
            <sz val="10"/>
            <color rgb="FF000000"/>
            <rFont val="Arial"/>
            <scheme val="minor"/>
          </rPr>
          <t xml:space="preserve">Tolong diinput dengan DETAIL
Contoh : 
1. Ahli waris atas nama Bambang RT 01 RW 02
2. Letter C .Persil .... RT 01 RW 02
3. dll
</t>
        </r>
      </text>
    </comment>
    <comment ref="A312" authorId="0" shapeId="0" xr:uid="{00000000-0006-0000-0000-00008D020000}">
      <text>
        <r>
          <rPr>
            <sz val="10"/>
            <color rgb="FF000000"/>
            <rFont val="Arial"/>
            <scheme val="minor"/>
          </rPr>
          <t xml:space="preserve">TOLONG KOSONGIN TANGGALNYA
-MIN 5 TANGGAL/HARI
</t>
        </r>
      </text>
    </comment>
    <comment ref="E312" authorId="0" shapeId="0" xr:uid="{00000000-0006-0000-0000-000090020000}">
      <text>
        <r>
          <rPr>
            <sz val="10"/>
            <color rgb="FF000000"/>
            <rFont val="Arial"/>
            <scheme val="minor"/>
          </rPr>
          <t xml:space="preserve">Tolong diinput dengan DETAIL
Contoh : 
1. Ahli waris atas nama Bambang RT 01 RW 02
2. Letter C .Persil .... RT 01 RW 02
3. dll
</t>
        </r>
      </text>
    </comment>
    <comment ref="A313" authorId="0" shapeId="0" xr:uid="{00000000-0006-0000-0000-000099020000}">
      <text>
        <r>
          <rPr>
            <sz val="10"/>
            <color rgb="FF000000"/>
            <rFont val="Arial"/>
            <scheme val="minor"/>
          </rPr>
          <t xml:space="preserve">TOLONG KOSONGIN TANGGALNYA
-MIN 5 TANGGAL/HARI
</t>
        </r>
      </text>
    </comment>
    <comment ref="E313" authorId="0" shapeId="0" xr:uid="{00000000-0006-0000-0000-00009C020000}">
      <text>
        <r>
          <rPr>
            <sz val="10"/>
            <color rgb="FF000000"/>
            <rFont val="Arial"/>
            <scheme val="minor"/>
          </rPr>
          <t xml:space="preserve">Tolong diinput dengan DETAIL
Contoh : 
1. Ahli waris atas nama Bambang RT 01 RW 02
2. Letter C .Persil .... RT 01 RW 02
3. dll
</t>
        </r>
      </text>
    </comment>
    <comment ref="A314" authorId="0" shapeId="0" xr:uid="{00000000-0006-0000-0000-0000A5020000}">
      <text>
        <r>
          <rPr>
            <sz val="10"/>
            <color rgb="FF000000"/>
            <rFont val="Arial"/>
            <scheme val="minor"/>
          </rPr>
          <t xml:space="preserve">TOLONG KOSONGIN TANGGALNYA
-MIN 5 TANGGAL/HARI
</t>
        </r>
      </text>
    </comment>
    <comment ref="E314" authorId="0" shapeId="0" xr:uid="{00000000-0006-0000-0000-0000A8020000}">
      <text>
        <r>
          <rPr>
            <sz val="10"/>
            <color rgb="FF000000"/>
            <rFont val="Arial"/>
            <scheme val="minor"/>
          </rPr>
          <t xml:space="preserve">Tolong diinput dengan DETAIL
Contoh : 
1. Ahli waris atas nama Bambang RT 01 RW 02
2. Letter C .Persil .... RT 01 RW 02
3. dll
</t>
        </r>
      </text>
    </comment>
    <comment ref="A315" authorId="0" shapeId="0" xr:uid="{00000000-0006-0000-0000-0000B3020000}">
      <text>
        <r>
          <rPr>
            <sz val="10"/>
            <color rgb="FF000000"/>
            <rFont val="Arial"/>
            <scheme val="minor"/>
          </rPr>
          <t xml:space="preserve">TOLONG KOSONGIN TANGGALNYA
-MIN 5 TANGGAL/HARI
</t>
        </r>
      </text>
    </comment>
    <comment ref="E315" authorId="0" shapeId="0" xr:uid="{00000000-0006-0000-0000-0000B7020000}">
      <text>
        <r>
          <rPr>
            <sz val="10"/>
            <color rgb="FF000000"/>
            <rFont val="Arial"/>
            <scheme val="minor"/>
          </rPr>
          <t xml:space="preserve">Tolong diinput dengan DETAIL
Contoh : 
1. Ahli waris atas nama Bambang RT 01 RW 02
2. Letter C .Persil .... RT 01 RW 02
3. dll
</t>
        </r>
      </text>
    </comment>
    <comment ref="A316" authorId="0" shapeId="0" xr:uid="{00000000-0006-0000-0000-0000C2020000}">
      <text>
        <r>
          <rPr>
            <sz val="10"/>
            <color rgb="FF000000"/>
            <rFont val="Arial"/>
            <scheme val="minor"/>
          </rPr>
          <t xml:space="preserve">TOLONG KOSONGIN TANGGALNYA
-MIN 5 TANGGAL/HARI
</t>
        </r>
      </text>
    </comment>
    <comment ref="E316" authorId="0" shapeId="0" xr:uid="{00000000-0006-0000-0000-0000C5020000}">
      <text>
        <r>
          <rPr>
            <sz val="10"/>
            <color rgb="FF000000"/>
            <rFont val="Arial"/>
            <scheme val="minor"/>
          </rPr>
          <t xml:space="preserve">Tolong diinput dengan DETAIL
Contoh : 
1. Ahli waris atas nama Bambang RT 01 RW 02
2. Letter C .Persil .... RT 01 RW 02
3. dll
</t>
        </r>
      </text>
    </comment>
    <comment ref="A317" authorId="0" shapeId="0" xr:uid="{00000000-0006-0000-0000-0000D0020000}">
      <text>
        <r>
          <rPr>
            <sz val="10"/>
            <color rgb="FF000000"/>
            <rFont val="Arial"/>
            <scheme val="minor"/>
          </rPr>
          <t xml:space="preserve">TOLONG KOSONGIN TANGGALNYA
-MIN 5 TANGGAL/HARI
</t>
        </r>
      </text>
    </comment>
    <comment ref="E317" authorId="0" shapeId="0" xr:uid="{00000000-0006-0000-0000-0000D3020000}">
      <text>
        <r>
          <rPr>
            <sz val="10"/>
            <color rgb="FF000000"/>
            <rFont val="Arial"/>
            <scheme val="minor"/>
          </rPr>
          <t xml:space="preserve">Tolong diinput dengan DETAIL
Contoh : 
1. Ahli waris atas nama Bambang RT 01 RW 02
2. Letter C .Persil .... RT 01 RW 02
3. dll
</t>
        </r>
      </text>
    </comment>
    <comment ref="A318" authorId="0" shapeId="0" xr:uid="{00000000-0006-0000-0000-0000DE020000}">
      <text>
        <r>
          <rPr>
            <sz val="10"/>
            <color rgb="FF000000"/>
            <rFont val="Arial"/>
            <scheme val="minor"/>
          </rPr>
          <t xml:space="preserve">TOLONG KOSONGIN TANGGALNYA
-MIN 5 TANGGAL/HARI
</t>
        </r>
      </text>
    </comment>
    <comment ref="E318" authorId="0" shapeId="0" xr:uid="{00000000-0006-0000-0000-0000E1020000}">
      <text>
        <r>
          <rPr>
            <sz val="10"/>
            <color rgb="FF000000"/>
            <rFont val="Arial"/>
            <scheme val="minor"/>
          </rPr>
          <t xml:space="preserve">Tolong diinput dengan DETAIL
Contoh : 
1. Ahli waris atas nama Bambang RT 01 RW 02
2. Letter C .Persil .... RT 01 RW 02
3. dll
</t>
        </r>
      </text>
    </comment>
    <comment ref="A319" authorId="0" shapeId="0" xr:uid="{00000000-0006-0000-0000-0000EB020000}">
      <text>
        <r>
          <rPr>
            <sz val="10"/>
            <color rgb="FF000000"/>
            <rFont val="Arial"/>
            <scheme val="minor"/>
          </rPr>
          <t xml:space="preserve">TOLONG KOSONGIN TANGGALNYA
-MIN 5 TANGGAL/HARI
</t>
        </r>
      </text>
    </comment>
    <comment ref="E319" authorId="0" shapeId="0" xr:uid="{00000000-0006-0000-0000-0000EE020000}">
      <text>
        <r>
          <rPr>
            <sz val="10"/>
            <color rgb="FF000000"/>
            <rFont val="Arial"/>
            <scheme val="minor"/>
          </rPr>
          <t xml:space="preserve">Tolong diinput dengan DETAIL
Contoh : 
1. Ahli waris atas nama Bambang RT 01 RW 02
2. Letter C .Persil .... RT 01 RW 02
3. dll
</t>
        </r>
      </text>
    </comment>
    <comment ref="A320" authorId="0" shapeId="0" xr:uid="{00000000-0006-0000-0000-0000F8020000}">
      <text>
        <r>
          <rPr>
            <sz val="10"/>
            <color rgb="FF000000"/>
            <rFont val="Arial"/>
            <scheme val="minor"/>
          </rPr>
          <t xml:space="preserve">TOLONG KOSONGIN TANGGALNYA
-MIN 5 TANGGAL/HARI
</t>
        </r>
      </text>
    </comment>
    <comment ref="E320" authorId="0" shapeId="0" xr:uid="{00000000-0006-0000-0000-0000FB020000}">
      <text>
        <r>
          <rPr>
            <sz val="10"/>
            <color rgb="FF000000"/>
            <rFont val="Arial"/>
            <scheme val="minor"/>
          </rPr>
          <t xml:space="preserve">Tolong diinput dengan DETAIL
Contoh : 
1. Ahli waris atas nama Bambang RT 01 RW 02
2. Letter C .Persil .... RT 01 RW 02
3. dll
</t>
        </r>
      </text>
    </comment>
    <comment ref="A321" authorId="0" shapeId="0" xr:uid="{00000000-0006-0000-0000-000004030000}">
      <text>
        <r>
          <rPr>
            <sz val="10"/>
            <color rgb="FF000000"/>
            <rFont val="Arial"/>
            <scheme val="minor"/>
          </rPr>
          <t xml:space="preserve">TOLONG KOSONGIN TANGGALNYA
-MIN 5 TANGGAL/HARI
</t>
        </r>
      </text>
    </comment>
    <comment ref="E321" authorId="0" shapeId="0" xr:uid="{00000000-0006-0000-0000-000007030000}">
      <text>
        <r>
          <rPr>
            <sz val="10"/>
            <color rgb="FF000000"/>
            <rFont val="Arial"/>
            <scheme val="minor"/>
          </rPr>
          <t xml:space="preserve">Tolong diinput dengan DETAIL
Contoh : 
1. Ahli waris atas nama Bambang RT 01 RW 02
2. Letter C .Persil .... RT 01 RW 02
3. dll
</t>
        </r>
      </text>
    </comment>
    <comment ref="A322" authorId="0" shapeId="0" xr:uid="{00000000-0006-0000-0000-000010030000}">
      <text>
        <r>
          <rPr>
            <sz val="10"/>
            <color rgb="FF000000"/>
            <rFont val="Arial"/>
            <scheme val="minor"/>
          </rPr>
          <t xml:space="preserve">TOLONG KOSONGIN TANGGALNYA
-MIN 5 TANGGAL/HARI
</t>
        </r>
      </text>
    </comment>
    <comment ref="E322" authorId="0" shapeId="0" xr:uid="{00000000-0006-0000-0000-000013030000}">
      <text>
        <r>
          <rPr>
            <sz val="10"/>
            <color rgb="FF000000"/>
            <rFont val="Arial"/>
            <scheme val="minor"/>
          </rPr>
          <t xml:space="preserve">Tolong diinput dengan DETAIL
Contoh : 
1. Ahli waris atas nama Bambang RT 01 RW 02
2. Letter C .Persil .... RT 01 RW 02
3. dll
</t>
        </r>
      </text>
    </comment>
    <comment ref="A323" authorId="0" shapeId="0" xr:uid="{00000000-0006-0000-0000-00001D030000}">
      <text>
        <r>
          <rPr>
            <sz val="10"/>
            <color rgb="FF000000"/>
            <rFont val="Arial"/>
            <scheme val="minor"/>
          </rPr>
          <t xml:space="preserve">TOLONG KOSONGIN TANGGALNYA
-MIN 5 TANGGAL/HARI
</t>
        </r>
      </text>
    </comment>
    <comment ref="E323" authorId="0" shapeId="0" xr:uid="{00000000-0006-0000-0000-000020030000}">
      <text>
        <r>
          <rPr>
            <sz val="10"/>
            <color rgb="FF000000"/>
            <rFont val="Arial"/>
            <scheme val="minor"/>
          </rPr>
          <t xml:space="preserve">Tolong diinput dengan DETAIL
Contoh : 
1. Ahli waris atas nama Bambang RT 01 RW 02
2. Letter C .Persil .... RT 01 RW 02
3. dll
</t>
        </r>
      </text>
    </comment>
    <comment ref="A324" authorId="0" shapeId="0" xr:uid="{00000000-0006-0000-0000-00002A030000}">
      <text>
        <r>
          <rPr>
            <sz val="10"/>
            <color rgb="FF000000"/>
            <rFont val="Arial"/>
            <scheme val="minor"/>
          </rPr>
          <t xml:space="preserve">TOLONG KOSONGIN TANGGALNYA
-MIN 5 TANGGAL/HARI
</t>
        </r>
      </text>
    </comment>
    <comment ref="E324" authorId="0" shapeId="0" xr:uid="{00000000-0006-0000-0000-00002D030000}">
      <text>
        <r>
          <rPr>
            <sz val="10"/>
            <color rgb="FF000000"/>
            <rFont val="Arial"/>
            <scheme val="minor"/>
          </rPr>
          <t xml:space="preserve">Tolong diinput dengan DETAIL
Contoh : 
1. Ahli waris atas nama Bambang RT 01 RW 02
2. Letter C .Persil .... RT 01 RW 02
3. dll
</t>
        </r>
      </text>
    </comment>
    <comment ref="A325" authorId="0" shapeId="0" xr:uid="{00000000-0006-0000-0000-000037030000}">
      <text>
        <r>
          <rPr>
            <sz val="10"/>
            <color rgb="FF000000"/>
            <rFont val="Arial"/>
            <scheme val="minor"/>
          </rPr>
          <t xml:space="preserve">TOLONG KOSONGIN TANGGALNYA
-MIN 5 TANGGAL/HARI
</t>
        </r>
      </text>
    </comment>
    <comment ref="E325" authorId="0" shapeId="0" xr:uid="{00000000-0006-0000-0000-00003A030000}">
      <text>
        <r>
          <rPr>
            <sz val="10"/>
            <color rgb="FF000000"/>
            <rFont val="Arial"/>
            <scheme val="minor"/>
          </rPr>
          <t xml:space="preserve">Tolong diinput dengan DETAIL
Contoh : 
1. Ahli waris atas nama Bambang RT 01 RW 02
2. Letter C .Persil .... RT 01 RW 02
3. dll
</t>
        </r>
      </text>
    </comment>
    <comment ref="A326" authorId="0" shapeId="0" xr:uid="{00000000-0006-0000-0000-000043030000}">
      <text>
        <r>
          <rPr>
            <sz val="10"/>
            <color rgb="FF000000"/>
            <rFont val="Arial"/>
            <scheme val="minor"/>
          </rPr>
          <t xml:space="preserve">TOLONG KOSONGIN TANGGALNYA
-MIN 5 TANGGAL/HARI
</t>
        </r>
      </text>
    </comment>
    <comment ref="E326" authorId="0" shapeId="0" xr:uid="{00000000-0006-0000-0000-000046030000}">
      <text>
        <r>
          <rPr>
            <sz val="10"/>
            <color rgb="FF000000"/>
            <rFont val="Arial"/>
            <scheme val="minor"/>
          </rPr>
          <t xml:space="preserve">Tolong diinput dengan DETAIL
Contoh : 
1. Ahli waris atas nama Bambang RT 01 RW 02
2. Letter C .Persil .... RT 01 RW 02
3. dll
</t>
        </r>
      </text>
    </comment>
    <comment ref="A327" authorId="0" shapeId="0" xr:uid="{00000000-0006-0000-0000-00004F030000}">
      <text>
        <r>
          <rPr>
            <sz val="10"/>
            <color rgb="FF000000"/>
            <rFont val="Arial"/>
            <scheme val="minor"/>
          </rPr>
          <t xml:space="preserve">TOLONG KOSONGIN TANGGALNYA
-MIN 5 TANGGAL/HARI
</t>
        </r>
      </text>
    </comment>
    <comment ref="E327" authorId="0" shapeId="0" xr:uid="{00000000-0006-0000-0000-000052030000}">
      <text>
        <r>
          <rPr>
            <sz val="10"/>
            <color rgb="FF000000"/>
            <rFont val="Arial"/>
            <scheme val="minor"/>
          </rPr>
          <t xml:space="preserve">Tolong diinput dengan DETAIL
Contoh : 
1. Ahli waris atas nama Bambang RT 01 RW 02
2. Letter C .Persil .... RT 01 RW 02
3. dll
</t>
        </r>
      </text>
    </comment>
    <comment ref="A328" authorId="0" shapeId="0" xr:uid="{00000000-0006-0000-0000-00005B030000}">
      <text>
        <r>
          <rPr>
            <sz val="10"/>
            <color rgb="FF000000"/>
            <rFont val="Arial"/>
            <scheme val="minor"/>
          </rPr>
          <t xml:space="preserve">TOLONG KOSONGIN TANGGALNYA
-MIN 5 TANGGAL/HARI
</t>
        </r>
      </text>
    </comment>
    <comment ref="E328" authorId="0" shapeId="0" xr:uid="{00000000-0006-0000-0000-00005E030000}">
      <text>
        <r>
          <rPr>
            <sz val="10"/>
            <color rgb="FF000000"/>
            <rFont val="Arial"/>
            <scheme val="minor"/>
          </rPr>
          <t xml:space="preserve">Tolong diinput dengan DETAIL
Contoh : 
1. Ahli waris atas nama Bambang RT 01 RW 02
2. Letter C .Persil .... RT 01 RW 02
3. dll
</t>
        </r>
      </text>
    </comment>
    <comment ref="A329" authorId="0" shapeId="0" xr:uid="{00000000-0006-0000-0000-000067030000}">
      <text>
        <r>
          <rPr>
            <sz val="10"/>
            <color rgb="FF000000"/>
            <rFont val="Arial"/>
            <scheme val="minor"/>
          </rPr>
          <t xml:space="preserve">TOLONG KOSONGIN TANGGALNYA
-MIN 5 TANGGAL/HARI
</t>
        </r>
      </text>
    </comment>
    <comment ref="E329" authorId="0" shapeId="0" xr:uid="{00000000-0006-0000-0000-00006A030000}">
      <text>
        <r>
          <rPr>
            <sz val="10"/>
            <color rgb="FF000000"/>
            <rFont val="Arial"/>
            <scheme val="minor"/>
          </rPr>
          <t xml:space="preserve">Tolong diinput dengan DETAIL
Contoh : 
1. Ahli waris atas nama Bambang RT 01 RW 02
2. Letter C .Persil .... RT 01 RW 02
3. dll
</t>
        </r>
      </text>
    </comment>
    <comment ref="A330" authorId="0" shapeId="0" xr:uid="{00000000-0006-0000-0000-000073030000}">
      <text>
        <r>
          <rPr>
            <sz val="10"/>
            <color rgb="FF000000"/>
            <rFont val="Arial"/>
            <scheme val="minor"/>
          </rPr>
          <t xml:space="preserve">TOLONG KOSONGIN TANGGALNYA
-MIN 5 TANGGAL/HARI
</t>
        </r>
      </text>
    </comment>
    <comment ref="E330" authorId="0" shapeId="0" xr:uid="{00000000-0006-0000-0000-000076030000}">
      <text>
        <r>
          <rPr>
            <sz val="10"/>
            <color rgb="FF000000"/>
            <rFont val="Arial"/>
            <scheme val="minor"/>
          </rPr>
          <t xml:space="preserve">Tolong diinput dengan DETAIL
Contoh : 
1. Ahli waris atas nama Bambang RT 01 RW 02
2. Letter C .Persil .... RT 01 RW 02
3. dll
</t>
        </r>
      </text>
    </comment>
    <comment ref="A331" authorId="0" shapeId="0" xr:uid="{00000000-0006-0000-0000-000080030000}">
      <text>
        <r>
          <rPr>
            <sz val="10"/>
            <color rgb="FF000000"/>
            <rFont val="Arial"/>
            <scheme val="minor"/>
          </rPr>
          <t xml:space="preserve">TOLONG KOSONGIN TANGGALNYA
-MIN 5 TANGGAL/HARI
</t>
        </r>
      </text>
    </comment>
    <comment ref="E331" authorId="0" shapeId="0" xr:uid="{00000000-0006-0000-0000-000083030000}">
      <text>
        <r>
          <rPr>
            <sz val="10"/>
            <color rgb="FF000000"/>
            <rFont val="Arial"/>
            <scheme val="minor"/>
          </rPr>
          <t xml:space="preserve">Tolong diinput dengan DETAIL
Contoh : 
1. Ahli waris atas nama Bambang RT 01 RW 02
2. Letter C .Persil .... RT 01 RW 02
3. dll
</t>
        </r>
      </text>
    </comment>
    <comment ref="A332" authorId="0" shapeId="0" xr:uid="{00000000-0006-0000-0000-00008C030000}">
      <text>
        <r>
          <rPr>
            <sz val="10"/>
            <color rgb="FF000000"/>
            <rFont val="Arial"/>
            <scheme val="minor"/>
          </rPr>
          <t xml:space="preserve">TOLONG KOSONGIN TANGGALNYA
-MIN 5 TANGGAL/HARI
</t>
        </r>
      </text>
    </comment>
    <comment ref="E332" authorId="0" shapeId="0" xr:uid="{00000000-0006-0000-0000-00008F030000}">
      <text>
        <r>
          <rPr>
            <sz val="10"/>
            <color rgb="FF000000"/>
            <rFont val="Arial"/>
            <scheme val="minor"/>
          </rPr>
          <t xml:space="preserve">Tolong diinput dengan DETAIL
Contoh : 
1. Ahli waris atas nama Bambang RT 01 RW 02
2. Letter C .Persil .... RT 01 RW 02
3. dll
</t>
        </r>
      </text>
    </comment>
    <comment ref="A333" authorId="0" shapeId="0" xr:uid="{00000000-0006-0000-0000-000098030000}">
      <text>
        <r>
          <rPr>
            <sz val="10"/>
            <color rgb="FF000000"/>
            <rFont val="Arial"/>
            <scheme val="minor"/>
          </rPr>
          <t xml:space="preserve">TOLONG KOSONGIN TANGGALNYA
-MIN 5 TANGGAL/HARI
</t>
        </r>
      </text>
    </comment>
    <comment ref="E333" authorId="0" shapeId="0" xr:uid="{00000000-0006-0000-0000-00009B030000}">
      <text>
        <r>
          <rPr>
            <sz val="10"/>
            <color rgb="FF000000"/>
            <rFont val="Arial"/>
            <scheme val="minor"/>
          </rPr>
          <t xml:space="preserve">Tolong diinput dengan DETAIL
Contoh : 
1. Ahli waris atas nama Bambang RT 01 RW 02
2. Letter C .Persil .... RT 01 RW 02
3. dll
</t>
        </r>
      </text>
    </comment>
    <comment ref="A334" authorId="0" shapeId="0" xr:uid="{00000000-0006-0000-0000-0000A4030000}">
      <text>
        <r>
          <rPr>
            <sz val="10"/>
            <color rgb="FF000000"/>
            <rFont val="Arial"/>
            <scheme val="minor"/>
          </rPr>
          <t xml:space="preserve">TOLONG KOSONGIN TANGGALNYA
-MIN 5 TANGGAL/HARI
</t>
        </r>
      </text>
    </comment>
    <comment ref="E334" authorId="0" shapeId="0" xr:uid="{00000000-0006-0000-0000-0000A7030000}">
      <text>
        <r>
          <rPr>
            <sz val="10"/>
            <color rgb="FF000000"/>
            <rFont val="Arial"/>
            <scheme val="minor"/>
          </rPr>
          <t xml:space="preserve">Tolong diinput dengan DETAIL
Contoh : 
1. Ahli waris atas nama Bambang RT 01 RW 02
2. Letter C .Persil .... RT 01 RW 02
3. dll
</t>
        </r>
      </text>
    </comment>
    <comment ref="A335" authorId="0" shapeId="0" xr:uid="{00000000-0006-0000-0000-0000B2030000}">
      <text>
        <r>
          <rPr>
            <sz val="10"/>
            <color rgb="FF000000"/>
            <rFont val="Arial"/>
            <scheme val="minor"/>
          </rPr>
          <t xml:space="preserve">TOLONG KOSONGIN TANGGALNYA
-MIN 5 TANGGAL/HARI
</t>
        </r>
      </text>
    </comment>
    <comment ref="E335" authorId="0" shapeId="0" xr:uid="{00000000-0006-0000-0000-0000B5030000}">
      <text>
        <r>
          <rPr>
            <sz val="10"/>
            <color rgb="FF000000"/>
            <rFont val="Arial"/>
            <scheme val="minor"/>
          </rPr>
          <t xml:space="preserve">Tolong diinput dengan DETAIL
Contoh : 
1. Ahli waris atas nama Bambang RT 01 RW 02
2. Letter C .Persil .... RT 01 RW 02
3. dll
</t>
        </r>
      </text>
    </comment>
    <comment ref="A336" authorId="0" shapeId="0" xr:uid="{00000000-0006-0000-0000-0000BF030000}">
      <text>
        <r>
          <rPr>
            <sz val="10"/>
            <color rgb="FF000000"/>
            <rFont val="Arial"/>
            <scheme val="minor"/>
          </rPr>
          <t xml:space="preserve">TOLONG KOSONGIN TANGGALNYA
-MIN 5 TANGGAL/HARI
</t>
        </r>
      </text>
    </comment>
    <comment ref="E336" authorId="0" shapeId="0" xr:uid="{00000000-0006-0000-0000-0000C2030000}">
      <text>
        <r>
          <rPr>
            <sz val="10"/>
            <color rgb="FF000000"/>
            <rFont val="Arial"/>
            <scheme val="minor"/>
          </rPr>
          <t xml:space="preserve">Tolong diinput dengan DETAIL
Contoh : 
1. Ahli waris atas nama Bambang RT 01 RW 02
2. Letter C .Persil .... RT 01 RW 02
3. dll
</t>
        </r>
      </text>
    </comment>
    <comment ref="A337" authorId="0" shapeId="0" xr:uid="{00000000-0006-0000-0000-0000CB030000}">
      <text>
        <r>
          <rPr>
            <sz val="10"/>
            <color rgb="FF000000"/>
            <rFont val="Arial"/>
            <scheme val="minor"/>
          </rPr>
          <t xml:space="preserve">TOLONG KOSONGIN TANGGALNYA
-MIN 5 TANGGAL/HARI
</t>
        </r>
      </text>
    </comment>
    <comment ref="E337" authorId="0" shapeId="0" xr:uid="{00000000-0006-0000-0000-0000CE030000}">
      <text>
        <r>
          <rPr>
            <sz val="10"/>
            <color rgb="FF000000"/>
            <rFont val="Arial"/>
            <scheme val="minor"/>
          </rPr>
          <t xml:space="preserve">Tolong diinput dengan DETAIL
Contoh : 
1. Ahli waris atas nama Bambang RT 01 RW 02
2. Letter C .Persil .... RT 01 RW 02
3. dll
</t>
        </r>
      </text>
    </comment>
    <comment ref="A338" authorId="0" shapeId="0" xr:uid="{00000000-0006-0000-0000-0000D7030000}">
      <text>
        <r>
          <rPr>
            <sz val="10"/>
            <color rgb="FF000000"/>
            <rFont val="Arial"/>
            <scheme val="minor"/>
          </rPr>
          <t xml:space="preserve">TOLONG KOSONGIN TANGGALNYA
-MIN 5 TANGGAL/HARI
</t>
        </r>
      </text>
    </comment>
    <comment ref="E338" authorId="0" shapeId="0" xr:uid="{00000000-0006-0000-0000-0000DA030000}">
      <text>
        <r>
          <rPr>
            <sz val="10"/>
            <color rgb="FF000000"/>
            <rFont val="Arial"/>
            <scheme val="minor"/>
          </rPr>
          <t xml:space="preserve">Tolong diinput dengan DETAIL
Contoh : 
1. Ahli waris atas nama Bambang RT 01 RW 02
2. Letter C .Persil .... RT 01 RW 02
3. dll
</t>
        </r>
      </text>
    </comment>
    <comment ref="A339" authorId="0" shapeId="0" xr:uid="{00000000-0006-0000-0000-0000E3030000}">
      <text>
        <r>
          <rPr>
            <sz val="10"/>
            <color rgb="FF000000"/>
            <rFont val="Arial"/>
            <scheme val="minor"/>
          </rPr>
          <t xml:space="preserve">TOLONG KOSONGIN TANGGALNYA
-MIN 5 TANGGAL/HARI
</t>
        </r>
      </text>
    </comment>
    <comment ref="E339" authorId="0" shapeId="0" xr:uid="{00000000-0006-0000-0000-0000E6030000}">
      <text>
        <r>
          <rPr>
            <sz val="10"/>
            <color rgb="FF000000"/>
            <rFont val="Arial"/>
            <scheme val="minor"/>
          </rPr>
          <t xml:space="preserve">Tolong diinput dengan DETAIL
Contoh : 
1. Ahli waris atas nama Bambang RT 01 RW 02
2. Letter C .Persil .... RT 01 RW 02
3. dll
</t>
        </r>
      </text>
    </comment>
    <comment ref="A340" authorId="0" shapeId="0" xr:uid="{00000000-0006-0000-0000-0000EF030000}">
      <text>
        <r>
          <rPr>
            <sz val="10"/>
            <color rgb="FF000000"/>
            <rFont val="Arial"/>
            <scheme val="minor"/>
          </rPr>
          <t xml:space="preserve">TOLONG KOSONGIN TANGGALNYA
-MIN 5 TANGGAL/HARI
</t>
        </r>
      </text>
    </comment>
    <comment ref="E340" authorId="0" shapeId="0" xr:uid="{00000000-0006-0000-0000-0000F2030000}">
      <text>
        <r>
          <rPr>
            <sz val="10"/>
            <color rgb="FF000000"/>
            <rFont val="Arial"/>
            <scheme val="minor"/>
          </rPr>
          <t xml:space="preserve">Tolong diinput dengan DETAIL
Contoh : 
1. Ahli waris atas nama Bambang RT 01 RW 02
2. Letter C .Persil .... RT 01 RW 02
3. dll
</t>
        </r>
      </text>
    </comment>
    <comment ref="A341" authorId="0" shapeId="0" xr:uid="{00000000-0006-0000-0000-0000FB030000}">
      <text>
        <r>
          <rPr>
            <sz val="10"/>
            <color rgb="FF000000"/>
            <rFont val="Arial"/>
            <scheme val="minor"/>
          </rPr>
          <t xml:space="preserve">TOLONG KOSONGIN TANGGALNYA
-MIN 5 TANGGAL/HARI
</t>
        </r>
      </text>
    </comment>
    <comment ref="E341" authorId="0" shapeId="0" xr:uid="{00000000-0006-0000-0000-0000FE030000}">
      <text>
        <r>
          <rPr>
            <sz val="10"/>
            <color rgb="FF000000"/>
            <rFont val="Arial"/>
            <scheme val="minor"/>
          </rPr>
          <t xml:space="preserve">Tolong diinput dengan DETAIL
Contoh : 
1. Ahli waris atas nama Bambang RT 01 RW 02
2. Letter C .Persil .... RT 01 RW 02
3. dll
</t>
        </r>
      </text>
    </comment>
    <comment ref="A342" authorId="0" shapeId="0" xr:uid="{00000000-0006-0000-0000-000009040000}">
      <text>
        <r>
          <rPr>
            <sz val="10"/>
            <color rgb="FF000000"/>
            <rFont val="Arial"/>
            <scheme val="minor"/>
          </rPr>
          <t xml:space="preserve">TOLONG KOSONGIN TANGGALNYA
-MIN 5 TANGGAL/HARI
</t>
        </r>
      </text>
    </comment>
    <comment ref="E342" authorId="0" shapeId="0" xr:uid="{00000000-0006-0000-0000-00000C040000}">
      <text>
        <r>
          <rPr>
            <sz val="10"/>
            <color rgb="FF000000"/>
            <rFont val="Arial"/>
            <scheme val="minor"/>
          </rPr>
          <t xml:space="preserve">Tolong diinput dengan DETAIL
Contoh : 
1. Ahli waris atas nama Bambang RT 01 RW 02
2. Letter C .Persil .... RT 01 RW 02
3. dll
</t>
        </r>
      </text>
    </comment>
    <comment ref="A343" authorId="0" shapeId="0" xr:uid="{00000000-0006-0000-0000-000017040000}">
      <text>
        <r>
          <rPr>
            <sz val="10"/>
            <color rgb="FF000000"/>
            <rFont val="Arial"/>
            <scheme val="minor"/>
          </rPr>
          <t xml:space="preserve">TOLONG KOSONGIN TANGGALNYA
-MIN 5 TANGGAL/HARI
</t>
        </r>
      </text>
    </comment>
    <comment ref="E343" authorId="0" shapeId="0" xr:uid="{00000000-0006-0000-0000-00001A040000}">
      <text>
        <r>
          <rPr>
            <sz val="10"/>
            <color rgb="FF000000"/>
            <rFont val="Arial"/>
            <scheme val="minor"/>
          </rPr>
          <t xml:space="preserve">Tolong diinput dengan DETAIL
Contoh : 
1. Ahli waris atas nama Bambang RT 01 RW 02
2. Letter C .Persil .... RT 01 RW 02
3. dll
</t>
        </r>
      </text>
    </comment>
    <comment ref="A344" authorId="0" shapeId="0" xr:uid="{00000000-0006-0000-0000-000024040000}">
      <text>
        <r>
          <rPr>
            <sz val="10"/>
            <color rgb="FF000000"/>
            <rFont val="Arial"/>
            <scheme val="minor"/>
          </rPr>
          <t xml:space="preserve">TOLONG KOSONGIN TANGGALNYA
-MIN 5 TANGGAL/HARI
</t>
        </r>
      </text>
    </comment>
    <comment ref="E344" authorId="0" shapeId="0" xr:uid="{00000000-0006-0000-0000-000027040000}">
      <text>
        <r>
          <rPr>
            <sz val="10"/>
            <color rgb="FF000000"/>
            <rFont val="Arial"/>
            <scheme val="minor"/>
          </rPr>
          <t xml:space="preserve">Tolong diinput dengan DETAIL
Contoh : 
1. Ahli waris atas nama Bambang RT 01 RW 02
2. Letter C .Persil .... RT 01 RW 02
3. dll
</t>
        </r>
      </text>
    </comment>
    <comment ref="A345" authorId="0" shapeId="0" xr:uid="{00000000-0006-0000-0000-000032040000}">
      <text>
        <r>
          <rPr>
            <sz val="10"/>
            <color rgb="FF000000"/>
            <rFont val="Arial"/>
            <scheme val="minor"/>
          </rPr>
          <t xml:space="preserve">TOLONG KOSONGIN TANGGALNYA
-MIN 5 TANGGAL/HARI
</t>
        </r>
      </text>
    </comment>
    <comment ref="E345" authorId="0" shapeId="0" xr:uid="{00000000-0006-0000-0000-000035040000}">
      <text>
        <r>
          <rPr>
            <sz val="10"/>
            <color rgb="FF000000"/>
            <rFont val="Arial"/>
            <scheme val="minor"/>
          </rPr>
          <t xml:space="preserve">Tolong diinput dengan DETAIL
Contoh : 
1. Ahli waris atas nama Bambang RT 01 RW 02
2. Letter C .Persil .... RT 01 RW 02
3. dll
</t>
        </r>
      </text>
    </comment>
    <comment ref="A346" authorId="0" shapeId="0" xr:uid="{00000000-0006-0000-0000-00003F040000}">
      <text>
        <r>
          <rPr>
            <sz val="10"/>
            <color rgb="FF000000"/>
            <rFont val="Arial"/>
            <scheme val="minor"/>
          </rPr>
          <t xml:space="preserve">TOLONG KOSONGIN TANGGALNYA
-MIN 5 TANGGAL/HARI
</t>
        </r>
      </text>
    </comment>
    <comment ref="E346" authorId="0" shapeId="0" xr:uid="{00000000-0006-0000-0000-000042040000}">
      <text>
        <r>
          <rPr>
            <sz val="10"/>
            <color rgb="FF000000"/>
            <rFont val="Arial"/>
            <scheme val="minor"/>
          </rPr>
          <t xml:space="preserve">Tolong diinput dengan DETAIL
Contoh : 
1. Ahli waris atas nama Bambang RT 01 RW 02
2. Letter C .Persil .... RT 01 RW 02
3. dll
</t>
        </r>
      </text>
    </comment>
    <comment ref="A348" authorId="0" shapeId="0" xr:uid="{00000000-0006-0000-0000-00005A040000}">
      <text>
        <r>
          <rPr>
            <sz val="10"/>
            <color rgb="FF000000"/>
            <rFont val="Arial"/>
            <scheme val="minor"/>
          </rPr>
          <t xml:space="preserve">TOLONG KOSONGIN TANGGALNYA
-MIN 5 TANGGAL/HARI
</t>
        </r>
      </text>
    </comment>
    <comment ref="E348" authorId="0" shapeId="0" xr:uid="{00000000-0006-0000-0000-00005D040000}">
      <text>
        <r>
          <rPr>
            <sz val="10"/>
            <color rgb="FF000000"/>
            <rFont val="Arial"/>
            <scheme val="minor"/>
          </rPr>
          <t xml:space="preserve">Tolong diinput dengan DETAIL
Contoh : 
1. Ahli waris atas nama Bambang RT 01 RW 02
2. Letter C .Persil .... RT 01 RW 02
3. dll
</t>
        </r>
      </text>
    </comment>
    <comment ref="A349" authorId="0" shapeId="0" xr:uid="{00000000-0006-0000-0000-000067040000}">
      <text>
        <r>
          <rPr>
            <sz val="10"/>
            <color rgb="FF000000"/>
            <rFont val="Arial"/>
            <scheme val="minor"/>
          </rPr>
          <t xml:space="preserve">TOLONG KOSONGIN TANGGALNYA
-MIN 5 TANGGAL/HARI
</t>
        </r>
      </text>
    </comment>
    <comment ref="E349" authorId="0" shapeId="0" xr:uid="{00000000-0006-0000-0000-00006A040000}">
      <text>
        <r>
          <rPr>
            <sz val="10"/>
            <color rgb="FF000000"/>
            <rFont val="Arial"/>
            <scheme val="minor"/>
          </rPr>
          <t xml:space="preserve">Tolong diinput dengan DETAIL
Contoh : 
1. Ahli waris atas nama Bambang RT 01 RW 02
2. Letter C .Persil .... RT 01 RW 02
3. dll
</t>
        </r>
      </text>
    </comment>
    <comment ref="A350" authorId="0" shapeId="0" xr:uid="{00000000-0006-0000-0000-000074040000}">
      <text>
        <r>
          <rPr>
            <sz val="10"/>
            <color rgb="FF000000"/>
            <rFont val="Arial"/>
            <scheme val="minor"/>
          </rPr>
          <t xml:space="preserve">TOLONG KOSONGIN TANGGALNYA
-MIN 5 TANGGAL/HARI
</t>
        </r>
      </text>
    </comment>
    <comment ref="E350" authorId="0" shapeId="0" xr:uid="{00000000-0006-0000-0000-000077040000}">
      <text>
        <r>
          <rPr>
            <sz val="10"/>
            <color rgb="FF000000"/>
            <rFont val="Arial"/>
            <scheme val="minor"/>
          </rPr>
          <t xml:space="preserve">Tolong diinput dengan DETAIL
Contoh : 
1. Ahli waris atas nama Bambang RT 01 RW 02
2. Letter C .Persil .... RT 01 RW 02
3. dll
</t>
        </r>
      </text>
    </comment>
    <comment ref="A351" authorId="0" shapeId="0" xr:uid="{00000000-0006-0000-0000-000083040000}">
      <text>
        <r>
          <rPr>
            <sz val="10"/>
            <color rgb="FF000000"/>
            <rFont val="Arial"/>
            <scheme val="minor"/>
          </rPr>
          <t xml:space="preserve">TOLONG KOSONGIN TANGGALNYA
-MIN 5 TANGGAL/HARI
</t>
        </r>
      </text>
    </comment>
    <comment ref="E351" authorId="0" shapeId="0" xr:uid="{00000000-0006-0000-0000-000086040000}">
      <text>
        <r>
          <rPr>
            <sz val="10"/>
            <color rgb="FF000000"/>
            <rFont val="Arial"/>
            <scheme val="minor"/>
          </rPr>
          <t xml:space="preserve">Tolong diinput dengan DETAIL
Contoh : 
1. Ahli waris atas nama Bambang RT 01 RW 02
2. Letter C .Persil .... RT 01 RW 02
3. dll
</t>
        </r>
      </text>
    </comment>
    <comment ref="A352" authorId="0" shapeId="0" xr:uid="{00000000-0006-0000-0000-000092040000}">
      <text>
        <r>
          <rPr>
            <sz val="10"/>
            <color rgb="FF000000"/>
            <rFont val="Arial"/>
            <scheme val="minor"/>
          </rPr>
          <t xml:space="preserve">TOLONG KOSONGIN TANGGALNYA
-MIN 5 TANGGAL/HARI
</t>
        </r>
      </text>
    </comment>
    <comment ref="E352" authorId="0" shapeId="0" xr:uid="{00000000-0006-0000-0000-000095040000}">
      <text>
        <r>
          <rPr>
            <sz val="10"/>
            <color rgb="FF000000"/>
            <rFont val="Arial"/>
            <scheme val="minor"/>
          </rPr>
          <t xml:space="preserve">Tolong diinput dengan DETAIL
Contoh : 
1. Ahli waris atas nama Bambang RT 01 RW 02
2. Letter C .Persil .... RT 01 RW 02
3. dll
</t>
        </r>
      </text>
    </comment>
    <comment ref="A353" authorId="0" shapeId="0" xr:uid="{00000000-0006-0000-0000-0000A0040000}">
      <text>
        <r>
          <rPr>
            <sz val="10"/>
            <color rgb="FF000000"/>
            <rFont val="Arial"/>
            <scheme val="minor"/>
          </rPr>
          <t xml:space="preserve">TOLONG KOSONGIN TANGGALNYA
-MIN 5 TANGGAL/HARI
</t>
        </r>
      </text>
    </comment>
    <comment ref="E353" authorId="0" shapeId="0" xr:uid="{00000000-0006-0000-0000-0000A3040000}">
      <text>
        <r>
          <rPr>
            <sz val="10"/>
            <color rgb="FF000000"/>
            <rFont val="Arial"/>
            <scheme val="minor"/>
          </rPr>
          <t xml:space="preserve">Tolong diinput dengan DETAIL
Contoh : 
1. Ahli waris atas nama Bambang RT 01 RW 02
2. Letter C .Persil .... RT 01 RW 02
3. dll
</t>
        </r>
      </text>
    </comment>
    <comment ref="A354" authorId="0" shapeId="0" xr:uid="{00000000-0006-0000-0000-0000AE040000}">
      <text>
        <r>
          <rPr>
            <sz val="10"/>
            <color rgb="FF000000"/>
            <rFont val="Arial"/>
            <scheme val="minor"/>
          </rPr>
          <t xml:space="preserve">TOLONG KOSONGIN TANGGALNYA
-MIN 5 TANGGAL/HARI
</t>
        </r>
      </text>
    </comment>
    <comment ref="E354" authorId="0" shapeId="0" xr:uid="{00000000-0006-0000-0000-0000B1040000}">
      <text>
        <r>
          <rPr>
            <sz val="10"/>
            <color rgb="FF000000"/>
            <rFont val="Arial"/>
            <scheme val="minor"/>
          </rPr>
          <t xml:space="preserve">Tolong diinput dengan DETAIL
Contoh : 
1. Ahli waris atas nama Bambang RT 01 RW 02
2. Letter C .Persil .... RT 01 RW 02
3. dll
</t>
        </r>
      </text>
    </comment>
    <comment ref="A355" authorId="0" shapeId="0" xr:uid="{00000000-0006-0000-0000-0000BD040000}">
      <text>
        <r>
          <rPr>
            <sz val="10"/>
            <color rgb="FF000000"/>
            <rFont val="Arial"/>
            <scheme val="minor"/>
          </rPr>
          <t xml:space="preserve">TOLONG KOSONGIN TANGGALNYA
-MIN 5 TANGGAL/HARI
</t>
        </r>
      </text>
    </comment>
    <comment ref="E355" authorId="0" shapeId="0" xr:uid="{00000000-0006-0000-0000-0000C0040000}">
      <text>
        <r>
          <rPr>
            <sz val="10"/>
            <color rgb="FF000000"/>
            <rFont val="Arial"/>
            <scheme val="minor"/>
          </rPr>
          <t xml:space="preserve">Tolong diinput dengan DETAIL
Contoh : 
1. Ahli waris atas nama Bambang RT 01 RW 02
2. Letter C .Persil .... RT 01 RW 02
3. dll
</t>
        </r>
      </text>
    </comment>
    <comment ref="A356" authorId="0" shapeId="0" xr:uid="{00000000-0006-0000-0000-0000CC040000}">
      <text>
        <r>
          <rPr>
            <sz val="10"/>
            <color rgb="FF000000"/>
            <rFont val="Arial"/>
            <scheme val="minor"/>
          </rPr>
          <t xml:space="preserve">TOLONG KOSONGIN TANGGALNYA
-MIN 5 TANGGAL/HARI
</t>
        </r>
      </text>
    </comment>
    <comment ref="E356" authorId="0" shapeId="0" xr:uid="{00000000-0006-0000-0000-0000CF040000}">
      <text>
        <r>
          <rPr>
            <sz val="10"/>
            <color rgb="FF000000"/>
            <rFont val="Arial"/>
            <scheme val="minor"/>
          </rPr>
          <t xml:space="preserve">Tolong diinput dengan DETAIL
Contoh : 
1. Ahli waris atas nama Bambang RT 01 RW 02
2. Letter C .Persil .... RT 01 RW 02
3. dll
</t>
        </r>
      </text>
    </comment>
    <comment ref="A357" authorId="0" shapeId="0" xr:uid="{00000000-0006-0000-0000-0000DB040000}">
      <text>
        <r>
          <rPr>
            <sz val="10"/>
            <color rgb="FF000000"/>
            <rFont val="Arial"/>
            <scheme val="minor"/>
          </rPr>
          <t xml:space="preserve">TOLONG KOSONGIN TANGGALNYA
-MIN 5 TANGGAL/HARI
</t>
        </r>
      </text>
    </comment>
    <comment ref="E357" authorId="0" shapeId="0" xr:uid="{00000000-0006-0000-0000-0000DE040000}">
      <text>
        <r>
          <rPr>
            <sz val="10"/>
            <color rgb="FF000000"/>
            <rFont val="Arial"/>
            <scheme val="minor"/>
          </rPr>
          <t xml:space="preserve">Tolong diinput dengan DETAIL
Contoh : 
1. Ahli waris atas nama Bambang RT 01 RW 02
2. Letter C .Persil .... RT 01 RW 02
3. dll
</t>
        </r>
      </text>
    </comment>
    <comment ref="A358" authorId="0" shapeId="0" xr:uid="{00000000-0006-0000-0000-0000EB040000}">
      <text>
        <r>
          <rPr>
            <sz val="10"/>
            <color rgb="FF000000"/>
            <rFont val="Arial"/>
            <scheme val="minor"/>
          </rPr>
          <t xml:space="preserve">TOLONG KOSONGIN TANGGALNYA
-MIN 5 TANGGAL/HARI
</t>
        </r>
      </text>
    </comment>
    <comment ref="E358" authorId="0" shapeId="0" xr:uid="{00000000-0006-0000-0000-0000EE040000}">
      <text>
        <r>
          <rPr>
            <sz val="10"/>
            <color rgb="FF000000"/>
            <rFont val="Arial"/>
            <scheme val="minor"/>
          </rPr>
          <t xml:space="preserve">Tolong diinput dengan DETAIL
Contoh : 
1. Ahli waris atas nama Bambang RT 01 RW 02
2. Letter C .Persil .... RT 01 RW 02
3. dll
</t>
        </r>
      </text>
    </comment>
    <comment ref="A359" authorId="0" shapeId="0" xr:uid="{00000000-0006-0000-0000-0000FA040000}">
      <text>
        <r>
          <rPr>
            <sz val="10"/>
            <color rgb="FF000000"/>
            <rFont val="Arial"/>
            <scheme val="minor"/>
          </rPr>
          <t xml:space="preserve">TOLONG KOSONGIN TANGGALNYA
-MIN 5 TANGGAL/HARI
</t>
        </r>
      </text>
    </comment>
    <comment ref="E359" authorId="0" shapeId="0" xr:uid="{00000000-0006-0000-0000-0000FC040000}">
      <text>
        <r>
          <rPr>
            <sz val="10"/>
            <color rgb="FF000000"/>
            <rFont val="Arial"/>
            <scheme val="minor"/>
          </rPr>
          <t xml:space="preserve">Tolong diinput dengan DETAIL
Contoh : 
1. Ahli waris atas nama Bambang RT 01 RW 02
2. Letter C .Persil .... RT 01 RW 02
3. dll
</t>
        </r>
      </text>
    </comment>
    <comment ref="A360" authorId="0" shapeId="0" xr:uid="{00000000-0006-0000-0000-000007050000}">
      <text>
        <r>
          <rPr>
            <sz val="10"/>
            <color rgb="FF000000"/>
            <rFont val="Arial"/>
            <scheme val="minor"/>
          </rPr>
          <t xml:space="preserve">TOLONG KOSONGIN TANGGALNYA
-MIN 5 TANGGAL/HARI
</t>
        </r>
      </text>
    </comment>
    <comment ref="E360" authorId="0" shapeId="0" xr:uid="{00000000-0006-0000-0000-000009050000}">
      <text>
        <r>
          <rPr>
            <sz val="10"/>
            <color rgb="FF000000"/>
            <rFont val="Arial"/>
            <scheme val="minor"/>
          </rPr>
          <t xml:space="preserve">Tolong diinput dengan DETAIL
Contoh : 
1. Ahli waris atas nama Bambang RT 01 RW 02
2. Letter C .Persil .... RT 01 RW 02
3. dll
</t>
        </r>
      </text>
    </comment>
    <comment ref="A361" authorId="0" shapeId="0" xr:uid="{00000000-0006-0000-0000-000014050000}">
      <text>
        <r>
          <rPr>
            <sz val="10"/>
            <color rgb="FF000000"/>
            <rFont val="Arial"/>
            <scheme val="minor"/>
          </rPr>
          <t xml:space="preserve">TOLONG KOSONGIN TANGGALNYA
-MIN 5 TANGGAL/HARI
</t>
        </r>
      </text>
    </comment>
    <comment ref="E361" authorId="0" shapeId="0" xr:uid="{00000000-0006-0000-0000-000017050000}">
      <text>
        <r>
          <rPr>
            <sz val="10"/>
            <color rgb="FF000000"/>
            <rFont val="Arial"/>
            <scheme val="minor"/>
          </rPr>
          <t xml:space="preserve">Tolong diinput dengan DETAIL
Contoh : 
1. Ahli waris atas nama Bambang RT 01 RW 02
2. Letter C .Persil .... RT 01 RW 02
3. dll
</t>
        </r>
      </text>
    </comment>
    <comment ref="A362" authorId="0" shapeId="0" xr:uid="{00000000-0006-0000-0000-000022050000}">
      <text>
        <r>
          <rPr>
            <sz val="10"/>
            <color rgb="FF000000"/>
            <rFont val="Arial"/>
            <scheme val="minor"/>
          </rPr>
          <t xml:space="preserve">TOLONG KOSONGIN TANGGALNYA
-MIN 5 TANGGAL/HARI
</t>
        </r>
      </text>
    </comment>
    <comment ref="E362" authorId="0" shapeId="0" xr:uid="{00000000-0006-0000-0000-000026050000}">
      <text>
        <r>
          <rPr>
            <sz val="10"/>
            <color rgb="FF000000"/>
            <rFont val="Arial"/>
            <scheme val="minor"/>
          </rPr>
          <t xml:space="preserve">Tolong diinput dengan DETAIL
Contoh : 
1. Ahli waris atas nama Bambang RT 01 RW 02
2. Letter C .Persil .... RT 01 RW 02
3. dll
</t>
        </r>
      </text>
    </comment>
    <comment ref="A363" authorId="0" shapeId="0" xr:uid="{00000000-0006-0000-0000-000031050000}">
      <text>
        <r>
          <rPr>
            <sz val="10"/>
            <color rgb="FF000000"/>
            <rFont val="Arial"/>
            <scheme val="minor"/>
          </rPr>
          <t xml:space="preserve">TOLONG KOSONGIN TANGGALNYA
-MIN 5 TANGGAL/HARI
</t>
        </r>
      </text>
    </comment>
    <comment ref="E363" authorId="0" shapeId="0" xr:uid="{00000000-0006-0000-0000-000035050000}">
      <text>
        <r>
          <rPr>
            <sz val="10"/>
            <color rgb="FF000000"/>
            <rFont val="Arial"/>
            <scheme val="minor"/>
          </rPr>
          <t xml:space="preserve">Tolong diinput dengan DETAIL
Contoh : 
1. Ahli waris atas nama Bambang RT 01 RW 02
2. Letter C .Persil .... RT 01 RW 02
3. dll
</t>
        </r>
      </text>
    </comment>
    <comment ref="A364" authorId="0" shapeId="0" xr:uid="{00000000-0006-0000-0000-000040050000}">
      <text>
        <r>
          <rPr>
            <sz val="10"/>
            <color rgb="FF000000"/>
            <rFont val="Arial"/>
            <scheme val="minor"/>
          </rPr>
          <t xml:space="preserve">TOLONG KOSONGIN TANGGALNYA
-MIN 5 TANGGAL/HARI
</t>
        </r>
      </text>
    </comment>
    <comment ref="E364" authorId="0" shapeId="0" xr:uid="{00000000-0006-0000-0000-000044050000}">
      <text>
        <r>
          <rPr>
            <sz val="10"/>
            <color rgb="FF000000"/>
            <rFont val="Arial"/>
            <scheme val="minor"/>
          </rPr>
          <t xml:space="preserve">Tolong diinput dengan DETAIL
Contoh : 
1. Ahli waris atas nama Bambang RT 01 RW 02
2. Letter C .Persil .... RT 01 RW 02
3. dll
</t>
        </r>
      </text>
    </comment>
    <comment ref="A365" authorId="0" shapeId="0" xr:uid="{00000000-0006-0000-0000-00004F050000}">
      <text>
        <r>
          <rPr>
            <sz val="10"/>
            <color rgb="FF000000"/>
            <rFont val="Arial"/>
            <scheme val="minor"/>
          </rPr>
          <t xml:space="preserve">TOLONG KOSONGIN TANGGALNYA
-MIN 5 TANGGAL/HARI
</t>
        </r>
      </text>
    </comment>
    <comment ref="E365" authorId="0" shapeId="0" xr:uid="{00000000-0006-0000-0000-000052050000}">
      <text>
        <r>
          <rPr>
            <sz val="10"/>
            <color rgb="FF000000"/>
            <rFont val="Arial"/>
            <scheme val="minor"/>
          </rPr>
          <t xml:space="preserve">Tolong diinput dengan DETAIL
Contoh : 
1. Ahli waris atas nama Bambang RT 01 RW 02
2. Letter C .Persil .... RT 01 RW 02
3. dll
</t>
        </r>
      </text>
    </comment>
    <comment ref="A366" authorId="0" shapeId="0" xr:uid="{00000000-0006-0000-0000-00005E050000}">
      <text>
        <r>
          <rPr>
            <sz val="10"/>
            <color rgb="FF000000"/>
            <rFont val="Arial"/>
            <scheme val="minor"/>
          </rPr>
          <t xml:space="preserve">TOLONG KOSONGIN TANGGALNYA
-MIN 5 TANGGAL/HARI
</t>
        </r>
      </text>
    </comment>
    <comment ref="E366" authorId="0" shapeId="0" xr:uid="{00000000-0006-0000-0000-000061050000}">
      <text>
        <r>
          <rPr>
            <sz val="10"/>
            <color rgb="FF000000"/>
            <rFont val="Arial"/>
            <scheme val="minor"/>
          </rPr>
          <t xml:space="preserve">Tolong diinput dengan DETAIL
Contoh : 
1. Ahli waris atas nama Bambang RT 01 RW 02
2. Letter C .Persil .... RT 01 RW 02
3. dll
</t>
        </r>
      </text>
    </comment>
    <comment ref="A367" authorId="0" shapeId="0" xr:uid="{00000000-0006-0000-0000-00006C050000}">
      <text>
        <r>
          <rPr>
            <sz val="10"/>
            <color rgb="FF000000"/>
            <rFont val="Arial"/>
            <scheme val="minor"/>
          </rPr>
          <t xml:space="preserve">TOLONG KOSONGIN TANGGALNYA
-MIN 5 TANGGAL/HARI
</t>
        </r>
      </text>
    </comment>
    <comment ref="E367" authorId="0" shapeId="0" xr:uid="{00000000-0006-0000-0000-00006F050000}">
      <text>
        <r>
          <rPr>
            <sz val="10"/>
            <color rgb="FF000000"/>
            <rFont val="Arial"/>
            <scheme val="minor"/>
          </rPr>
          <t xml:space="preserve">Tolong diinput dengan DETAIL
Contoh : 
1. Ahli waris atas nama Bambang RT 01 RW 02
2. Letter C .Persil .... RT 01 RW 02
3. dll
</t>
        </r>
      </text>
    </comment>
    <comment ref="A368" authorId="0" shapeId="0" xr:uid="{00000000-0006-0000-0000-00007A050000}">
      <text>
        <r>
          <rPr>
            <sz val="10"/>
            <color rgb="FF000000"/>
            <rFont val="Arial"/>
            <scheme val="minor"/>
          </rPr>
          <t xml:space="preserve">TOLONG KOSONGIN TANGGALNYA
-MIN 5 TANGGAL/HARI
</t>
        </r>
      </text>
    </comment>
    <comment ref="E368" authorId="0" shapeId="0" xr:uid="{00000000-0006-0000-0000-00007D050000}">
      <text>
        <r>
          <rPr>
            <sz val="10"/>
            <color rgb="FF000000"/>
            <rFont val="Arial"/>
            <scheme val="minor"/>
          </rPr>
          <t xml:space="preserve">Tolong diinput dengan DETAIL
Contoh : 
1. Ahli waris atas nama Bambang RT 01 RW 02
2. Letter C .Persil .... RT 01 RW 02
3. dll
</t>
        </r>
      </text>
    </comment>
    <comment ref="A369" authorId="0" shapeId="0" xr:uid="{00000000-0006-0000-0000-000088050000}">
      <text>
        <r>
          <rPr>
            <sz val="10"/>
            <color rgb="FF000000"/>
            <rFont val="Arial"/>
            <scheme val="minor"/>
          </rPr>
          <t xml:space="preserve">TOLONG KOSONGIN TANGGALNYA
-MIN 5 TANGGAL/HARI
</t>
        </r>
      </text>
    </comment>
    <comment ref="E369" authorId="0" shapeId="0" xr:uid="{00000000-0006-0000-0000-00008B050000}">
      <text>
        <r>
          <rPr>
            <sz val="10"/>
            <color rgb="FF000000"/>
            <rFont val="Arial"/>
            <scheme val="minor"/>
          </rPr>
          <t xml:space="preserve">Tolong diinput dengan DETAIL
Contoh : 
1. Ahli waris atas nama Bambang RT 01 RW 02
2. Letter C .Persil .... RT 01 RW 02
3. dll
</t>
        </r>
      </text>
    </comment>
    <comment ref="A370" authorId="0" shapeId="0" xr:uid="{00000000-0006-0000-0000-000098050000}">
      <text>
        <r>
          <rPr>
            <sz val="10"/>
            <color rgb="FF000000"/>
            <rFont val="Arial"/>
            <scheme val="minor"/>
          </rPr>
          <t xml:space="preserve">TOLONG KOSONGIN TANGGALNYA
-MIN 5 TANGGAL/HARI
</t>
        </r>
      </text>
    </comment>
    <comment ref="E370" authorId="0" shapeId="0" xr:uid="{00000000-0006-0000-0000-00009B050000}">
      <text>
        <r>
          <rPr>
            <sz val="10"/>
            <color rgb="FF000000"/>
            <rFont val="Arial"/>
            <scheme val="minor"/>
          </rPr>
          <t xml:space="preserve">Tolong diinput dengan DETAIL
Contoh : 
1. Ahli waris atas nama Bambang RT 01 RW 02
2. Letter C .Persil .... RT 01 RW 02
3. dll
</t>
        </r>
      </text>
    </comment>
    <comment ref="A371" authorId="0" shapeId="0" xr:uid="{00000000-0006-0000-0000-0000A8050000}">
      <text>
        <r>
          <rPr>
            <sz val="10"/>
            <color rgb="FF000000"/>
            <rFont val="Arial"/>
            <scheme val="minor"/>
          </rPr>
          <t xml:space="preserve">TOLONG KOSONGIN TANGGALNYA
-MIN 5 TANGGAL/HARI
</t>
        </r>
      </text>
    </comment>
    <comment ref="E371" authorId="0" shapeId="0" xr:uid="{00000000-0006-0000-0000-0000AB050000}">
      <text>
        <r>
          <rPr>
            <sz val="10"/>
            <color rgb="FF000000"/>
            <rFont val="Arial"/>
            <scheme val="minor"/>
          </rPr>
          <t xml:space="preserve">Tolong diinput dengan DETAIL
Contoh : 
1. Ahli waris atas nama Bambang RT 01 RW 02
2. Letter C .Persil .... RT 01 RW 02
3. dll
</t>
        </r>
      </text>
    </comment>
    <comment ref="A372" authorId="0" shapeId="0" xr:uid="{00000000-0006-0000-0000-0000B6050000}">
      <text>
        <r>
          <rPr>
            <sz val="10"/>
            <color rgb="FF000000"/>
            <rFont val="Arial"/>
            <scheme val="minor"/>
          </rPr>
          <t xml:space="preserve">TOLONG KOSONGIN TANGGALNYA
-MIN 5 TANGGAL/HARI
</t>
        </r>
      </text>
    </comment>
    <comment ref="E372" authorId="0" shapeId="0" xr:uid="{00000000-0006-0000-0000-0000BA050000}">
      <text>
        <r>
          <rPr>
            <sz val="10"/>
            <color rgb="FF000000"/>
            <rFont val="Arial"/>
            <scheme val="minor"/>
          </rPr>
          <t xml:space="preserve">Tolong diinput dengan DETAIL
Contoh : 
1. Ahli waris atas nama Bambang RT 01 RW 02
2. Letter C .Persil .... RT 01 RW 02
3. dll
</t>
        </r>
      </text>
    </comment>
    <comment ref="A373" authorId="0" shapeId="0" xr:uid="{00000000-0006-0000-0000-0000C7050000}">
      <text>
        <r>
          <rPr>
            <sz val="10"/>
            <color rgb="FF000000"/>
            <rFont val="Arial"/>
            <scheme val="minor"/>
          </rPr>
          <t xml:space="preserve">TOLONG KOSONGIN TANGGALNYA
-MIN 5 TANGGAL/HARI
</t>
        </r>
      </text>
    </comment>
    <comment ref="E373" authorId="0" shapeId="0" xr:uid="{00000000-0006-0000-0000-0000CA050000}">
      <text>
        <r>
          <rPr>
            <sz val="10"/>
            <color rgb="FF000000"/>
            <rFont val="Arial"/>
            <scheme val="minor"/>
          </rPr>
          <t xml:space="preserve">Tolong diinput dengan DETAIL
Contoh : 
1. Ahli waris atas nama Bambang RT 01 RW 02
2. Letter C .Persil .... RT 01 RW 02
3. dll
</t>
        </r>
      </text>
    </comment>
    <comment ref="A374" authorId="0" shapeId="0" xr:uid="{00000000-0006-0000-0000-0000D6050000}">
      <text>
        <r>
          <rPr>
            <sz val="10"/>
            <color rgb="FF000000"/>
            <rFont val="Arial"/>
            <scheme val="minor"/>
          </rPr>
          <t xml:space="preserve">TOLONG KOSONGIN TANGGALNYA
-MIN 5 TANGGAL/HARI
</t>
        </r>
      </text>
    </comment>
    <comment ref="E374" authorId="0" shapeId="0" xr:uid="{00000000-0006-0000-0000-0000D9050000}">
      <text>
        <r>
          <rPr>
            <sz val="10"/>
            <color rgb="FF000000"/>
            <rFont val="Arial"/>
            <scheme val="minor"/>
          </rPr>
          <t xml:space="preserve">Tolong diinput dengan DETAIL
Contoh : 
1. Ahli waris atas nama Bambang RT 01 RW 02
2. Letter C .Persil .... RT 01 RW 02
3. dll
</t>
        </r>
      </text>
    </comment>
    <comment ref="A375" authorId="0" shapeId="0" xr:uid="{00000000-0006-0000-0000-0000E4050000}">
      <text>
        <r>
          <rPr>
            <sz val="10"/>
            <color rgb="FF000000"/>
            <rFont val="Arial"/>
            <scheme val="minor"/>
          </rPr>
          <t xml:space="preserve">TOLONG KOSONGIN TANGGALNYA
-MIN 5 TANGGAL/HARI
</t>
        </r>
      </text>
    </comment>
    <comment ref="E375" authorId="0" shapeId="0" xr:uid="{00000000-0006-0000-0000-0000E7050000}">
      <text>
        <r>
          <rPr>
            <sz val="10"/>
            <color rgb="FF000000"/>
            <rFont val="Arial"/>
            <scheme val="minor"/>
          </rPr>
          <t xml:space="preserve">Tolong diinput dengan DETAIL
Contoh : 
1. Ahli waris atas nama Bambang RT 01 RW 02
2. Letter C .Persil .... RT 01 RW 02
3. dll
</t>
        </r>
      </text>
    </comment>
    <comment ref="A376" authorId="0" shapeId="0" xr:uid="{00000000-0006-0000-0000-0000F3050000}">
      <text>
        <r>
          <rPr>
            <sz val="10"/>
            <color rgb="FF000000"/>
            <rFont val="Arial"/>
            <scheme val="minor"/>
          </rPr>
          <t xml:space="preserve">TOLONG KOSONGIN TANGGALNYA
-MIN 5 TANGGAL/HARI
</t>
        </r>
      </text>
    </comment>
    <comment ref="E376" authorId="0" shapeId="0" xr:uid="{00000000-0006-0000-0000-0000F5050000}">
      <text>
        <r>
          <rPr>
            <sz val="10"/>
            <color rgb="FF000000"/>
            <rFont val="Arial"/>
            <scheme val="minor"/>
          </rPr>
          <t xml:space="preserve">Tolong diinput dengan DETAIL
Contoh : 
1. Ahli waris atas nama Bambang RT 01 RW 02
2. Letter C .Persil .... RT 01 RW 02
3. dll
</t>
        </r>
      </text>
    </comment>
    <comment ref="A377" authorId="0" shapeId="0" xr:uid="{00000000-0006-0000-0000-000000060000}">
      <text>
        <r>
          <rPr>
            <sz val="10"/>
            <color rgb="FF000000"/>
            <rFont val="Arial"/>
            <scheme val="minor"/>
          </rPr>
          <t xml:space="preserve">TOLONG KOSONGIN TANGGALNYA
-MIN 5 TANGGAL/HARI
</t>
        </r>
      </text>
    </comment>
    <comment ref="E377" authorId="0" shapeId="0" xr:uid="{00000000-0006-0000-0000-000002060000}">
      <text>
        <r>
          <rPr>
            <sz val="10"/>
            <color rgb="FF000000"/>
            <rFont val="Arial"/>
            <scheme val="minor"/>
          </rPr>
          <t xml:space="preserve">Tolong diinput dengan DETAIL
Contoh : 
1. Ahli waris atas nama Bambang RT 01 RW 02
2. Letter C .Persil .... RT 01 RW 02
3. dll
</t>
        </r>
      </text>
    </comment>
    <comment ref="A378" authorId="0" shapeId="0" xr:uid="{00000000-0006-0000-0000-00000D060000}">
      <text>
        <r>
          <rPr>
            <sz val="10"/>
            <color rgb="FF000000"/>
            <rFont val="Arial"/>
            <scheme val="minor"/>
          </rPr>
          <t xml:space="preserve">TOLONG KOSONGIN TANGGALNYA
-MIN 5 TANGGAL/HARI
</t>
        </r>
      </text>
    </comment>
    <comment ref="E378" authorId="0" shapeId="0" xr:uid="{00000000-0006-0000-0000-00000F060000}">
      <text>
        <r>
          <rPr>
            <sz val="10"/>
            <color rgb="FF000000"/>
            <rFont val="Arial"/>
            <scheme val="minor"/>
          </rPr>
          <t xml:space="preserve">Tolong diinput dengan DETAIL
Contoh : 
1. Ahli waris atas nama Bambang RT 01 RW 02
2. Letter C .Persil .... RT 01 RW 02
3. dll
</t>
        </r>
      </text>
    </comment>
    <comment ref="A379" authorId="0" shapeId="0" xr:uid="{00000000-0006-0000-0000-00001A060000}">
      <text>
        <r>
          <rPr>
            <sz val="10"/>
            <color rgb="FF000000"/>
            <rFont val="Arial"/>
            <scheme val="minor"/>
          </rPr>
          <t xml:space="preserve">TOLONG KOSONGIN TANGGALNYA
-MIN 5 TANGGAL/HARI
</t>
        </r>
      </text>
    </comment>
    <comment ref="E379" authorId="0" shapeId="0" xr:uid="{00000000-0006-0000-0000-00001E060000}">
      <text>
        <r>
          <rPr>
            <sz val="10"/>
            <color rgb="FF000000"/>
            <rFont val="Arial"/>
            <scheme val="minor"/>
          </rPr>
          <t xml:space="preserve">Tolong diinput dengan DETAIL
Contoh : 
1. Ahli waris atas nama Bambang RT 01 RW 02
2. Letter C .Persil .... RT 01 RW 02
3. dll
</t>
        </r>
      </text>
    </comment>
    <comment ref="A380" authorId="0" shapeId="0" xr:uid="{00000000-0006-0000-0000-00002A060000}">
      <text>
        <r>
          <rPr>
            <sz val="10"/>
            <color rgb="FF000000"/>
            <rFont val="Arial"/>
            <scheme val="minor"/>
          </rPr>
          <t xml:space="preserve">TOLONG KOSONGIN TANGGALNYA
-MIN 5 TANGGAL/HARI
</t>
        </r>
      </text>
    </comment>
    <comment ref="E380" authorId="0" shapeId="0" xr:uid="{00000000-0006-0000-0000-00002D060000}">
      <text>
        <r>
          <rPr>
            <sz val="10"/>
            <color rgb="FF000000"/>
            <rFont val="Arial"/>
            <scheme val="minor"/>
          </rPr>
          <t xml:space="preserve">Tolong diinput dengan DETAIL
Contoh : 
1. Ahli waris atas nama Bambang RT 01 RW 02
2. Letter C .Persil .... RT 01 RW 02
3. dll
</t>
        </r>
      </text>
    </comment>
    <comment ref="A381" authorId="0" shapeId="0" xr:uid="{00000000-0006-0000-0000-000038060000}">
      <text>
        <r>
          <rPr>
            <sz val="10"/>
            <color rgb="FF000000"/>
            <rFont val="Arial"/>
            <scheme val="minor"/>
          </rPr>
          <t xml:space="preserve">TOLONG KOSONGIN TANGGALNYA
-MIN 5 TANGGAL/HARI
</t>
        </r>
      </text>
    </comment>
    <comment ref="E381" authorId="0" shapeId="0" xr:uid="{00000000-0006-0000-0000-00003B060000}">
      <text>
        <r>
          <rPr>
            <sz val="10"/>
            <color rgb="FF000000"/>
            <rFont val="Arial"/>
            <scheme val="minor"/>
          </rPr>
          <t xml:space="preserve">Tolong diinput dengan DETAIL
Contoh : 
1. Ahli waris atas nama Bambang RT 01 RW 02
2. Letter C .Persil .... RT 01 RW 02
3. dll
</t>
        </r>
      </text>
    </comment>
    <comment ref="A382" authorId="0" shapeId="0" xr:uid="{00000000-0006-0000-0000-000046060000}">
      <text>
        <r>
          <rPr>
            <sz val="10"/>
            <color rgb="FF000000"/>
            <rFont val="Arial"/>
            <scheme val="minor"/>
          </rPr>
          <t xml:space="preserve">TOLONG KOSONGIN TANGGALNYA
-MIN 5 TANGGAL/HARI
</t>
        </r>
      </text>
    </comment>
    <comment ref="E382" authorId="0" shapeId="0" xr:uid="{00000000-0006-0000-0000-000049060000}">
      <text>
        <r>
          <rPr>
            <sz val="10"/>
            <color rgb="FF000000"/>
            <rFont val="Arial"/>
            <scheme val="minor"/>
          </rPr>
          <t xml:space="preserve">Tolong diinput dengan DETAIL
Contoh : 
1. Ahli waris atas nama Bambang RT 01 RW 02
2. Letter C .Persil .... RT 01 RW 02
3. dll
</t>
        </r>
      </text>
    </comment>
    <comment ref="A383" authorId="0" shapeId="0" xr:uid="{00000000-0006-0000-0000-000055060000}">
      <text>
        <r>
          <rPr>
            <sz val="10"/>
            <color rgb="FF000000"/>
            <rFont val="Arial"/>
            <scheme val="minor"/>
          </rPr>
          <t xml:space="preserve">TOLONG KOSONGIN TANGGALNYA
-MIN 5 TANGGAL/HARI
</t>
        </r>
      </text>
    </comment>
    <comment ref="E383" authorId="0" shapeId="0" xr:uid="{00000000-0006-0000-0000-000058060000}">
      <text>
        <r>
          <rPr>
            <sz val="10"/>
            <color rgb="FF000000"/>
            <rFont val="Arial"/>
            <scheme val="minor"/>
          </rPr>
          <t xml:space="preserve">Tolong diinput dengan DETAIL
Contoh : 
1. Ahli waris atas nama Bambang RT 01 RW 02
2. Letter C .Persil .... RT 01 RW 02
3. dll
</t>
        </r>
      </text>
    </comment>
    <comment ref="A384" authorId="0" shapeId="0" xr:uid="{00000000-0006-0000-0000-000066060000}">
      <text>
        <r>
          <rPr>
            <sz val="10"/>
            <color rgb="FF000000"/>
            <rFont val="Arial"/>
            <scheme val="minor"/>
          </rPr>
          <t xml:space="preserve">TOLONG KOSONGIN TANGGALNYA
-MIN 5 TANGGAL/HARI
</t>
        </r>
      </text>
    </comment>
    <comment ref="E384" authorId="0" shapeId="0" xr:uid="{00000000-0006-0000-0000-000069060000}">
      <text>
        <r>
          <rPr>
            <sz val="10"/>
            <color rgb="FF000000"/>
            <rFont val="Arial"/>
            <scheme val="minor"/>
          </rPr>
          <t xml:space="preserve">Tolong diinput dengan DETAIL
Contoh : 
1. Ahli waris atas nama Bambang RT 01 RW 02
2. Letter C .Persil .... RT 01 RW 02
3. dll
</t>
        </r>
      </text>
    </comment>
    <comment ref="A385" authorId="0" shapeId="0" xr:uid="{00000000-0006-0000-0000-000077060000}">
      <text>
        <r>
          <rPr>
            <sz val="10"/>
            <color rgb="FF000000"/>
            <rFont val="Arial"/>
            <scheme val="minor"/>
          </rPr>
          <t xml:space="preserve">TOLONG KOSONGIN TANGGALNYA
-MIN 5 TANGGAL/HARI
</t>
        </r>
      </text>
    </comment>
    <comment ref="E385" authorId="0" shapeId="0" xr:uid="{00000000-0006-0000-0000-00007A060000}">
      <text>
        <r>
          <rPr>
            <sz val="10"/>
            <color rgb="FF000000"/>
            <rFont val="Arial"/>
            <scheme val="minor"/>
          </rPr>
          <t xml:space="preserve">Tolong diinput dengan DETAIL
Contoh : 
1. Ahli waris atas nama Bambang RT 01 RW 02
2. Letter C .Persil .... RT 01 RW 02
3. dll
</t>
        </r>
      </text>
    </comment>
    <comment ref="A386" authorId="0" shapeId="0" xr:uid="{00000000-0006-0000-0000-000087060000}">
      <text>
        <r>
          <rPr>
            <sz val="10"/>
            <color rgb="FF000000"/>
            <rFont val="Arial"/>
            <scheme val="minor"/>
          </rPr>
          <t xml:space="preserve">TOLONG KOSONGIN TANGGALNYA
-MIN 5 TANGGAL/HARI
</t>
        </r>
      </text>
    </comment>
    <comment ref="E386" authorId="0" shapeId="0" xr:uid="{00000000-0006-0000-0000-00008A060000}">
      <text>
        <r>
          <rPr>
            <sz val="10"/>
            <color rgb="FF000000"/>
            <rFont val="Arial"/>
            <scheme val="minor"/>
          </rPr>
          <t xml:space="preserve">Tolong diinput dengan DETAIL
Contoh : 
1. Ahli waris atas nama Bambang RT 01 RW 02
2. Letter C .Persil .... RT 01 RW 02
3. dll
</t>
        </r>
      </text>
    </comment>
    <comment ref="A387" authorId="0" shapeId="0" xr:uid="{00000000-0006-0000-0000-000096060000}">
      <text>
        <r>
          <rPr>
            <sz val="10"/>
            <color rgb="FF000000"/>
            <rFont val="Arial"/>
            <scheme val="minor"/>
          </rPr>
          <t xml:space="preserve">TOLONG KOSONGIN TANGGALNYA
-MIN 5 TANGGAL/HARI
</t>
        </r>
      </text>
    </comment>
    <comment ref="E387" authorId="0" shapeId="0" xr:uid="{00000000-0006-0000-0000-000099060000}">
      <text>
        <r>
          <rPr>
            <sz val="10"/>
            <color rgb="FF000000"/>
            <rFont val="Arial"/>
            <scheme val="minor"/>
          </rPr>
          <t xml:space="preserve">Tolong diinput dengan DETAIL
Contoh : 
1. Ahli waris atas nama Bambang RT 01 RW 02
2. Letter C .Persil .... RT 01 RW 02
3. dll
</t>
        </r>
      </text>
    </comment>
    <comment ref="A388" authorId="0" shapeId="0" xr:uid="{00000000-0006-0000-0000-0000A4060000}">
      <text>
        <r>
          <rPr>
            <sz val="10"/>
            <color rgb="FF000000"/>
            <rFont val="Arial"/>
            <scheme val="minor"/>
          </rPr>
          <t xml:space="preserve">TOLONG KOSONGIN TANGGALNYA
-MIN 5 TANGGAL/HARI
</t>
        </r>
      </text>
    </comment>
    <comment ref="E388" authorId="0" shapeId="0" xr:uid="{00000000-0006-0000-0000-0000A8060000}">
      <text>
        <r>
          <rPr>
            <sz val="10"/>
            <color rgb="FF000000"/>
            <rFont val="Arial"/>
            <scheme val="minor"/>
          </rPr>
          <t xml:space="preserve">Tolong diinput dengan DETAIL
Contoh : 
1. Ahli waris atas nama Bambang RT 01 RW 02
2. Letter C .Persil .... RT 01 RW 02
3. dll
</t>
        </r>
      </text>
    </comment>
    <comment ref="A389" authorId="0" shapeId="0" xr:uid="{00000000-0006-0000-0000-0000B3060000}">
      <text>
        <r>
          <rPr>
            <sz val="10"/>
            <color rgb="FF000000"/>
            <rFont val="Arial"/>
            <scheme val="minor"/>
          </rPr>
          <t xml:space="preserve">TOLONG KOSONGIN TANGGALNYA
-MIN 5 TANGGAL/HARI
</t>
        </r>
      </text>
    </comment>
    <comment ref="E389" authorId="0" shapeId="0" xr:uid="{00000000-0006-0000-0000-0000B6060000}">
      <text>
        <r>
          <rPr>
            <sz val="10"/>
            <color rgb="FF000000"/>
            <rFont val="Arial"/>
            <scheme val="minor"/>
          </rPr>
          <t xml:space="preserve">Tolong diinput dengan DETAIL
Contoh : 
1. Ahli waris atas nama Bambang RT 01 RW 02
2. Letter C .Persil .... RT 01 RW 02
3. dll
</t>
        </r>
      </text>
    </comment>
    <comment ref="A390" authorId="0" shapeId="0" xr:uid="{00000000-0006-0000-0000-0000C0060000}">
      <text>
        <r>
          <rPr>
            <sz val="10"/>
            <color rgb="FF000000"/>
            <rFont val="Arial"/>
            <scheme val="minor"/>
          </rPr>
          <t xml:space="preserve">TOLONG KOSONGIN TANGGALNYA
-MIN 5 TANGGAL/HARI
</t>
        </r>
      </text>
    </comment>
    <comment ref="E390" authorId="0" shapeId="0" xr:uid="{00000000-0006-0000-0000-0000C3060000}">
      <text>
        <r>
          <rPr>
            <sz val="10"/>
            <color rgb="FF000000"/>
            <rFont val="Arial"/>
            <scheme val="minor"/>
          </rPr>
          <t xml:space="preserve">Tolong diinput dengan DETAIL
Contoh : 
1. Ahli waris atas nama Bambang RT 01 RW 02
2. Letter C .Persil .... RT 01 RW 02
3. dll
</t>
        </r>
      </text>
    </comment>
    <comment ref="A391" authorId="0" shapeId="0" xr:uid="{00000000-0006-0000-0000-0000CB060000}">
      <text>
        <r>
          <rPr>
            <sz val="10"/>
            <color rgb="FF000000"/>
            <rFont val="Arial"/>
            <scheme val="minor"/>
          </rPr>
          <t xml:space="preserve">TOLONG KOSONGIN TANGGALNYA
-MIN 5 TANGGAL/HARI
</t>
        </r>
      </text>
    </comment>
    <comment ref="E391" authorId="0" shapeId="0" xr:uid="{00000000-0006-0000-0000-0000CE060000}">
      <text>
        <r>
          <rPr>
            <sz val="10"/>
            <color rgb="FF000000"/>
            <rFont val="Arial"/>
            <scheme val="minor"/>
          </rPr>
          <t xml:space="preserve">Tolong diinput dengan DETAIL
Contoh : 
1. Ahli waris atas nama Bambang RT 01 RW 02
2. Letter C .Persil .... RT 01 RW 02
3. dll
</t>
        </r>
      </text>
    </comment>
    <comment ref="A392" authorId="0" shapeId="0" xr:uid="{00000000-0006-0000-0000-0000D7060000}">
      <text>
        <r>
          <rPr>
            <sz val="10"/>
            <color rgb="FF000000"/>
            <rFont val="Arial"/>
            <scheme val="minor"/>
          </rPr>
          <t xml:space="preserve">TOLONG KOSONGIN TANGGALNYA
-MIN 5 TANGGAL/HARI
</t>
        </r>
      </text>
    </comment>
    <comment ref="E392" authorId="0" shapeId="0" xr:uid="{00000000-0006-0000-0000-0000DA060000}">
      <text>
        <r>
          <rPr>
            <sz val="10"/>
            <color rgb="FF000000"/>
            <rFont val="Arial"/>
            <scheme val="minor"/>
          </rPr>
          <t xml:space="preserve">Tolong diinput dengan DETAIL
Contoh : 
1. Ahli waris atas nama Bambang RT 01 RW 02
2. Letter C .Persil .... RT 01 RW 02
3. dll
</t>
        </r>
      </text>
    </comment>
    <comment ref="A393" authorId="0" shapeId="0" xr:uid="{00000000-0006-0000-0000-0000E2060000}">
      <text>
        <r>
          <rPr>
            <sz val="10"/>
            <color rgb="FF000000"/>
            <rFont val="Arial"/>
            <scheme val="minor"/>
          </rPr>
          <t xml:space="preserve">TOLONG KOSONGIN TANGGALNYA
-MIN 5 TANGGAL/HARI
</t>
        </r>
      </text>
    </comment>
    <comment ref="E393" authorId="0" shapeId="0" xr:uid="{00000000-0006-0000-0000-0000E5060000}">
      <text>
        <r>
          <rPr>
            <sz val="10"/>
            <color rgb="FF000000"/>
            <rFont val="Arial"/>
            <scheme val="minor"/>
          </rPr>
          <t xml:space="preserve">Tolong diinput dengan DETAIL
Contoh : 
1. Ahli waris atas nama Bambang RT 01 RW 02
2. Letter C .Persil .... RT 01 RW 02
3. dll
</t>
        </r>
      </text>
    </comment>
    <comment ref="A394" authorId="0" shapeId="0" xr:uid="{00000000-0006-0000-0000-0000ED060000}">
      <text>
        <r>
          <rPr>
            <sz val="10"/>
            <color rgb="FF000000"/>
            <rFont val="Arial"/>
            <scheme val="minor"/>
          </rPr>
          <t xml:space="preserve">TOLONG KOSONGIN TANGGALNYA
-MIN 5 TANGGAL/HARI
</t>
        </r>
      </text>
    </comment>
    <comment ref="E394" authorId="0" shapeId="0" xr:uid="{00000000-0006-0000-0000-0000F0060000}">
      <text>
        <r>
          <rPr>
            <sz val="10"/>
            <color rgb="FF000000"/>
            <rFont val="Arial"/>
            <scheme val="minor"/>
          </rPr>
          <t xml:space="preserve">Tolong diinput dengan DETAIL
Contoh : 
1. Ahli waris atas nama Bambang RT 01 RW 02
2. Letter C .Persil .... RT 01 RW 02
3. dll
</t>
        </r>
      </text>
    </comment>
    <comment ref="A395" authorId="0" shapeId="0" xr:uid="{00000000-0006-0000-0000-0000F8060000}">
      <text>
        <r>
          <rPr>
            <sz val="10"/>
            <color rgb="FF000000"/>
            <rFont val="Arial"/>
            <scheme val="minor"/>
          </rPr>
          <t xml:space="preserve">TOLONG KOSONGIN TANGGALNYA
-MIN 5 TANGGAL/HARI
</t>
        </r>
      </text>
    </comment>
    <comment ref="E395" authorId="0" shapeId="0" xr:uid="{00000000-0006-0000-0000-0000FB060000}">
      <text>
        <r>
          <rPr>
            <sz val="10"/>
            <color rgb="FF000000"/>
            <rFont val="Arial"/>
            <scheme val="minor"/>
          </rPr>
          <t xml:space="preserve">Tolong diinput dengan DETAIL
Contoh : 
1. Ahli waris atas nama Bambang RT 01 RW 02
2. Letter C .Persil .... RT 01 RW 02
3. dll
</t>
        </r>
      </text>
    </comment>
    <comment ref="A396" authorId="0" shapeId="0" xr:uid="{00000000-0006-0000-0000-000004070000}">
      <text>
        <r>
          <rPr>
            <sz val="10"/>
            <color rgb="FF000000"/>
            <rFont val="Arial"/>
            <scheme val="minor"/>
          </rPr>
          <t xml:space="preserve">TOLONG KOSONGIN TANGGALNYA
-MIN 5 TANGGAL/HARI
</t>
        </r>
      </text>
    </comment>
    <comment ref="E396" authorId="0" shapeId="0" xr:uid="{00000000-0006-0000-0000-000007070000}">
      <text>
        <r>
          <rPr>
            <sz val="10"/>
            <color rgb="FF000000"/>
            <rFont val="Arial"/>
            <scheme val="minor"/>
          </rPr>
          <t xml:space="preserve">Tolong diinput dengan DETAIL
Contoh : 
1. Ahli waris atas nama Bambang RT 01 RW 02
2. Letter C .Persil .... RT 01 RW 02
3. dll
</t>
        </r>
      </text>
    </comment>
    <comment ref="A397" authorId="0" shapeId="0" xr:uid="{00000000-0006-0000-0000-00000F070000}">
      <text>
        <r>
          <rPr>
            <sz val="10"/>
            <color rgb="FF000000"/>
            <rFont val="Arial"/>
            <scheme val="minor"/>
          </rPr>
          <t xml:space="preserve">TOLONG KOSONGIN TANGGALNYA
-MIN 5 TANGGAL/HARI
</t>
        </r>
      </text>
    </comment>
    <comment ref="E397" authorId="0" shapeId="0" xr:uid="{00000000-0006-0000-0000-000012070000}">
      <text>
        <r>
          <rPr>
            <sz val="10"/>
            <color rgb="FF000000"/>
            <rFont val="Arial"/>
            <scheme val="minor"/>
          </rPr>
          <t xml:space="preserve">Tolong diinput dengan DETAIL
Contoh : 
1. Ahli waris atas nama Bambang RT 01 RW 02
2. Letter C .Persil .... RT 01 RW 02
3. dll
</t>
        </r>
      </text>
    </comment>
    <comment ref="A398" authorId="0" shapeId="0" xr:uid="{00000000-0006-0000-0000-000008000000}">
      <text>
        <r>
          <rPr>
            <sz val="10"/>
            <color rgb="FF000000"/>
            <rFont val="Arial"/>
            <scheme val="minor"/>
          </rPr>
          <t xml:space="preserve">TOLONG KOSONGIN TANGGALNYA
-MIN 5 TANGGAL/HARI
</t>
        </r>
      </text>
    </comment>
    <comment ref="E398" authorId="0" shapeId="0" xr:uid="{00000000-0006-0000-0000-00000B000000}">
      <text>
        <r>
          <rPr>
            <sz val="10"/>
            <color rgb="FF000000"/>
            <rFont val="Arial"/>
            <scheme val="minor"/>
          </rPr>
          <t xml:space="preserve">Tolong diinput dengan DETAIL
Contoh : 
1. Ahli waris atas nama Bambang RT 01 RW 02
2. Letter C .Persil .... RT 01 RW 02
3. dll
</t>
        </r>
      </text>
    </comment>
    <comment ref="A399" authorId="0" shapeId="0" xr:uid="{00000000-0006-0000-0000-000013000000}">
      <text>
        <r>
          <rPr>
            <sz val="10"/>
            <color rgb="FF000000"/>
            <rFont val="Arial"/>
            <scheme val="minor"/>
          </rPr>
          <t xml:space="preserve">TOLONG KOSONGIN TANGGALNYA
-MIN 5 TANGGAL/HARI
</t>
        </r>
      </text>
    </comment>
    <comment ref="E399" authorId="0" shapeId="0" xr:uid="{00000000-0006-0000-0000-000016000000}">
      <text>
        <r>
          <rPr>
            <sz val="10"/>
            <color rgb="FF000000"/>
            <rFont val="Arial"/>
            <scheme val="minor"/>
          </rPr>
          <t xml:space="preserve">Tolong diinput dengan DETAIL
Contoh : 
1. Ahli waris atas nama Bambang RT 01 RW 02
2. Letter C .Persil .... RT 01 RW 02
3. dll
</t>
        </r>
      </text>
    </comment>
    <comment ref="A400" authorId="0" shapeId="0" xr:uid="{00000000-0006-0000-0000-00001F000000}">
      <text>
        <r>
          <rPr>
            <sz val="10"/>
            <color rgb="FF000000"/>
            <rFont val="Arial"/>
            <scheme val="minor"/>
          </rPr>
          <t xml:space="preserve">TOLONG KOSONGIN TANGGALNYA
-MIN 5 TANGGAL/HARI
</t>
        </r>
      </text>
    </comment>
    <comment ref="E400" authorId="0" shapeId="0" xr:uid="{00000000-0006-0000-0000-000022000000}">
      <text>
        <r>
          <rPr>
            <sz val="10"/>
            <color rgb="FF000000"/>
            <rFont val="Arial"/>
            <scheme val="minor"/>
          </rPr>
          <t xml:space="preserve">Tolong diinput dengan DETAIL
Contoh : 
1. Ahli waris atas nama Bambang RT 01 RW 02
2. Letter C .Persil .... RT 01 RW 02
3. dll
</t>
        </r>
      </text>
    </comment>
    <comment ref="A401" authorId="0" shapeId="0" xr:uid="{00000000-0006-0000-0000-00002B000000}">
      <text>
        <r>
          <rPr>
            <sz val="10"/>
            <color rgb="FF000000"/>
            <rFont val="Arial"/>
            <scheme val="minor"/>
          </rPr>
          <t xml:space="preserve">TOLONG KOSONGIN TANGGALNYA
-MIN 5 TANGGAL/HARI
</t>
        </r>
      </text>
    </comment>
    <comment ref="E401" authorId="0" shapeId="0" xr:uid="{00000000-0006-0000-0000-00002E000000}">
      <text>
        <r>
          <rPr>
            <sz val="10"/>
            <color rgb="FF000000"/>
            <rFont val="Arial"/>
            <scheme val="minor"/>
          </rPr>
          <t xml:space="preserve">Tolong diinput dengan DETAIL
Contoh : 
1. Ahli waris atas nama Bambang RT 01 RW 02
2. Letter C .Persil .... RT 01 RW 02
3. dll
</t>
        </r>
      </text>
    </comment>
    <comment ref="A402" authorId="0" shapeId="0" xr:uid="{00000000-0006-0000-0000-000036000000}">
      <text>
        <r>
          <rPr>
            <sz val="10"/>
            <color rgb="FF000000"/>
            <rFont val="Arial"/>
            <scheme val="minor"/>
          </rPr>
          <t xml:space="preserve">TOLONG KOSONGIN TANGGALNYA
-MIN 5 TANGGAL/HARI
</t>
        </r>
      </text>
    </comment>
    <comment ref="E402" authorId="0" shapeId="0" xr:uid="{00000000-0006-0000-0000-000039000000}">
      <text>
        <r>
          <rPr>
            <sz val="10"/>
            <color rgb="FF000000"/>
            <rFont val="Arial"/>
            <scheme val="minor"/>
          </rPr>
          <t xml:space="preserve">Tolong diinput dengan DETAIL
Contoh : 
1. Ahli waris atas nama Bambang RT 01 RW 02
2. Letter C .Persil .... RT 01 RW 02
3. dll
</t>
        </r>
      </text>
    </comment>
    <comment ref="A403" authorId="0" shapeId="0" xr:uid="{00000000-0006-0000-0000-000043000000}">
      <text>
        <r>
          <rPr>
            <sz val="10"/>
            <color rgb="FF000000"/>
            <rFont val="Arial"/>
            <scheme val="minor"/>
          </rPr>
          <t xml:space="preserve">TOLONG KOSONGIN TANGGALNYA
-MIN 5 TANGGAL/HARI
</t>
        </r>
      </text>
    </comment>
    <comment ref="E403" authorId="0" shapeId="0" xr:uid="{00000000-0006-0000-0000-000046000000}">
      <text>
        <r>
          <rPr>
            <sz val="10"/>
            <color rgb="FF000000"/>
            <rFont val="Arial"/>
            <scheme val="minor"/>
          </rPr>
          <t xml:space="preserve">Tolong diinput dengan DETAIL
Contoh : 
1. Ahli waris atas nama Bambang RT 01 RW 02
2. Letter C .Persil .... RT 01 RW 02
3. dll
</t>
        </r>
      </text>
    </comment>
    <comment ref="A404" authorId="0" shapeId="0" xr:uid="{00000000-0006-0000-0000-000050000000}">
      <text>
        <r>
          <rPr>
            <sz val="10"/>
            <color rgb="FF000000"/>
            <rFont val="Arial"/>
            <scheme val="minor"/>
          </rPr>
          <t xml:space="preserve">TOLONG KOSONGIN TANGGALNYA
-MIN 5 TANGGAL/HARI
</t>
        </r>
      </text>
    </comment>
    <comment ref="E404" authorId="0" shapeId="0" xr:uid="{00000000-0006-0000-0000-000053000000}">
      <text>
        <r>
          <rPr>
            <sz val="10"/>
            <color rgb="FF000000"/>
            <rFont val="Arial"/>
            <scheme val="minor"/>
          </rPr>
          <t xml:space="preserve">Tolong diinput dengan DETAIL
Contoh : 
1. Ahli waris atas nama Bambang RT 01 RW 02
2. Letter C .Persil .... RT 01 RW 02
3. dll
</t>
        </r>
      </text>
    </comment>
    <comment ref="A405" authorId="0" shapeId="0" xr:uid="{00000000-0006-0000-0000-00005F000000}">
      <text>
        <r>
          <rPr>
            <sz val="10"/>
            <color rgb="FF000000"/>
            <rFont val="Arial"/>
            <scheme val="minor"/>
          </rPr>
          <t xml:space="preserve">TOLONG KOSONGIN TANGGALNYA
-MIN 5 TANGGAL/HARI
</t>
        </r>
      </text>
    </comment>
    <comment ref="E405" authorId="0" shapeId="0" xr:uid="{00000000-0006-0000-0000-000062000000}">
      <text>
        <r>
          <rPr>
            <sz val="10"/>
            <color rgb="FF000000"/>
            <rFont val="Arial"/>
            <scheme val="minor"/>
          </rPr>
          <t xml:space="preserve">Tolong diinput dengan DETAIL
Contoh : 
1. Ahli waris atas nama Bambang RT 01 RW 02
2. Letter C .Persil .... RT 01 RW 02
3. dll
</t>
        </r>
      </text>
    </comment>
    <comment ref="A406" authorId="0" shapeId="0" xr:uid="{00000000-0006-0000-0000-00006F000000}">
      <text>
        <r>
          <rPr>
            <sz val="10"/>
            <color rgb="FF000000"/>
            <rFont val="Arial"/>
            <scheme val="minor"/>
          </rPr>
          <t xml:space="preserve">TOLONG KOSONGIN TANGGALNYA
-MIN 5 TANGGAL/HARI
</t>
        </r>
      </text>
    </comment>
    <comment ref="E406" authorId="0" shapeId="0" xr:uid="{00000000-0006-0000-0000-000072000000}">
      <text>
        <r>
          <rPr>
            <sz val="10"/>
            <color rgb="FF000000"/>
            <rFont val="Arial"/>
            <scheme val="minor"/>
          </rPr>
          <t xml:space="preserve">Tolong diinput dengan DETAIL
Contoh : 
1. Ahli waris atas nama Bambang RT 01 RW 02
2. Letter C .Persil .... RT 01 RW 02
3. dll
</t>
        </r>
      </text>
    </comment>
    <comment ref="A407" authorId="0" shapeId="0" xr:uid="{00000000-0006-0000-0000-000080000000}">
      <text>
        <r>
          <rPr>
            <sz val="10"/>
            <color rgb="FF000000"/>
            <rFont val="Arial"/>
            <scheme val="minor"/>
          </rPr>
          <t xml:space="preserve">TOLONG KOSONGIN TANGGALNYA
-MIN 5 TANGGAL/HARI
</t>
        </r>
      </text>
    </comment>
    <comment ref="E407" authorId="0" shapeId="0" xr:uid="{00000000-0006-0000-0000-000083000000}">
      <text>
        <r>
          <rPr>
            <sz val="10"/>
            <color rgb="FF000000"/>
            <rFont val="Arial"/>
            <scheme val="minor"/>
          </rPr>
          <t xml:space="preserve">Tolong diinput dengan DETAIL
Contoh : 
1. Ahli waris atas nama Bambang RT 01 RW 02
2. Letter C .Persil .... RT 01 RW 02
3. dll
</t>
        </r>
      </text>
    </comment>
    <comment ref="A408" authorId="0" shapeId="0" xr:uid="{00000000-0006-0000-0000-00008E000000}">
      <text>
        <r>
          <rPr>
            <sz val="10"/>
            <color rgb="FF000000"/>
            <rFont val="Arial"/>
            <scheme val="minor"/>
          </rPr>
          <t xml:space="preserve">TOLONG KOSONGIN TANGGALNYA
-MIN 5 TANGGAL/HARI
</t>
        </r>
      </text>
    </comment>
    <comment ref="E408" authorId="0" shapeId="0" xr:uid="{00000000-0006-0000-0000-000091000000}">
      <text>
        <r>
          <rPr>
            <sz val="10"/>
            <color rgb="FF000000"/>
            <rFont val="Arial"/>
            <scheme val="minor"/>
          </rPr>
          <t xml:space="preserve">Tolong diinput dengan DETAIL
Contoh : 
1. Ahli waris atas nama Bambang RT 01 RW 02
2. Letter C .Persil .... RT 01 RW 02
3. dll
</t>
        </r>
      </text>
    </comment>
    <comment ref="A409" authorId="0" shapeId="0" xr:uid="{00000000-0006-0000-0000-00009C000000}">
      <text>
        <r>
          <rPr>
            <sz val="10"/>
            <color rgb="FF000000"/>
            <rFont val="Arial"/>
            <scheme val="minor"/>
          </rPr>
          <t xml:space="preserve">TOLONG KOSONGIN TANGGALNYA
-MIN 5 TANGGAL/HARI
</t>
        </r>
      </text>
    </comment>
    <comment ref="E409" authorId="0" shapeId="0" xr:uid="{00000000-0006-0000-0000-00009F000000}">
      <text>
        <r>
          <rPr>
            <sz val="10"/>
            <color rgb="FF000000"/>
            <rFont val="Arial"/>
            <scheme val="minor"/>
          </rPr>
          <t xml:space="preserve">Tolong diinput dengan DETAIL
Contoh : 
1. Ahli waris atas nama Bambang RT 01 RW 02
2. Letter C .Persil .... RT 01 RW 02
3. dll
</t>
        </r>
      </text>
    </comment>
    <comment ref="A410" authorId="0" shapeId="0" xr:uid="{00000000-0006-0000-0000-0000AA000000}">
      <text>
        <r>
          <rPr>
            <sz val="10"/>
            <color rgb="FF000000"/>
            <rFont val="Arial"/>
            <scheme val="minor"/>
          </rPr>
          <t xml:space="preserve">TOLONG KOSONGIN TANGGALNYA
-MIN 5 TANGGAL/HARI
</t>
        </r>
      </text>
    </comment>
    <comment ref="E410" authorId="0" shapeId="0" xr:uid="{00000000-0006-0000-0000-0000AD000000}">
      <text>
        <r>
          <rPr>
            <sz val="10"/>
            <color rgb="FF000000"/>
            <rFont val="Arial"/>
            <scheme val="minor"/>
          </rPr>
          <t xml:space="preserve">Tolong diinput dengan DETAIL
Contoh : 
1. Ahli waris atas nama Bambang RT 01 RW 02
2. Letter C .Persil .... RT 01 RW 02
3. dll
</t>
        </r>
      </text>
    </comment>
    <comment ref="A411" authorId="0" shapeId="0" xr:uid="{00000000-0006-0000-0000-0000B9000000}">
      <text>
        <r>
          <rPr>
            <sz val="10"/>
            <color rgb="FF000000"/>
            <rFont val="Arial"/>
            <scheme val="minor"/>
          </rPr>
          <t xml:space="preserve">TOLONG KOSONGIN TANGGALNYA
-MIN 5 TANGGAL/HARI
</t>
        </r>
      </text>
    </comment>
    <comment ref="E411" authorId="0" shapeId="0" xr:uid="{00000000-0006-0000-0000-0000BC000000}">
      <text>
        <r>
          <rPr>
            <sz val="10"/>
            <color rgb="FF000000"/>
            <rFont val="Arial"/>
            <scheme val="minor"/>
          </rPr>
          <t xml:space="preserve">Tolong diinput dengan DETAIL
Contoh : 
1. Ahli waris atas nama Bambang RT 01 RW 02
2. Letter C .Persil .... RT 01 RW 02
3. dll
</t>
        </r>
      </text>
    </comment>
    <comment ref="A412" authorId="0" shapeId="0" xr:uid="{00000000-0006-0000-0000-0000C9000000}">
      <text>
        <r>
          <rPr>
            <sz val="10"/>
            <color rgb="FF000000"/>
            <rFont val="Arial"/>
            <scheme val="minor"/>
          </rPr>
          <t xml:space="preserve">TOLONG KOSONGIN TANGGALNYA
-MIN 5 TANGGAL/HARI
</t>
        </r>
      </text>
    </comment>
    <comment ref="E412" authorId="0" shapeId="0" xr:uid="{00000000-0006-0000-0000-0000CC000000}">
      <text>
        <r>
          <rPr>
            <sz val="10"/>
            <color rgb="FF000000"/>
            <rFont val="Arial"/>
            <scheme val="minor"/>
          </rPr>
          <t xml:space="preserve">Tolong diinput dengan DETAIL
Contoh : 
1. Ahli waris atas nama Bambang RT 01 RW 02
2. Letter C .Persil .... RT 01 RW 02
3. dll
</t>
        </r>
      </text>
    </comment>
    <comment ref="A413" authorId="0" shapeId="0" xr:uid="{00000000-0006-0000-0000-0000D9000000}">
      <text>
        <r>
          <rPr>
            <sz val="10"/>
            <color rgb="FF000000"/>
            <rFont val="Arial"/>
            <scheme val="minor"/>
          </rPr>
          <t xml:space="preserve">TOLONG KOSONGIN TANGGALNYA
-MIN 5 TANGGAL/HARI
</t>
        </r>
      </text>
    </comment>
    <comment ref="E413" authorId="0" shapeId="0" xr:uid="{00000000-0006-0000-0000-0000DC000000}">
      <text>
        <r>
          <rPr>
            <sz val="10"/>
            <color rgb="FF000000"/>
            <rFont val="Arial"/>
            <scheme val="minor"/>
          </rPr>
          <t xml:space="preserve">Tolong diinput dengan DETAIL
Contoh : 
1. Ahli waris atas nama Bambang RT 01 RW 02
2. Letter C .Persil .... RT 01 RW 02
3. dll
</t>
        </r>
      </text>
    </comment>
    <comment ref="A414" authorId="0" shapeId="0" xr:uid="{00000000-0006-0000-0000-0000E8000000}">
      <text>
        <r>
          <rPr>
            <sz val="10"/>
            <color rgb="FF000000"/>
            <rFont val="Arial"/>
            <scheme val="minor"/>
          </rPr>
          <t xml:space="preserve">TOLONG KOSONGIN TANGGALNYA
-MIN 5 TANGGAL/HARI
</t>
        </r>
      </text>
    </comment>
    <comment ref="E414" authorId="0" shapeId="0" xr:uid="{00000000-0006-0000-0000-0000EB000000}">
      <text>
        <r>
          <rPr>
            <sz val="10"/>
            <color rgb="FF000000"/>
            <rFont val="Arial"/>
            <scheme val="minor"/>
          </rPr>
          <t xml:space="preserve">Tolong diinput dengan DETAIL
Contoh : 
1. Ahli waris atas nama Bambang RT 01 RW 02
2. Letter C .Persil .... RT 01 RW 02
3. dll
</t>
        </r>
      </text>
    </comment>
    <comment ref="A415" authorId="0" shapeId="0" xr:uid="{00000000-0006-0000-0000-0000F7000000}">
      <text>
        <r>
          <rPr>
            <sz val="10"/>
            <color rgb="FF000000"/>
            <rFont val="Arial"/>
            <scheme val="minor"/>
          </rPr>
          <t xml:space="preserve">TOLONG KOSONGIN TANGGALNYA
-MIN 5 TANGGAL/HARI
</t>
        </r>
      </text>
    </comment>
    <comment ref="E415" authorId="0" shapeId="0" xr:uid="{00000000-0006-0000-0000-0000FA000000}">
      <text>
        <r>
          <rPr>
            <sz val="10"/>
            <color rgb="FF000000"/>
            <rFont val="Arial"/>
            <scheme val="minor"/>
          </rPr>
          <t xml:space="preserve">Tolong diinput dengan DETAIL
Contoh : 
1. Ahli waris atas nama Bambang RT 01 RW 02
2. Letter C .Persil .... RT 01 RW 02
3. dll
</t>
        </r>
      </text>
    </comment>
    <comment ref="A416" authorId="0" shapeId="0" xr:uid="{00000000-0006-0000-0000-000005010000}">
      <text>
        <r>
          <rPr>
            <sz val="10"/>
            <color rgb="FF000000"/>
            <rFont val="Arial"/>
            <scheme val="minor"/>
          </rPr>
          <t xml:space="preserve">TOLONG KOSONGIN TANGGALNYA
-MIN 5 TANGGAL/HARI
</t>
        </r>
      </text>
    </comment>
    <comment ref="E416" authorId="0" shapeId="0" xr:uid="{00000000-0006-0000-0000-000009010000}">
      <text>
        <r>
          <rPr>
            <sz val="10"/>
            <color rgb="FF000000"/>
            <rFont val="Arial"/>
            <scheme val="minor"/>
          </rPr>
          <t xml:space="preserve">Tolong diinput dengan DETAIL
Contoh : 
1. Ahli waris atas nama Bambang RT 01 RW 02
2. Letter C .Persil .... RT 01 RW 02
3. dll
</t>
        </r>
      </text>
    </comment>
    <comment ref="A417" authorId="0" shapeId="0" xr:uid="{00000000-0006-0000-0000-000015010000}">
      <text>
        <r>
          <rPr>
            <sz val="10"/>
            <color rgb="FF000000"/>
            <rFont val="Arial"/>
            <scheme val="minor"/>
          </rPr>
          <t xml:space="preserve">TOLONG KOSONGIN TANGGALNYA
-MIN 5 TANGGAL/HARI
</t>
        </r>
      </text>
    </comment>
    <comment ref="E417" authorId="0" shapeId="0" xr:uid="{00000000-0006-0000-0000-000018010000}">
      <text>
        <r>
          <rPr>
            <sz val="10"/>
            <color rgb="FF000000"/>
            <rFont val="Arial"/>
            <scheme val="minor"/>
          </rPr>
          <t xml:space="preserve">Tolong diinput dengan DETAIL
Contoh : 
1. Ahli waris atas nama Bambang RT 01 RW 02
2. Letter C .Persil .... RT 01 RW 02
3. dll
</t>
        </r>
      </text>
    </comment>
    <comment ref="A418" authorId="0" shapeId="0" xr:uid="{00000000-0006-0000-0000-000025010000}">
      <text>
        <r>
          <rPr>
            <sz val="10"/>
            <color rgb="FF000000"/>
            <rFont val="Arial"/>
            <scheme val="minor"/>
          </rPr>
          <t xml:space="preserve">TOLONG KOSONGIN TANGGALNYA
-MIN 5 TANGGAL/HARI
</t>
        </r>
      </text>
    </comment>
    <comment ref="E418" authorId="0" shapeId="0" xr:uid="{00000000-0006-0000-0000-000028010000}">
      <text>
        <r>
          <rPr>
            <sz val="10"/>
            <color rgb="FF000000"/>
            <rFont val="Arial"/>
            <scheme val="minor"/>
          </rPr>
          <t xml:space="preserve">Tolong diinput dengan DETAIL
Contoh : 
1. Ahli waris atas nama Bambang RT 01 RW 02
2. Letter C .Persil .... RT 01 RW 02
3. dll
</t>
        </r>
      </text>
    </comment>
    <comment ref="A419" authorId="0" shapeId="0" xr:uid="{00000000-0006-0000-0000-000035010000}">
      <text>
        <r>
          <rPr>
            <sz val="10"/>
            <color rgb="FF000000"/>
            <rFont val="Arial"/>
            <scheme val="minor"/>
          </rPr>
          <t xml:space="preserve">TOLONG KOSONGIN TANGGALNYA
-MIN 5 TANGGAL/HARI
</t>
        </r>
      </text>
    </comment>
    <comment ref="E419" authorId="0" shapeId="0" xr:uid="{00000000-0006-0000-0000-000038010000}">
      <text>
        <r>
          <rPr>
            <sz val="10"/>
            <color rgb="FF000000"/>
            <rFont val="Arial"/>
            <scheme val="minor"/>
          </rPr>
          <t xml:space="preserve">Tolong diinput dengan DETAIL
Contoh : 
1. Ahli waris atas nama Bambang RT 01 RW 02
2. Letter C .Persil .... RT 01 RW 02
3. dll
</t>
        </r>
      </text>
    </comment>
    <comment ref="A420" authorId="0" shapeId="0" xr:uid="{00000000-0006-0000-0000-000044010000}">
      <text>
        <r>
          <rPr>
            <sz val="10"/>
            <color rgb="FF000000"/>
            <rFont val="Arial"/>
            <scheme val="minor"/>
          </rPr>
          <t xml:space="preserve">TOLONG KOSONGIN TANGGALNYA
-MIN 5 TANGGAL/HARI
</t>
        </r>
      </text>
    </comment>
    <comment ref="E420" authorId="0" shapeId="0" xr:uid="{00000000-0006-0000-0000-000047010000}">
      <text>
        <r>
          <rPr>
            <sz val="10"/>
            <color rgb="FF000000"/>
            <rFont val="Arial"/>
            <scheme val="minor"/>
          </rPr>
          <t xml:space="preserve">Tolong diinput dengan DETAIL
Contoh : 
1. Ahli waris atas nama Bambang RT 01 RW 02
2. Letter C .Persil .... RT 01 RW 02
3. dll
</t>
        </r>
      </text>
    </comment>
    <comment ref="A421" authorId="0" shapeId="0" xr:uid="{00000000-0006-0000-0000-000052010000}">
      <text>
        <r>
          <rPr>
            <sz val="10"/>
            <color rgb="FF000000"/>
            <rFont val="Arial"/>
            <scheme val="minor"/>
          </rPr>
          <t xml:space="preserve">TOLONG KOSONGIN TANGGALNYA
-MIN 5 TANGGAL/HARI
</t>
        </r>
      </text>
    </comment>
    <comment ref="E421" authorId="0" shapeId="0" xr:uid="{00000000-0006-0000-0000-000055010000}">
      <text>
        <r>
          <rPr>
            <sz val="10"/>
            <color rgb="FF000000"/>
            <rFont val="Arial"/>
            <scheme val="minor"/>
          </rPr>
          <t xml:space="preserve">Tolong diinput dengan DETAIL
Contoh : 
1. Ahli waris atas nama Bambang RT 01 RW 02
2. Letter C .Persil .... RT 01 RW 02
3. dll
</t>
        </r>
      </text>
    </comment>
    <comment ref="A422" authorId="0" shapeId="0" xr:uid="{00000000-0006-0000-0000-00005F010000}">
      <text>
        <r>
          <rPr>
            <sz val="10"/>
            <color rgb="FF000000"/>
            <rFont val="Arial"/>
            <scheme val="minor"/>
          </rPr>
          <t xml:space="preserve">TOLONG KOSONGIN TANGGALNYA
-MIN 5 TANGGAL/HARI
</t>
        </r>
      </text>
    </comment>
    <comment ref="E422" authorId="0" shapeId="0" xr:uid="{00000000-0006-0000-0000-000062010000}">
      <text>
        <r>
          <rPr>
            <sz val="10"/>
            <color rgb="FF000000"/>
            <rFont val="Arial"/>
            <scheme val="minor"/>
          </rPr>
          <t xml:space="preserve">Tolong diinput dengan DETAIL
Contoh : 
1. Ahli waris atas nama Bambang RT 01 RW 02
2. Letter C .Persil .... RT 01 RW 02
3. dll
</t>
        </r>
      </text>
    </comment>
    <comment ref="A423" authorId="0" shapeId="0" xr:uid="{00000000-0006-0000-0000-00006C010000}">
      <text>
        <r>
          <rPr>
            <sz val="10"/>
            <color rgb="FF000000"/>
            <rFont val="Arial"/>
            <scheme val="minor"/>
          </rPr>
          <t xml:space="preserve">TOLONG KOSONGIN TANGGALNYA
-MIN 5 TANGGAL/HARI
</t>
        </r>
      </text>
    </comment>
    <comment ref="E423" authorId="0" shapeId="0" xr:uid="{00000000-0006-0000-0000-00006F010000}">
      <text>
        <r>
          <rPr>
            <sz val="10"/>
            <color rgb="FF000000"/>
            <rFont val="Arial"/>
            <scheme val="minor"/>
          </rPr>
          <t xml:space="preserve">Tolong diinput dengan DETAIL
Contoh : 
1. Ahli waris atas nama Bambang RT 01 RW 02
2. Letter C .Persil .... RT 01 RW 02
3. dll
</t>
        </r>
      </text>
    </comment>
    <comment ref="A424" authorId="0" shapeId="0" xr:uid="{00000000-0006-0000-0000-000079010000}">
      <text>
        <r>
          <rPr>
            <sz val="10"/>
            <color rgb="FF000000"/>
            <rFont val="Arial"/>
            <scheme val="minor"/>
          </rPr>
          <t xml:space="preserve">TOLONG KOSONGIN TANGGALNYA
-MIN 5 TANGGAL/HARI
</t>
        </r>
      </text>
    </comment>
    <comment ref="E424" authorId="0" shapeId="0" xr:uid="{00000000-0006-0000-0000-00007C010000}">
      <text>
        <r>
          <rPr>
            <sz val="10"/>
            <color rgb="FF000000"/>
            <rFont val="Arial"/>
            <scheme val="minor"/>
          </rPr>
          <t xml:space="preserve">Tolong diinput dengan DETAIL
Contoh : 
1. Ahli waris atas nama Bambang RT 01 RW 02
2. Letter C .Persil .... RT 01 RW 02
3. dll
</t>
        </r>
      </text>
    </comment>
    <comment ref="A425" authorId="0" shapeId="0" xr:uid="{00000000-0006-0000-0000-000087010000}">
      <text>
        <r>
          <rPr>
            <sz val="10"/>
            <color rgb="FF000000"/>
            <rFont val="Arial"/>
            <scheme val="minor"/>
          </rPr>
          <t xml:space="preserve">TOLONG KOSONGIN TANGGALNYA
-MIN 5 TANGGAL/HARI
</t>
        </r>
      </text>
    </comment>
    <comment ref="E425" authorId="0" shapeId="0" xr:uid="{00000000-0006-0000-0000-00008A010000}">
      <text>
        <r>
          <rPr>
            <sz val="10"/>
            <color rgb="FF000000"/>
            <rFont val="Arial"/>
            <scheme val="minor"/>
          </rPr>
          <t xml:space="preserve">Tolong diinput dengan DETAIL
Contoh : 
1. Ahli waris atas nama Bambang RT 01 RW 02
2. Letter C .Persil .... RT 01 RW 02
3. dll
</t>
        </r>
      </text>
    </comment>
    <comment ref="A426" authorId="0" shapeId="0" xr:uid="{00000000-0006-0000-0000-000096010000}">
      <text>
        <r>
          <rPr>
            <sz val="10"/>
            <color rgb="FF000000"/>
            <rFont val="Arial"/>
            <scheme val="minor"/>
          </rPr>
          <t xml:space="preserve">TOLONG KOSONGIN TANGGALNYA
-MIN 5 TANGGAL/HARI
</t>
        </r>
      </text>
    </comment>
    <comment ref="E426" authorId="0" shapeId="0" xr:uid="{00000000-0006-0000-0000-000099010000}">
      <text>
        <r>
          <rPr>
            <sz val="10"/>
            <color rgb="FF000000"/>
            <rFont val="Arial"/>
            <scheme val="minor"/>
          </rPr>
          <t xml:space="preserve">Tolong diinput dengan DETAIL
Contoh : 
1. Ahli waris atas nama Bambang RT 01 RW 02
2. Letter C .Persil .... RT 01 RW 02
3. dll
</t>
        </r>
      </text>
    </comment>
    <comment ref="A427" authorId="0" shapeId="0" xr:uid="{00000000-0006-0000-0000-0000A5010000}">
      <text>
        <r>
          <rPr>
            <sz val="10"/>
            <color rgb="FF000000"/>
            <rFont val="Arial"/>
            <scheme val="minor"/>
          </rPr>
          <t xml:space="preserve">TOLONG KOSONGIN TANGGALNYA
-MIN 5 TANGGAL/HARI
</t>
        </r>
      </text>
    </comment>
    <comment ref="E427" authorId="0" shapeId="0" xr:uid="{00000000-0006-0000-0000-0000A8010000}">
      <text>
        <r>
          <rPr>
            <sz val="10"/>
            <color rgb="FF000000"/>
            <rFont val="Arial"/>
            <scheme val="minor"/>
          </rPr>
          <t xml:space="preserve">Tolong diinput dengan DETAIL
Contoh : 
1. Ahli waris atas nama Bambang RT 01 RW 02
2. Letter C .Persil .... RT 01 RW 02
3. dll
</t>
        </r>
      </text>
    </comment>
    <comment ref="A428" authorId="0" shapeId="0" xr:uid="{00000000-0006-0000-0000-0000B3010000}">
      <text>
        <r>
          <rPr>
            <sz val="10"/>
            <color rgb="FF000000"/>
            <rFont val="Arial"/>
            <scheme val="minor"/>
          </rPr>
          <t xml:space="preserve">TOLONG KOSONGIN TANGGALNYA
-MIN 5 TANGGAL/HARI
</t>
        </r>
      </text>
    </comment>
    <comment ref="E428" authorId="0" shapeId="0" xr:uid="{00000000-0006-0000-0000-0000B6010000}">
      <text>
        <r>
          <rPr>
            <sz val="10"/>
            <color rgb="FF000000"/>
            <rFont val="Arial"/>
            <scheme val="minor"/>
          </rPr>
          <t xml:space="preserve">Tolong diinput dengan DETAIL
Contoh : 
1. Ahli waris atas nama Bambang RT 01 RW 02
2. Letter C .Persil .... RT 01 RW 02
3. dll
</t>
        </r>
      </text>
    </comment>
    <comment ref="A429" authorId="0" shapeId="0" xr:uid="{00000000-0006-0000-0000-0000C0010000}">
      <text>
        <r>
          <rPr>
            <sz val="10"/>
            <color rgb="FF000000"/>
            <rFont val="Arial"/>
            <scheme val="minor"/>
          </rPr>
          <t xml:space="preserve">TOLONG KOSONGIN TANGGALNYA
-MIN 5 TANGGAL/HARI
</t>
        </r>
      </text>
    </comment>
    <comment ref="E429" authorId="0" shapeId="0" xr:uid="{00000000-0006-0000-0000-0000C3010000}">
      <text>
        <r>
          <rPr>
            <sz val="10"/>
            <color rgb="FF000000"/>
            <rFont val="Arial"/>
            <scheme val="minor"/>
          </rPr>
          <t xml:space="preserve">Tolong diinput dengan DETAIL
Contoh : 
1. Ahli waris atas nama Bambang RT 01 RW 02
2. Letter C .Persil .... RT 01 RW 02
3. dll
</t>
        </r>
      </text>
    </comment>
    <comment ref="A430" authorId="0" shapeId="0" xr:uid="{00000000-0006-0000-0000-0000CE010000}">
      <text>
        <r>
          <rPr>
            <sz val="10"/>
            <color rgb="FF000000"/>
            <rFont val="Arial"/>
            <scheme val="minor"/>
          </rPr>
          <t xml:space="preserve">TOLONG KOSONGIN TANGGALNYA
-MIN 5 TANGGAL/HARI
</t>
        </r>
      </text>
    </comment>
    <comment ref="E430" authorId="0" shapeId="0" xr:uid="{00000000-0006-0000-0000-0000D1010000}">
      <text>
        <r>
          <rPr>
            <sz val="10"/>
            <color rgb="FF000000"/>
            <rFont val="Arial"/>
            <scheme val="minor"/>
          </rPr>
          <t xml:space="preserve">Tolong diinput dengan DETAIL
Contoh : 
1. Ahli waris atas nama Bambang RT 01 RW 02
2. Letter C .Persil .... RT 01 RW 02
3. dll
</t>
        </r>
      </text>
    </comment>
    <comment ref="A431" authorId="0" shapeId="0" xr:uid="{00000000-0006-0000-0000-0000DB010000}">
      <text>
        <r>
          <rPr>
            <sz val="10"/>
            <color rgb="FF000000"/>
            <rFont val="Arial"/>
            <scheme val="minor"/>
          </rPr>
          <t xml:space="preserve">TOLONG KOSONGIN TANGGALNYA
-MIN 5 TANGGAL/HARI
</t>
        </r>
      </text>
    </comment>
    <comment ref="E431" authorId="0" shapeId="0" xr:uid="{00000000-0006-0000-0000-0000DE010000}">
      <text>
        <r>
          <rPr>
            <sz val="10"/>
            <color rgb="FF000000"/>
            <rFont val="Arial"/>
            <scheme val="minor"/>
          </rPr>
          <t xml:space="preserve">Tolong diinput dengan DETAIL
Contoh : 
1. Ahli waris atas nama Bambang RT 01 RW 02
2. Letter C .Persil .... RT 01 RW 02
3. dll
</t>
        </r>
      </text>
    </comment>
    <comment ref="A432" authorId="0" shapeId="0" xr:uid="{00000000-0006-0000-0000-0000E9010000}">
      <text>
        <r>
          <rPr>
            <sz val="10"/>
            <color rgb="FF000000"/>
            <rFont val="Arial"/>
            <scheme val="minor"/>
          </rPr>
          <t xml:space="preserve">TOLONG KOSONGIN TANGGALNYA
-MIN 5 TANGGAL/HARI
</t>
        </r>
      </text>
    </comment>
    <comment ref="E432" authorId="0" shapeId="0" xr:uid="{00000000-0006-0000-0000-0000ED010000}">
      <text>
        <r>
          <rPr>
            <sz val="10"/>
            <color rgb="FF000000"/>
            <rFont val="Arial"/>
            <scheme val="minor"/>
          </rPr>
          <t xml:space="preserve">Tolong diinput dengan DETAIL
Contoh : 
1. Ahli waris atas nama Bambang RT 01 RW 02
2. Letter C .Persil .... RT 01 RW 02
3. dll
</t>
        </r>
      </text>
    </comment>
    <comment ref="A433" authorId="0" shapeId="0" xr:uid="{00000000-0006-0000-0000-0000F7010000}">
      <text>
        <r>
          <rPr>
            <sz val="10"/>
            <color rgb="FF000000"/>
            <rFont val="Arial"/>
            <scheme val="minor"/>
          </rPr>
          <t xml:space="preserve">TOLONG KOSONGIN TANGGALNYA
-MIN 5 TANGGAL/HARI
</t>
        </r>
      </text>
    </comment>
    <comment ref="E433" authorId="0" shapeId="0" xr:uid="{00000000-0006-0000-0000-0000FA010000}">
      <text>
        <r>
          <rPr>
            <sz val="10"/>
            <color rgb="FF000000"/>
            <rFont val="Arial"/>
            <scheme val="minor"/>
          </rPr>
          <t xml:space="preserve">Tolong diinput dengan DETAIL
Contoh : 
1. Ahli waris atas nama Bambang RT 01 RW 02
2. Letter C .Persil .... RT 01 RW 02
3. dll
</t>
        </r>
      </text>
    </comment>
    <comment ref="A434" authorId="0" shapeId="0" xr:uid="{00000000-0006-0000-0000-000005020000}">
      <text>
        <r>
          <rPr>
            <sz val="10"/>
            <color rgb="FF000000"/>
            <rFont val="Arial"/>
            <scheme val="minor"/>
          </rPr>
          <t xml:space="preserve">TOLONG KOSONGIN TANGGALNYA
-MIN 5 TANGGAL/HARI
</t>
        </r>
      </text>
    </comment>
    <comment ref="E434" authorId="0" shapeId="0" xr:uid="{00000000-0006-0000-0000-000009020000}">
      <text>
        <r>
          <rPr>
            <sz val="10"/>
            <color rgb="FF000000"/>
            <rFont val="Arial"/>
            <scheme val="minor"/>
          </rPr>
          <t xml:space="preserve">Tolong diinput dengan DETAIL
Contoh : 
1. Ahli waris atas nama Bambang RT 01 RW 02
2. Letter C .Persil .... RT 01 RW 02
3. dll
</t>
        </r>
      </text>
    </comment>
    <comment ref="A435" authorId="0" shapeId="0" xr:uid="{00000000-0006-0000-0000-000014020000}">
      <text>
        <r>
          <rPr>
            <sz val="10"/>
            <color rgb="FF000000"/>
            <rFont val="Arial"/>
            <scheme val="minor"/>
          </rPr>
          <t xml:space="preserve">TOLONG KOSONGIN TANGGALNYA
-MIN 5 TANGGAL/HARI
</t>
        </r>
      </text>
    </comment>
    <comment ref="E435" authorId="0" shapeId="0" xr:uid="{00000000-0006-0000-0000-000017020000}">
      <text>
        <r>
          <rPr>
            <sz val="10"/>
            <color rgb="FF000000"/>
            <rFont val="Arial"/>
            <scheme val="minor"/>
          </rPr>
          <t xml:space="preserve">Tolong diinput dengan DETAIL
Contoh : 
1. Ahli waris atas nama Bambang RT 01 RW 02
2. Letter C .Persil .... RT 01 RW 02
3. dll
</t>
        </r>
      </text>
    </comment>
    <comment ref="A436" authorId="0" shapeId="0" xr:uid="{00000000-0006-0000-0000-000021020000}">
      <text>
        <r>
          <rPr>
            <sz val="10"/>
            <color rgb="FF000000"/>
            <rFont val="Arial"/>
            <scheme val="minor"/>
          </rPr>
          <t xml:space="preserve">TOLONG KOSONGIN TANGGALNYA
-MIN 5 TANGGAL/HARI
</t>
        </r>
      </text>
    </comment>
    <comment ref="E436" authorId="0" shapeId="0" xr:uid="{00000000-0006-0000-0000-000024020000}">
      <text>
        <r>
          <rPr>
            <sz val="10"/>
            <color rgb="FF000000"/>
            <rFont val="Arial"/>
            <scheme val="minor"/>
          </rPr>
          <t xml:space="preserve">Tolong diinput dengan DETAIL
Contoh : 
1. Ahli waris atas nama Bambang RT 01 RW 02
2. Letter C .Persil .... RT 01 RW 02
3. dll
</t>
        </r>
      </text>
    </comment>
    <comment ref="A437" authorId="0" shapeId="0" xr:uid="{00000000-0006-0000-0000-00002E020000}">
      <text>
        <r>
          <rPr>
            <sz val="10"/>
            <color rgb="FF000000"/>
            <rFont val="Arial"/>
            <scheme val="minor"/>
          </rPr>
          <t xml:space="preserve">TOLONG KOSONGIN TANGGALNYA
-MIN 5 TANGGAL/HARI
</t>
        </r>
      </text>
    </comment>
    <comment ref="E437" authorId="0" shapeId="0" xr:uid="{00000000-0006-0000-0000-000031020000}">
      <text>
        <r>
          <rPr>
            <sz val="10"/>
            <color rgb="FF000000"/>
            <rFont val="Arial"/>
            <scheme val="minor"/>
          </rPr>
          <t xml:space="preserve">Tolong diinput dengan DETAIL
Contoh : 
1. Ahli waris atas nama Bambang RT 01 RW 02
2. Letter C .Persil .... RT 01 RW 02
3. dll
</t>
        </r>
      </text>
    </comment>
    <comment ref="A438" authorId="0" shapeId="0" xr:uid="{00000000-0006-0000-0000-00003B020000}">
      <text>
        <r>
          <rPr>
            <sz val="10"/>
            <color rgb="FF000000"/>
            <rFont val="Arial"/>
            <scheme val="minor"/>
          </rPr>
          <t xml:space="preserve">TOLONG KOSONGIN TANGGALNYA
-MIN 5 TANGGAL/HARI
</t>
        </r>
      </text>
    </comment>
    <comment ref="E438" authorId="0" shapeId="0" xr:uid="{00000000-0006-0000-0000-00003E020000}">
      <text>
        <r>
          <rPr>
            <sz val="10"/>
            <color rgb="FF000000"/>
            <rFont val="Arial"/>
            <scheme val="minor"/>
          </rPr>
          <t xml:space="preserve">Tolong diinput dengan DETAIL
Contoh : 
1. Ahli waris atas nama Bambang RT 01 RW 02
2. Letter C .Persil .... RT 01 RW 02
3. dll
</t>
        </r>
      </text>
    </comment>
    <comment ref="A439" authorId="0" shapeId="0" xr:uid="{00000000-0006-0000-0000-000047020000}">
      <text>
        <r>
          <rPr>
            <sz val="10"/>
            <color rgb="FF000000"/>
            <rFont val="Arial"/>
            <scheme val="minor"/>
          </rPr>
          <t xml:space="preserve">TOLONG KOSONGIN TANGGALNYA
-MIN 5 TANGGAL/HARI
</t>
        </r>
      </text>
    </comment>
    <comment ref="E439" authorId="0" shapeId="0" xr:uid="{00000000-0006-0000-0000-00004A020000}">
      <text>
        <r>
          <rPr>
            <sz val="10"/>
            <color rgb="FF000000"/>
            <rFont val="Arial"/>
            <scheme val="minor"/>
          </rPr>
          <t xml:space="preserve">Tolong diinput dengan DETAIL
Contoh : 
1. Ahli waris atas nama Bambang RT 01 RW 02
2. Letter C .Persil .... RT 01 RW 02
3. dll
</t>
        </r>
      </text>
    </comment>
    <comment ref="A440" authorId="0" shapeId="0" xr:uid="{00000000-0006-0000-0000-000055020000}">
      <text>
        <r>
          <rPr>
            <sz val="10"/>
            <color rgb="FF000000"/>
            <rFont val="Arial"/>
            <scheme val="minor"/>
          </rPr>
          <t xml:space="preserve">TOLONG KOSONGIN TANGGALNYA
-MIN 5 TANGGAL/HARI
</t>
        </r>
      </text>
    </comment>
    <comment ref="E440" authorId="0" shapeId="0" xr:uid="{00000000-0006-0000-0000-000058020000}">
      <text>
        <r>
          <rPr>
            <sz val="10"/>
            <color rgb="FF000000"/>
            <rFont val="Arial"/>
            <scheme val="minor"/>
          </rPr>
          <t xml:space="preserve">Tolong diinput dengan DETAIL
Contoh : 
1. Ahli waris atas nama Bambang RT 01 RW 02
2. Letter C .Persil .... RT 01 RW 02
3. dll
</t>
        </r>
      </text>
    </comment>
    <comment ref="A441" authorId="0" shapeId="0" xr:uid="{00000000-0006-0000-0000-000062020000}">
      <text>
        <r>
          <rPr>
            <sz val="10"/>
            <color rgb="FF000000"/>
            <rFont val="Arial"/>
            <scheme val="minor"/>
          </rPr>
          <t xml:space="preserve">TOLONG KOSONGIN TANGGALNYA
-MIN 5 TANGGAL/HARI
</t>
        </r>
      </text>
    </comment>
    <comment ref="E441" authorId="0" shapeId="0" xr:uid="{00000000-0006-0000-0000-000066020000}">
      <text>
        <r>
          <rPr>
            <sz val="10"/>
            <color rgb="FF000000"/>
            <rFont val="Arial"/>
            <scheme val="minor"/>
          </rPr>
          <t xml:space="preserve">Tolong diinput dengan DETAIL
Contoh : 
1. Ahli waris atas nama Bambang RT 01 RW 02
2. Letter C .Persil .... RT 01 RW 02
3. dll
</t>
        </r>
      </text>
    </comment>
    <comment ref="A442" authorId="0" shapeId="0" xr:uid="{00000000-0006-0000-0000-000070020000}">
      <text>
        <r>
          <rPr>
            <sz val="10"/>
            <color rgb="FF000000"/>
            <rFont val="Arial"/>
            <scheme val="minor"/>
          </rPr>
          <t xml:space="preserve">TOLONG KOSONGIN TANGGALNYA
-MIN 5 TANGGAL/HARI
</t>
        </r>
      </text>
    </comment>
    <comment ref="E442" authorId="0" shapeId="0" xr:uid="{00000000-0006-0000-0000-000074020000}">
      <text>
        <r>
          <rPr>
            <sz val="10"/>
            <color rgb="FF000000"/>
            <rFont val="Arial"/>
            <scheme val="minor"/>
          </rPr>
          <t xml:space="preserve">Tolong diinput dengan DETAIL
Contoh : 
1. Ahli waris atas nama Bambang RT 01 RW 02
2. Letter C .Persil .... RT 01 RW 02
3. dll
</t>
        </r>
      </text>
    </comment>
    <comment ref="A443" authorId="0" shapeId="0" xr:uid="{00000000-0006-0000-0000-00007E020000}">
      <text>
        <r>
          <rPr>
            <sz val="10"/>
            <color rgb="FF000000"/>
            <rFont val="Arial"/>
            <scheme val="minor"/>
          </rPr>
          <t xml:space="preserve">TOLONG KOSONGIN TANGGALNYA
-MIN 5 TANGGAL/HARI
</t>
        </r>
      </text>
    </comment>
    <comment ref="E443" authorId="0" shapeId="0" xr:uid="{00000000-0006-0000-0000-000081020000}">
      <text>
        <r>
          <rPr>
            <sz val="10"/>
            <color rgb="FF000000"/>
            <rFont val="Arial"/>
            <scheme val="minor"/>
          </rPr>
          <t xml:space="preserve">Tolong diinput dengan DETAIL
Contoh : 
1. Ahli waris atas nama Bambang RT 01 RW 02
2. Letter C .Persil .... RT 01 RW 02
3. dll
</t>
        </r>
      </text>
    </comment>
    <comment ref="A444" authorId="0" shapeId="0" xr:uid="{00000000-0006-0000-0000-00008B020000}">
      <text>
        <r>
          <rPr>
            <sz val="10"/>
            <color rgb="FF000000"/>
            <rFont val="Arial"/>
            <scheme val="minor"/>
          </rPr>
          <t xml:space="preserve">TOLONG KOSONGIN TANGGALNYA
-MIN 5 TANGGAL/HARI
</t>
        </r>
      </text>
    </comment>
    <comment ref="E444" authorId="0" shapeId="0" xr:uid="{00000000-0006-0000-0000-00008E020000}">
      <text>
        <r>
          <rPr>
            <sz val="10"/>
            <color rgb="FF000000"/>
            <rFont val="Arial"/>
            <scheme val="minor"/>
          </rPr>
          <t xml:space="preserve">Tolong diinput dengan DETAIL
Contoh : 
1. Ahli waris atas nama Bambang RT 01 RW 02
2. Letter C .Persil .... RT 01 RW 02
3. dll
</t>
        </r>
      </text>
    </comment>
    <comment ref="A445" authorId="0" shapeId="0" xr:uid="{00000000-0006-0000-0000-000097020000}">
      <text>
        <r>
          <rPr>
            <sz val="10"/>
            <color rgb="FF000000"/>
            <rFont val="Arial"/>
            <scheme val="minor"/>
          </rPr>
          <t xml:space="preserve">TOLONG KOSONGIN TANGGALNYA
-MIN 5 TANGGAL/HARI
</t>
        </r>
      </text>
    </comment>
    <comment ref="E445" authorId="0" shapeId="0" xr:uid="{00000000-0006-0000-0000-00009A020000}">
      <text>
        <r>
          <rPr>
            <sz val="10"/>
            <color rgb="FF000000"/>
            <rFont val="Arial"/>
            <scheme val="minor"/>
          </rPr>
          <t xml:space="preserve">Tolong diinput dengan DETAIL
Contoh : 
1. Ahli waris atas nama Bambang RT 01 RW 02
2. Letter C .Persil .... RT 01 RW 02
3. dll
</t>
        </r>
      </text>
    </comment>
    <comment ref="A446" authorId="0" shapeId="0" xr:uid="{00000000-0006-0000-0000-0000A3020000}">
      <text>
        <r>
          <rPr>
            <sz val="10"/>
            <color rgb="FF000000"/>
            <rFont val="Arial"/>
            <scheme val="minor"/>
          </rPr>
          <t xml:space="preserve">TOLONG KOSONGIN TANGGALNYA
-MIN 5 TANGGAL/HARI
</t>
        </r>
      </text>
    </comment>
    <comment ref="E446" authorId="0" shapeId="0" xr:uid="{00000000-0006-0000-0000-0000A6020000}">
      <text>
        <r>
          <rPr>
            <sz val="10"/>
            <color rgb="FF000000"/>
            <rFont val="Arial"/>
            <scheme val="minor"/>
          </rPr>
          <t xml:space="preserve">Tolong diinput dengan DETAIL
Contoh : 
1. Ahli waris atas nama Bambang RT 01 RW 02
2. Letter C .Persil .... RT 01 RW 02
3. dll
</t>
        </r>
      </text>
    </comment>
    <comment ref="A447" authorId="0" shapeId="0" xr:uid="{00000000-0006-0000-0000-0000B1020000}">
      <text>
        <r>
          <rPr>
            <sz val="10"/>
            <color rgb="FF000000"/>
            <rFont val="Arial"/>
            <scheme val="minor"/>
          </rPr>
          <t xml:space="preserve">TOLONG KOSONGIN TANGGALNYA
-MIN 5 TANGGAL/HARI
</t>
        </r>
      </text>
    </comment>
    <comment ref="E447" authorId="0" shapeId="0" xr:uid="{00000000-0006-0000-0000-0000B4020000}">
      <text>
        <r>
          <rPr>
            <sz val="10"/>
            <color rgb="FF000000"/>
            <rFont val="Arial"/>
            <scheme val="minor"/>
          </rPr>
          <t xml:space="preserve">Tolong diinput dengan DETAIL
Contoh : 
1. Ahli waris atas nama Bambang RT 01 RW 02
2. Letter C .Persil .... RT 01 RW 02
3. dll
</t>
        </r>
      </text>
    </comment>
    <comment ref="A448" authorId="0" shapeId="0" xr:uid="{00000000-0006-0000-0000-0000C0020000}">
      <text>
        <r>
          <rPr>
            <sz val="10"/>
            <color rgb="FF000000"/>
            <rFont val="Arial"/>
            <scheme val="minor"/>
          </rPr>
          <t xml:space="preserve">TOLONG KOSONGIN TANGGALNYA
-MIN 5 TANGGAL/HARI
</t>
        </r>
      </text>
    </comment>
    <comment ref="E448" authorId="0" shapeId="0" xr:uid="{00000000-0006-0000-0000-0000C3020000}">
      <text>
        <r>
          <rPr>
            <sz val="10"/>
            <color rgb="FF000000"/>
            <rFont val="Arial"/>
            <scheme val="minor"/>
          </rPr>
          <t xml:space="preserve">Tolong diinput dengan DETAIL
Contoh : 
1. Ahli waris atas nama Bambang RT 01 RW 02
2. Letter C .Persil .... RT 01 RW 02
3. dll
</t>
        </r>
      </text>
    </comment>
    <comment ref="A449" authorId="0" shapeId="0" xr:uid="{00000000-0006-0000-0000-0000CE020000}">
      <text>
        <r>
          <rPr>
            <sz val="10"/>
            <color rgb="FF000000"/>
            <rFont val="Arial"/>
            <scheme val="minor"/>
          </rPr>
          <t xml:space="preserve">TOLONG KOSONGIN TANGGALNYA
-MIN 5 TANGGAL/HARI
</t>
        </r>
      </text>
    </comment>
    <comment ref="E449" authorId="0" shapeId="0" xr:uid="{00000000-0006-0000-0000-0000D1020000}">
      <text>
        <r>
          <rPr>
            <sz val="10"/>
            <color rgb="FF000000"/>
            <rFont val="Arial"/>
            <scheme val="minor"/>
          </rPr>
          <t xml:space="preserve">Tolong diinput dengan DETAIL
Contoh : 
1. Ahli waris atas nama Bambang RT 01 RW 02
2. Letter C .Persil .... RT 01 RW 02
3. dll
</t>
        </r>
      </text>
    </comment>
    <comment ref="A450" authorId="0" shapeId="0" xr:uid="{00000000-0006-0000-0000-0000DC020000}">
      <text>
        <r>
          <rPr>
            <sz val="10"/>
            <color rgb="FF000000"/>
            <rFont val="Arial"/>
            <scheme val="minor"/>
          </rPr>
          <t xml:space="preserve">TOLONG KOSONGIN TANGGALNYA
-MIN 5 TANGGAL/HARI
</t>
        </r>
      </text>
    </comment>
    <comment ref="E450" authorId="0" shapeId="0" xr:uid="{00000000-0006-0000-0000-0000DF020000}">
      <text>
        <r>
          <rPr>
            <sz val="10"/>
            <color rgb="FF000000"/>
            <rFont val="Arial"/>
            <scheme val="minor"/>
          </rPr>
          <t xml:space="preserve">Tolong diinput dengan DETAIL
Contoh : 
1. Ahli waris atas nama Bambang RT 01 RW 02
2. Letter C .Persil .... RT 01 RW 02
3. dll
</t>
        </r>
      </text>
    </comment>
    <comment ref="A451" authorId="0" shapeId="0" xr:uid="{00000000-0006-0000-0000-0000E9020000}">
      <text>
        <r>
          <rPr>
            <sz val="10"/>
            <color rgb="FF000000"/>
            <rFont val="Arial"/>
            <scheme val="minor"/>
          </rPr>
          <t xml:space="preserve">TOLONG KOSONGIN TANGGALNYA
-MIN 5 TANGGAL/HARI
</t>
        </r>
      </text>
    </comment>
    <comment ref="E451" authorId="0" shapeId="0" xr:uid="{00000000-0006-0000-0000-0000EC020000}">
      <text>
        <r>
          <rPr>
            <sz val="10"/>
            <color rgb="FF000000"/>
            <rFont val="Arial"/>
            <scheme val="minor"/>
          </rPr>
          <t xml:space="preserve">Tolong diinput dengan DETAIL
Contoh : 
1. Ahli waris atas nama Bambang RT 01 RW 02
2. Letter C .Persil .... RT 01 RW 02
3. dll
</t>
        </r>
      </text>
    </comment>
    <comment ref="A452" authorId="0" shapeId="0" xr:uid="{00000000-0006-0000-0000-0000F6020000}">
      <text>
        <r>
          <rPr>
            <sz val="10"/>
            <color rgb="FF000000"/>
            <rFont val="Arial"/>
            <scheme val="minor"/>
          </rPr>
          <t xml:space="preserve">TOLONG KOSONGIN TANGGALNYA
-MIN 5 TANGGAL/HARI
</t>
        </r>
      </text>
    </comment>
    <comment ref="E452" authorId="0" shapeId="0" xr:uid="{00000000-0006-0000-0000-0000F9020000}">
      <text>
        <r>
          <rPr>
            <sz val="10"/>
            <color rgb="FF000000"/>
            <rFont val="Arial"/>
            <scheme val="minor"/>
          </rPr>
          <t xml:space="preserve">Tolong diinput dengan DETAIL
Contoh : 
1. Ahli waris atas nama Bambang RT 01 RW 02
2. Letter C .Persil .... RT 01 RW 02
3. dll
</t>
        </r>
      </text>
    </comment>
    <comment ref="A453" authorId="0" shapeId="0" xr:uid="{00000000-0006-0000-0000-000002030000}">
      <text>
        <r>
          <rPr>
            <sz val="10"/>
            <color rgb="FF000000"/>
            <rFont val="Arial"/>
            <scheme val="minor"/>
          </rPr>
          <t xml:space="preserve">TOLONG KOSONGIN TANGGALNYA
-MIN 5 TANGGAL/HARI
</t>
        </r>
      </text>
    </comment>
    <comment ref="E453" authorId="0" shapeId="0" xr:uid="{00000000-0006-0000-0000-000005030000}">
      <text>
        <r>
          <rPr>
            <sz val="10"/>
            <color rgb="FF000000"/>
            <rFont val="Arial"/>
            <scheme val="minor"/>
          </rPr>
          <t xml:space="preserve">Tolong diinput dengan DETAIL
Contoh : 
1. Ahli waris atas nama Bambang RT 01 RW 02
2. Letter C .Persil .... RT 01 RW 02
3. dll
</t>
        </r>
      </text>
    </comment>
    <comment ref="A454" authorId="0" shapeId="0" xr:uid="{00000000-0006-0000-0000-00000E030000}">
      <text>
        <r>
          <rPr>
            <sz val="10"/>
            <color rgb="FF000000"/>
            <rFont val="Arial"/>
            <scheme val="minor"/>
          </rPr>
          <t xml:space="preserve">TOLONG KOSONGIN TANGGALNYA
-MIN 5 TANGGAL/HARI
</t>
        </r>
      </text>
    </comment>
    <comment ref="E454" authorId="0" shapeId="0" xr:uid="{00000000-0006-0000-0000-000011030000}">
      <text>
        <r>
          <rPr>
            <sz val="10"/>
            <color rgb="FF000000"/>
            <rFont val="Arial"/>
            <scheme val="minor"/>
          </rPr>
          <t xml:space="preserve">Tolong diinput dengan DETAIL
Contoh : 
1. Ahli waris atas nama Bambang RT 01 RW 02
2. Letter C .Persil .... RT 01 RW 02
3. dll
</t>
        </r>
      </text>
    </comment>
    <comment ref="A455" authorId="0" shapeId="0" xr:uid="{00000000-0006-0000-0000-00001B030000}">
      <text>
        <r>
          <rPr>
            <sz val="10"/>
            <color rgb="FF000000"/>
            <rFont val="Arial"/>
            <scheme val="minor"/>
          </rPr>
          <t xml:space="preserve">TOLONG KOSONGIN TANGGALNYA
-MIN 5 TANGGAL/HARI
</t>
        </r>
      </text>
    </comment>
    <comment ref="E455" authorId="0" shapeId="0" xr:uid="{00000000-0006-0000-0000-00001E030000}">
      <text>
        <r>
          <rPr>
            <sz val="10"/>
            <color rgb="FF000000"/>
            <rFont val="Arial"/>
            <scheme val="minor"/>
          </rPr>
          <t xml:space="preserve">Tolong diinput dengan DETAIL
Contoh : 
1. Ahli waris atas nama Bambang RT 01 RW 02
2. Letter C .Persil .... RT 01 RW 02
3. dll
</t>
        </r>
      </text>
    </comment>
    <comment ref="A456" authorId="0" shapeId="0" xr:uid="{00000000-0006-0000-0000-000027030000}">
      <text>
        <r>
          <rPr>
            <sz val="10"/>
            <color rgb="FF000000"/>
            <rFont val="Arial"/>
            <scheme val="minor"/>
          </rPr>
          <t xml:space="preserve">TOLONG KOSONGIN TANGGALNYA
-MIN 5 TANGGAL/HARI
</t>
        </r>
      </text>
    </comment>
    <comment ref="E456" authorId="0" shapeId="0" xr:uid="{00000000-0006-0000-0000-00002B030000}">
      <text>
        <r>
          <rPr>
            <sz val="10"/>
            <color rgb="FF000000"/>
            <rFont val="Arial"/>
            <scheme val="minor"/>
          </rPr>
          <t xml:space="preserve">Tolong diinput dengan DETAIL
Contoh : 
1. Ahli waris atas nama Bambang RT 01 RW 02
2. Letter C .Persil .... RT 01 RW 02
3. dll
</t>
        </r>
      </text>
    </comment>
    <comment ref="A457" authorId="0" shapeId="0" xr:uid="{00000000-0006-0000-0000-000034030000}">
      <text>
        <r>
          <rPr>
            <sz val="10"/>
            <color rgb="FF000000"/>
            <rFont val="Arial"/>
            <scheme val="minor"/>
          </rPr>
          <t xml:space="preserve">TOLONG KOSONGIN TANGGALNYA
-MIN 5 TANGGAL/HARI
</t>
        </r>
      </text>
    </comment>
    <comment ref="E457" authorId="0" shapeId="0" xr:uid="{00000000-0006-0000-0000-000038030000}">
      <text>
        <r>
          <rPr>
            <sz val="10"/>
            <color rgb="FF000000"/>
            <rFont val="Arial"/>
            <scheme val="minor"/>
          </rPr>
          <t xml:space="preserve">Tolong diinput dengan DETAIL
Contoh : 
1. Ahli waris atas nama Bambang RT 01 RW 02
2. Letter C .Persil .... RT 01 RW 02
3. dll
</t>
        </r>
      </text>
    </comment>
    <comment ref="A458" authorId="0" shapeId="0" xr:uid="{00000000-0006-0000-0000-000041030000}">
      <text>
        <r>
          <rPr>
            <sz val="10"/>
            <color rgb="FF000000"/>
            <rFont val="Arial"/>
            <scheme val="minor"/>
          </rPr>
          <t xml:space="preserve">TOLONG KOSONGIN TANGGALNYA
-MIN 5 TANGGAL/HARI
</t>
        </r>
      </text>
    </comment>
    <comment ref="E458" authorId="0" shapeId="0" xr:uid="{00000000-0006-0000-0000-000044030000}">
      <text>
        <r>
          <rPr>
            <sz val="10"/>
            <color rgb="FF000000"/>
            <rFont val="Arial"/>
            <scheme val="minor"/>
          </rPr>
          <t xml:space="preserve">Tolong diinput dengan DETAIL
Contoh : 
1. Ahli waris atas nama Bambang RT 01 RW 02
2. Letter C .Persil .... RT 01 RW 02
3. dll
</t>
        </r>
      </text>
    </comment>
    <comment ref="A459" authorId="0" shapeId="0" xr:uid="{00000000-0006-0000-0000-00004D030000}">
      <text>
        <r>
          <rPr>
            <sz val="10"/>
            <color rgb="FF000000"/>
            <rFont val="Arial"/>
            <scheme val="minor"/>
          </rPr>
          <t xml:space="preserve">TOLONG KOSONGIN TANGGALNYA
-MIN 5 TANGGAL/HARI
</t>
        </r>
      </text>
    </comment>
    <comment ref="E459" authorId="0" shapeId="0" xr:uid="{00000000-0006-0000-0000-000050030000}">
      <text>
        <r>
          <rPr>
            <sz val="10"/>
            <color rgb="FF000000"/>
            <rFont val="Arial"/>
            <scheme val="minor"/>
          </rPr>
          <t xml:space="preserve">Tolong diinput dengan DETAIL
Contoh : 
1. Ahli waris atas nama Bambang RT 01 RW 02
2. Letter C .Persil .... RT 01 RW 02
3. dll
</t>
        </r>
      </text>
    </comment>
    <comment ref="A460" authorId="0" shapeId="0" xr:uid="{00000000-0006-0000-0000-000059030000}">
      <text>
        <r>
          <rPr>
            <sz val="10"/>
            <color rgb="FF000000"/>
            <rFont val="Arial"/>
            <scheme val="minor"/>
          </rPr>
          <t xml:space="preserve">TOLONG KOSONGIN TANGGALNYA
-MIN 5 TANGGAL/HARI
</t>
        </r>
      </text>
    </comment>
    <comment ref="E460" authorId="0" shapeId="0" xr:uid="{00000000-0006-0000-0000-00005C030000}">
      <text>
        <r>
          <rPr>
            <sz val="10"/>
            <color rgb="FF000000"/>
            <rFont val="Arial"/>
            <scheme val="minor"/>
          </rPr>
          <t xml:space="preserve">Tolong diinput dengan DETAIL
Contoh : 
1. Ahli waris atas nama Bambang RT 01 RW 02
2. Letter C .Persil .... RT 01 RW 02
3. dll
</t>
        </r>
      </text>
    </comment>
    <comment ref="A461" authorId="0" shapeId="0" xr:uid="{00000000-0006-0000-0000-000065030000}">
      <text>
        <r>
          <rPr>
            <sz val="10"/>
            <color rgb="FF000000"/>
            <rFont val="Arial"/>
            <scheme val="minor"/>
          </rPr>
          <t xml:space="preserve">TOLONG KOSONGIN TANGGALNYA
-MIN 5 TANGGAL/HARI
</t>
        </r>
      </text>
    </comment>
    <comment ref="E461" authorId="0" shapeId="0" xr:uid="{00000000-0006-0000-0000-000068030000}">
      <text>
        <r>
          <rPr>
            <sz val="10"/>
            <color rgb="FF000000"/>
            <rFont val="Arial"/>
            <scheme val="minor"/>
          </rPr>
          <t xml:space="preserve">Tolong diinput dengan DETAIL
Contoh : 
1. Ahli waris atas nama Bambang RT 01 RW 02
2. Letter C .Persil .... RT 01 RW 02
3. dll
</t>
        </r>
      </text>
    </comment>
    <comment ref="A462" authorId="0" shapeId="0" xr:uid="{00000000-0006-0000-0000-000071030000}">
      <text>
        <r>
          <rPr>
            <sz val="10"/>
            <color rgb="FF000000"/>
            <rFont val="Arial"/>
            <scheme val="minor"/>
          </rPr>
          <t xml:space="preserve">TOLONG KOSONGIN TANGGALNYA
-MIN 5 TANGGAL/HARI
</t>
        </r>
      </text>
    </comment>
    <comment ref="E462" authorId="0" shapeId="0" xr:uid="{00000000-0006-0000-0000-000074030000}">
      <text>
        <r>
          <rPr>
            <sz val="10"/>
            <color rgb="FF000000"/>
            <rFont val="Arial"/>
            <scheme val="minor"/>
          </rPr>
          <t xml:space="preserve">Tolong diinput dengan DETAIL
Contoh : 
1. Ahli waris atas nama Bambang RT 01 RW 02
2. Letter C .Persil .... RT 01 RW 02
3. dll
</t>
        </r>
      </text>
    </comment>
    <comment ref="A463" authorId="0" shapeId="0" xr:uid="{00000000-0006-0000-0000-00007E030000}">
      <text>
        <r>
          <rPr>
            <sz val="10"/>
            <color rgb="FF000000"/>
            <rFont val="Arial"/>
            <scheme val="minor"/>
          </rPr>
          <t xml:space="preserve">TOLONG KOSONGIN TANGGALNYA
-MIN 5 TANGGAL/HARI
</t>
        </r>
      </text>
    </comment>
    <comment ref="E463" authorId="0" shapeId="0" xr:uid="{00000000-0006-0000-0000-000081030000}">
      <text>
        <r>
          <rPr>
            <sz val="10"/>
            <color rgb="FF000000"/>
            <rFont val="Arial"/>
            <scheme val="minor"/>
          </rPr>
          <t xml:space="preserve">Tolong diinput dengan DETAIL
Contoh : 
1. Ahli waris atas nama Bambang RT 01 RW 02
2. Letter C .Persil .... RT 01 RW 02
3. dll
</t>
        </r>
      </text>
    </comment>
    <comment ref="A464" authorId="0" shapeId="0" xr:uid="{00000000-0006-0000-0000-00008A030000}">
      <text>
        <r>
          <rPr>
            <sz val="10"/>
            <color rgb="FF000000"/>
            <rFont val="Arial"/>
            <scheme val="minor"/>
          </rPr>
          <t xml:space="preserve">TOLONG KOSONGIN TANGGALNYA
-MIN 5 TANGGAL/HARI
</t>
        </r>
      </text>
    </comment>
    <comment ref="E464" authorId="0" shapeId="0" xr:uid="{00000000-0006-0000-0000-00008D030000}">
      <text>
        <r>
          <rPr>
            <sz val="10"/>
            <color rgb="FF000000"/>
            <rFont val="Arial"/>
            <scheme val="minor"/>
          </rPr>
          <t xml:space="preserve">Tolong diinput dengan DETAIL
Contoh : 
1. Ahli waris atas nama Bambang RT 01 RW 02
2. Letter C .Persil .... RT 01 RW 02
3. dll
</t>
        </r>
      </text>
    </comment>
    <comment ref="A465" authorId="0" shapeId="0" xr:uid="{00000000-0006-0000-0000-000096030000}">
      <text>
        <r>
          <rPr>
            <sz val="10"/>
            <color rgb="FF000000"/>
            <rFont val="Arial"/>
            <scheme val="minor"/>
          </rPr>
          <t xml:space="preserve">TOLONG KOSONGIN TANGGALNYA
-MIN 5 TANGGAL/HARI
</t>
        </r>
      </text>
    </comment>
    <comment ref="E465" authorId="0" shapeId="0" xr:uid="{00000000-0006-0000-0000-000099030000}">
      <text>
        <r>
          <rPr>
            <sz val="10"/>
            <color rgb="FF000000"/>
            <rFont val="Arial"/>
            <scheme val="minor"/>
          </rPr>
          <t xml:space="preserve">Tolong diinput dengan DETAIL
Contoh : 
1. Ahli waris atas nama Bambang RT 01 RW 02
2. Letter C .Persil .... RT 01 RW 02
3. dll
</t>
        </r>
      </text>
    </comment>
    <comment ref="A466" authorId="0" shapeId="0" xr:uid="{00000000-0006-0000-0000-0000A2030000}">
      <text>
        <r>
          <rPr>
            <sz val="10"/>
            <color rgb="FF000000"/>
            <rFont val="Arial"/>
            <scheme val="minor"/>
          </rPr>
          <t xml:space="preserve">TOLONG KOSONGIN TANGGALNYA
-MIN 5 TANGGAL/HARI
</t>
        </r>
      </text>
    </comment>
    <comment ref="E466" authorId="0" shapeId="0" xr:uid="{00000000-0006-0000-0000-0000A5030000}">
      <text>
        <r>
          <rPr>
            <sz val="10"/>
            <color rgb="FF000000"/>
            <rFont val="Arial"/>
            <scheme val="minor"/>
          </rPr>
          <t xml:space="preserve">Tolong diinput dengan DETAIL
Contoh : 
1. Ahli waris atas nama Bambang RT 01 RW 02
2. Letter C .Persil .... RT 01 RW 02
3. dll
</t>
        </r>
      </text>
    </comment>
    <comment ref="A467" authorId="0" shapeId="0" xr:uid="{00000000-0006-0000-0000-0000B0030000}">
      <text>
        <r>
          <rPr>
            <sz val="10"/>
            <color rgb="FF000000"/>
            <rFont val="Arial"/>
            <scheme val="minor"/>
          </rPr>
          <t xml:space="preserve">TOLONG KOSONGIN TANGGALNYA
-MIN 5 TANGGAL/HARI
</t>
        </r>
      </text>
    </comment>
    <comment ref="E467" authorId="0" shapeId="0" xr:uid="{00000000-0006-0000-0000-0000B3030000}">
      <text>
        <r>
          <rPr>
            <sz val="10"/>
            <color rgb="FF000000"/>
            <rFont val="Arial"/>
            <scheme val="minor"/>
          </rPr>
          <t xml:space="preserve">Tolong diinput dengan DETAIL
Contoh : 
1. Ahli waris atas nama Bambang RT 01 RW 02
2. Letter C .Persil .... RT 01 RW 02
3. dll
</t>
        </r>
      </text>
    </comment>
    <comment ref="A468" authorId="0" shapeId="0" xr:uid="{00000000-0006-0000-0000-0000BD030000}">
      <text>
        <r>
          <rPr>
            <sz val="10"/>
            <color rgb="FF000000"/>
            <rFont val="Arial"/>
            <scheme val="minor"/>
          </rPr>
          <t xml:space="preserve">TOLONG KOSONGIN TANGGALNYA
-MIN 5 TANGGAL/HARI
</t>
        </r>
      </text>
    </comment>
    <comment ref="E468" authorId="0" shapeId="0" xr:uid="{00000000-0006-0000-0000-0000C0030000}">
      <text>
        <r>
          <rPr>
            <sz val="10"/>
            <color rgb="FF000000"/>
            <rFont val="Arial"/>
            <scheme val="minor"/>
          </rPr>
          <t xml:space="preserve">Tolong diinput dengan DETAIL
Contoh : 
1. Ahli waris atas nama Bambang RT 01 RW 02
2. Letter C .Persil .... RT 01 RW 02
3. dll
</t>
        </r>
      </text>
    </comment>
    <comment ref="A469" authorId="0" shapeId="0" xr:uid="{00000000-0006-0000-0000-0000C9030000}">
      <text>
        <r>
          <rPr>
            <sz val="10"/>
            <color rgb="FF000000"/>
            <rFont val="Arial"/>
            <scheme val="minor"/>
          </rPr>
          <t xml:space="preserve">TOLONG KOSONGIN TANGGALNYA
-MIN 5 TANGGAL/HARI
</t>
        </r>
      </text>
    </comment>
    <comment ref="E469" authorId="0" shapeId="0" xr:uid="{00000000-0006-0000-0000-0000CC030000}">
      <text>
        <r>
          <rPr>
            <sz val="10"/>
            <color rgb="FF000000"/>
            <rFont val="Arial"/>
            <scheme val="minor"/>
          </rPr>
          <t xml:space="preserve">Tolong diinput dengan DETAIL
Contoh : 
1. Ahli waris atas nama Bambang RT 01 RW 02
2. Letter C .Persil .... RT 01 RW 02
3. dll
</t>
        </r>
      </text>
    </comment>
    <comment ref="A470" authorId="0" shapeId="0" xr:uid="{00000000-0006-0000-0000-0000D5030000}">
      <text>
        <r>
          <rPr>
            <sz val="10"/>
            <color rgb="FF000000"/>
            <rFont val="Arial"/>
            <scheme val="minor"/>
          </rPr>
          <t xml:space="preserve">TOLONG KOSONGIN TANGGALNYA
-MIN 5 TANGGAL/HARI
</t>
        </r>
      </text>
    </comment>
    <comment ref="E470" authorId="0" shapeId="0" xr:uid="{00000000-0006-0000-0000-0000D8030000}">
      <text>
        <r>
          <rPr>
            <sz val="10"/>
            <color rgb="FF000000"/>
            <rFont val="Arial"/>
            <scheme val="minor"/>
          </rPr>
          <t xml:space="preserve">Tolong diinput dengan DETAIL
Contoh : 
1. Ahli waris atas nama Bambang RT 01 RW 02
2. Letter C .Persil .... RT 01 RW 02
3. dll
</t>
        </r>
      </text>
    </comment>
    <comment ref="A471" authorId="0" shapeId="0" xr:uid="{00000000-0006-0000-0000-0000E1030000}">
      <text>
        <r>
          <rPr>
            <sz val="10"/>
            <color rgb="FF000000"/>
            <rFont val="Arial"/>
            <scheme val="minor"/>
          </rPr>
          <t xml:space="preserve">TOLONG KOSONGIN TANGGALNYA
-MIN 5 TANGGAL/HARI
</t>
        </r>
      </text>
    </comment>
    <comment ref="E471" authorId="0" shapeId="0" xr:uid="{00000000-0006-0000-0000-0000E4030000}">
      <text>
        <r>
          <rPr>
            <sz val="10"/>
            <color rgb="FF000000"/>
            <rFont val="Arial"/>
            <scheme val="minor"/>
          </rPr>
          <t xml:space="preserve">Tolong diinput dengan DETAIL
Contoh : 
1. Ahli waris atas nama Bambang RT 01 RW 02
2. Letter C .Persil .... RT 01 RW 02
3. dll
</t>
        </r>
      </text>
    </comment>
    <comment ref="A472" authorId="0" shapeId="0" xr:uid="{00000000-0006-0000-0000-0000ED030000}">
      <text>
        <r>
          <rPr>
            <sz val="10"/>
            <color rgb="FF000000"/>
            <rFont val="Arial"/>
            <scheme val="minor"/>
          </rPr>
          <t xml:space="preserve">TOLONG KOSONGIN TANGGALNYA
-MIN 5 TANGGAL/HARI
</t>
        </r>
      </text>
    </comment>
    <comment ref="E472" authorId="0" shapeId="0" xr:uid="{00000000-0006-0000-0000-0000F0030000}">
      <text>
        <r>
          <rPr>
            <sz val="10"/>
            <color rgb="FF000000"/>
            <rFont val="Arial"/>
            <scheme val="minor"/>
          </rPr>
          <t xml:space="preserve">Tolong diinput dengan DETAIL
Contoh : 
1. Ahli waris atas nama Bambang RT 01 RW 02
2. Letter C .Persil .... RT 01 RW 02
3. dll
</t>
        </r>
      </text>
    </comment>
    <comment ref="A473" authorId="0" shapeId="0" xr:uid="{00000000-0006-0000-0000-0000F9030000}">
      <text>
        <r>
          <rPr>
            <sz val="10"/>
            <color rgb="FF000000"/>
            <rFont val="Arial"/>
            <scheme val="minor"/>
          </rPr>
          <t xml:space="preserve">TOLONG KOSONGIN TANGGALNYA
-MIN 5 TANGGAL/HARI
</t>
        </r>
      </text>
    </comment>
    <comment ref="E473" authorId="0" shapeId="0" xr:uid="{00000000-0006-0000-0000-0000FC030000}">
      <text>
        <r>
          <rPr>
            <sz val="10"/>
            <color rgb="FF000000"/>
            <rFont val="Arial"/>
            <scheme val="minor"/>
          </rPr>
          <t xml:space="preserve">Tolong diinput dengan DETAIL
Contoh : 
1. Ahli waris atas nama Bambang RT 01 RW 02
2. Letter C .Persil .... RT 01 RW 02
3. dll
</t>
        </r>
      </text>
    </comment>
    <comment ref="A474" authorId="0" shapeId="0" xr:uid="{00000000-0006-0000-0000-000006040000}">
      <text>
        <r>
          <rPr>
            <sz val="10"/>
            <color rgb="FF000000"/>
            <rFont val="Arial"/>
            <scheme val="minor"/>
          </rPr>
          <t xml:space="preserve">TOLONG KOSONGIN TANGGALNYA
-MIN 5 TANGGAL/HARI
</t>
        </r>
      </text>
    </comment>
    <comment ref="E474" authorId="0" shapeId="0" xr:uid="{00000000-0006-0000-0000-00000A040000}">
      <text>
        <r>
          <rPr>
            <sz val="10"/>
            <color rgb="FF000000"/>
            <rFont val="Arial"/>
            <scheme val="minor"/>
          </rPr>
          <t xml:space="preserve">Tolong diinput dengan DETAIL
Contoh : 
1. Ahli waris atas nama Bambang RT 01 RW 02
2. Letter C .Persil .... RT 01 RW 02
3. dll
</t>
        </r>
      </text>
    </comment>
    <comment ref="A475" authorId="0" shapeId="0" xr:uid="{00000000-0006-0000-0000-000015040000}">
      <text>
        <r>
          <rPr>
            <sz val="10"/>
            <color rgb="FF000000"/>
            <rFont val="Arial"/>
            <scheme val="minor"/>
          </rPr>
          <t xml:space="preserve">TOLONG KOSONGIN TANGGALNYA
-MIN 5 TANGGAL/HARI
</t>
        </r>
      </text>
    </comment>
    <comment ref="E475" authorId="0" shapeId="0" xr:uid="{00000000-0006-0000-0000-000018040000}">
      <text>
        <r>
          <rPr>
            <sz val="10"/>
            <color rgb="FF000000"/>
            <rFont val="Arial"/>
            <scheme val="minor"/>
          </rPr>
          <t xml:space="preserve">Tolong diinput dengan DETAIL
Contoh : 
1. Ahli waris atas nama Bambang RT 01 RW 02
2. Letter C .Persil .... RT 01 RW 02
3. dll
</t>
        </r>
      </text>
    </comment>
    <comment ref="A476" authorId="0" shapeId="0" xr:uid="{00000000-0006-0000-0000-000022040000}">
      <text>
        <r>
          <rPr>
            <sz val="10"/>
            <color rgb="FF000000"/>
            <rFont val="Arial"/>
            <scheme val="minor"/>
          </rPr>
          <t xml:space="preserve">TOLONG KOSONGIN TANGGALNYA
-MIN 5 TANGGAL/HARI
</t>
        </r>
      </text>
    </comment>
    <comment ref="E476" authorId="0" shapeId="0" xr:uid="{00000000-0006-0000-0000-000025040000}">
      <text>
        <r>
          <rPr>
            <sz val="10"/>
            <color rgb="FF000000"/>
            <rFont val="Arial"/>
            <scheme val="minor"/>
          </rPr>
          <t xml:space="preserve">Tolong diinput dengan DETAIL
Contoh : 
1. Ahli waris atas nama Bambang RT 01 RW 02
2. Letter C .Persil .... RT 01 RW 02
3. dll
</t>
        </r>
      </text>
    </comment>
    <comment ref="A477" authorId="0" shapeId="0" xr:uid="{00000000-0006-0000-0000-000030040000}">
      <text>
        <r>
          <rPr>
            <sz val="10"/>
            <color rgb="FF000000"/>
            <rFont val="Arial"/>
            <scheme val="minor"/>
          </rPr>
          <t xml:space="preserve">TOLONG KOSONGIN TANGGALNYA
-MIN 5 TANGGAL/HARI
</t>
        </r>
      </text>
    </comment>
    <comment ref="E477" authorId="0" shapeId="0" xr:uid="{00000000-0006-0000-0000-000033040000}">
      <text>
        <r>
          <rPr>
            <sz val="10"/>
            <color rgb="FF000000"/>
            <rFont val="Arial"/>
            <scheme val="minor"/>
          </rPr>
          <t xml:space="preserve">Tolong diinput dengan DETAIL
Contoh : 
1. Ahli waris atas nama Bambang RT 01 RW 02
2. Letter C .Persil .... RT 01 RW 02
3. dll
</t>
        </r>
      </text>
    </comment>
    <comment ref="A478" authorId="0" shapeId="0" xr:uid="{00000000-0006-0000-0000-00003D040000}">
      <text>
        <r>
          <rPr>
            <sz val="10"/>
            <color rgb="FF000000"/>
            <rFont val="Arial"/>
            <scheme val="minor"/>
          </rPr>
          <t xml:space="preserve">TOLONG KOSONGIN TANGGALNYA
-MIN 5 TANGGAL/HARI
</t>
        </r>
      </text>
    </comment>
    <comment ref="E478" authorId="0" shapeId="0" xr:uid="{00000000-0006-0000-0000-000040040000}">
      <text>
        <r>
          <rPr>
            <sz val="10"/>
            <color rgb="FF000000"/>
            <rFont val="Arial"/>
            <scheme val="minor"/>
          </rPr>
          <t xml:space="preserve">Tolong diinput dengan DETAIL
Contoh : 
1. Ahli waris atas nama Bambang RT 01 RW 02
2. Letter C .Persil .... RT 01 RW 02
3. dll
</t>
        </r>
      </text>
    </comment>
    <comment ref="A479" authorId="0" shapeId="0" xr:uid="{00000000-0006-0000-0000-00004B040000}">
      <text>
        <r>
          <rPr>
            <sz val="10"/>
            <color rgb="FF000000"/>
            <rFont val="Arial"/>
            <scheme val="minor"/>
          </rPr>
          <t xml:space="preserve">TOLONG KOSONGIN TANGGALNYA
-MIN 5 TANGGAL/HARI
</t>
        </r>
      </text>
    </comment>
    <comment ref="E479" authorId="0" shapeId="0" xr:uid="{00000000-0006-0000-0000-00004E040000}">
      <text>
        <r>
          <rPr>
            <sz val="10"/>
            <color rgb="FF000000"/>
            <rFont val="Arial"/>
            <scheme val="minor"/>
          </rPr>
          <t xml:space="preserve">Tolong diinput dengan DETAIL
Contoh : 
1. Ahli waris atas nama Bambang RT 01 RW 02
2. Letter C .Persil .... RT 01 RW 02
3. dll
</t>
        </r>
      </text>
    </comment>
    <comment ref="A480" authorId="0" shapeId="0" xr:uid="{00000000-0006-0000-0000-000058040000}">
      <text>
        <r>
          <rPr>
            <sz val="10"/>
            <color rgb="FF000000"/>
            <rFont val="Arial"/>
            <scheme val="minor"/>
          </rPr>
          <t xml:space="preserve">TOLONG KOSONGIN TANGGALNYA
-MIN 5 TANGGAL/HARI
</t>
        </r>
      </text>
    </comment>
    <comment ref="E480" authorId="0" shapeId="0" xr:uid="{00000000-0006-0000-0000-00005B040000}">
      <text>
        <r>
          <rPr>
            <sz val="10"/>
            <color rgb="FF000000"/>
            <rFont val="Arial"/>
            <scheme val="minor"/>
          </rPr>
          <t xml:space="preserve">Tolong diinput dengan DETAIL
Contoh : 
1. Ahli waris atas nama Bambang RT 01 RW 02
2. Letter C .Persil .... RT 01 RW 02
3. dll
</t>
        </r>
      </text>
    </comment>
    <comment ref="A481" authorId="0" shapeId="0" xr:uid="{00000000-0006-0000-0000-000065040000}">
      <text>
        <r>
          <rPr>
            <sz val="10"/>
            <color rgb="FF000000"/>
            <rFont val="Arial"/>
            <scheme val="minor"/>
          </rPr>
          <t xml:space="preserve">TOLONG KOSONGIN TANGGALNYA
-MIN 5 TANGGAL/HARI
</t>
        </r>
      </text>
    </comment>
    <comment ref="E481" authorId="0" shapeId="0" xr:uid="{00000000-0006-0000-0000-000068040000}">
      <text>
        <r>
          <rPr>
            <sz val="10"/>
            <color rgb="FF000000"/>
            <rFont val="Arial"/>
            <scheme val="minor"/>
          </rPr>
          <t xml:space="preserve">Tolong diinput dengan DETAIL
Contoh : 
1. Ahli waris atas nama Bambang RT 01 RW 02
2. Letter C .Persil .... RT 01 RW 02
3. dll
</t>
        </r>
      </text>
    </comment>
    <comment ref="A482" authorId="0" shapeId="0" xr:uid="{00000000-0006-0000-0000-000072040000}">
      <text>
        <r>
          <rPr>
            <sz val="10"/>
            <color rgb="FF000000"/>
            <rFont val="Arial"/>
            <scheme val="minor"/>
          </rPr>
          <t xml:space="preserve">TOLONG KOSONGIN TANGGALNYA
-MIN 5 TANGGAL/HARI
</t>
        </r>
      </text>
    </comment>
    <comment ref="E482" authorId="0" shapeId="0" xr:uid="{00000000-0006-0000-0000-000075040000}">
      <text>
        <r>
          <rPr>
            <sz val="10"/>
            <color rgb="FF000000"/>
            <rFont val="Arial"/>
            <scheme val="minor"/>
          </rPr>
          <t xml:space="preserve">Tolong diinput dengan DETAIL
Contoh : 
1. Ahli waris atas nama Bambang RT 01 RW 02
2. Letter C .Persil .... RT 01 RW 02
3. dll
</t>
        </r>
      </text>
    </comment>
    <comment ref="A483" authorId="0" shapeId="0" xr:uid="{00000000-0006-0000-0000-000081040000}">
      <text>
        <r>
          <rPr>
            <sz val="10"/>
            <color rgb="FF000000"/>
            <rFont val="Arial"/>
            <scheme val="minor"/>
          </rPr>
          <t xml:space="preserve">TOLONG KOSONGIN TANGGALNYA
-MIN 5 TANGGAL/HARI
</t>
        </r>
      </text>
    </comment>
    <comment ref="E483" authorId="0" shapeId="0" xr:uid="{00000000-0006-0000-0000-000084040000}">
      <text>
        <r>
          <rPr>
            <sz val="10"/>
            <color rgb="FF000000"/>
            <rFont val="Arial"/>
            <scheme val="minor"/>
          </rPr>
          <t xml:space="preserve">Tolong diinput dengan DETAIL
Contoh : 
1. Ahli waris atas nama Bambang RT 01 RW 02
2. Letter C .Persil .... RT 01 RW 02
3. dll
</t>
        </r>
      </text>
    </comment>
    <comment ref="A484" authorId="0" shapeId="0" xr:uid="{00000000-0006-0000-0000-000090040000}">
      <text>
        <r>
          <rPr>
            <sz val="10"/>
            <color rgb="FF000000"/>
            <rFont val="Arial"/>
            <scheme val="minor"/>
          </rPr>
          <t xml:space="preserve">TOLONG KOSONGIN TANGGALNYA
-MIN 5 TANGGAL/HARI
</t>
        </r>
      </text>
    </comment>
    <comment ref="E484" authorId="0" shapeId="0" xr:uid="{00000000-0006-0000-0000-000093040000}">
      <text>
        <r>
          <rPr>
            <sz val="10"/>
            <color rgb="FF000000"/>
            <rFont val="Arial"/>
            <scheme val="minor"/>
          </rPr>
          <t xml:space="preserve">Tolong diinput dengan DETAIL
Contoh : 
1. Ahli waris atas nama Bambang RT 01 RW 02
2. Letter C .Persil .... RT 01 RW 02
3. dll
</t>
        </r>
      </text>
    </comment>
    <comment ref="A485" authorId="0" shapeId="0" xr:uid="{00000000-0006-0000-0000-00009E040000}">
      <text>
        <r>
          <rPr>
            <sz val="10"/>
            <color rgb="FF000000"/>
            <rFont val="Arial"/>
            <scheme val="minor"/>
          </rPr>
          <t xml:space="preserve">TOLONG KOSONGIN TANGGALNYA
-MIN 5 TANGGAL/HARI
</t>
        </r>
      </text>
    </comment>
    <comment ref="E485" authorId="0" shapeId="0" xr:uid="{00000000-0006-0000-0000-0000A1040000}">
      <text>
        <r>
          <rPr>
            <sz val="10"/>
            <color rgb="FF000000"/>
            <rFont val="Arial"/>
            <scheme val="minor"/>
          </rPr>
          <t xml:space="preserve">Tolong diinput dengan DETAIL
Contoh : 
1. Ahli waris atas nama Bambang RT 01 RW 02
2. Letter C .Persil .... RT 01 RW 02
3. dll
</t>
        </r>
      </text>
    </comment>
    <comment ref="A486" authorId="0" shapeId="0" xr:uid="{00000000-0006-0000-0000-0000AC040000}">
      <text>
        <r>
          <rPr>
            <sz val="10"/>
            <color rgb="FF000000"/>
            <rFont val="Arial"/>
            <scheme val="minor"/>
          </rPr>
          <t xml:space="preserve">TOLONG KOSONGIN TANGGALNYA
-MIN 5 TANGGAL/HARI
</t>
        </r>
      </text>
    </comment>
    <comment ref="E486" authorId="0" shapeId="0" xr:uid="{00000000-0006-0000-0000-0000AF040000}">
      <text>
        <r>
          <rPr>
            <sz val="10"/>
            <color rgb="FF000000"/>
            <rFont val="Arial"/>
            <scheme val="minor"/>
          </rPr>
          <t xml:space="preserve">Tolong diinput dengan DETAIL
Contoh : 
1. Ahli waris atas nama Bambang RT 01 RW 02
2. Letter C .Persil .... RT 01 RW 02
3. dll
</t>
        </r>
      </text>
    </comment>
    <comment ref="A487" authorId="0" shapeId="0" xr:uid="{00000000-0006-0000-0000-0000BB040000}">
      <text>
        <r>
          <rPr>
            <sz val="10"/>
            <color rgb="FF000000"/>
            <rFont val="Arial"/>
            <scheme val="minor"/>
          </rPr>
          <t xml:space="preserve">TOLONG KOSONGIN TANGGALNYA
-MIN 5 TANGGAL/HARI
</t>
        </r>
      </text>
    </comment>
    <comment ref="E487" authorId="0" shapeId="0" xr:uid="{00000000-0006-0000-0000-0000BE040000}">
      <text>
        <r>
          <rPr>
            <sz val="10"/>
            <color rgb="FF000000"/>
            <rFont val="Arial"/>
            <scheme val="minor"/>
          </rPr>
          <t xml:space="preserve">Tolong diinput dengan DETAIL
Contoh : 
1. Ahli waris atas nama Bambang RT 01 RW 02
2. Letter C .Persil .... RT 01 RW 02
3. dll
</t>
        </r>
      </text>
    </comment>
    <comment ref="A488" authorId="0" shapeId="0" xr:uid="{00000000-0006-0000-0000-0000CA040000}">
      <text>
        <r>
          <rPr>
            <sz val="10"/>
            <color rgb="FF000000"/>
            <rFont val="Arial"/>
            <scheme val="minor"/>
          </rPr>
          <t xml:space="preserve">TOLONG KOSONGIN TANGGALNYA
-MIN 5 TANGGAL/HARI
</t>
        </r>
      </text>
    </comment>
    <comment ref="E488" authorId="0" shapeId="0" xr:uid="{00000000-0006-0000-0000-0000CD040000}">
      <text>
        <r>
          <rPr>
            <sz val="10"/>
            <color rgb="FF000000"/>
            <rFont val="Arial"/>
            <scheme val="minor"/>
          </rPr>
          <t xml:space="preserve">Tolong diinput dengan DETAIL
Contoh : 
1. Ahli waris atas nama Bambang RT 01 RW 02
2. Letter C .Persil .... RT 01 RW 02
3. dll
</t>
        </r>
      </text>
    </comment>
    <comment ref="A489" authorId="0" shapeId="0" xr:uid="{00000000-0006-0000-0000-0000D9040000}">
      <text>
        <r>
          <rPr>
            <sz val="10"/>
            <color rgb="FF000000"/>
            <rFont val="Arial"/>
            <scheme val="minor"/>
          </rPr>
          <t xml:space="preserve">TOLONG KOSONGIN TANGGALNYA
-MIN 5 TANGGAL/HARI
</t>
        </r>
      </text>
    </comment>
    <comment ref="E489" authorId="0" shapeId="0" xr:uid="{00000000-0006-0000-0000-0000DC040000}">
      <text>
        <r>
          <rPr>
            <sz val="10"/>
            <color rgb="FF000000"/>
            <rFont val="Arial"/>
            <scheme val="minor"/>
          </rPr>
          <t xml:space="preserve">Tolong diinput dengan DETAIL
Contoh : 
1. Ahli waris atas nama Bambang RT 01 RW 02
2. Letter C .Persil .... RT 01 RW 02
3. dll
</t>
        </r>
      </text>
    </comment>
    <comment ref="A490" authorId="0" shapeId="0" xr:uid="{00000000-0006-0000-0000-0000E9040000}">
      <text>
        <r>
          <rPr>
            <sz val="10"/>
            <color rgb="FF000000"/>
            <rFont val="Arial"/>
            <scheme val="minor"/>
          </rPr>
          <t xml:space="preserve">TOLONG KOSONGIN TANGGALNYA
-MIN 5 TANGGAL/HARI
</t>
        </r>
      </text>
    </comment>
    <comment ref="E490" authorId="0" shapeId="0" xr:uid="{00000000-0006-0000-0000-0000EC040000}">
      <text>
        <r>
          <rPr>
            <sz val="10"/>
            <color rgb="FF000000"/>
            <rFont val="Arial"/>
            <scheme val="minor"/>
          </rPr>
          <t xml:space="preserve">Tolong diinput dengan DETAIL
Contoh : 
1. Ahli waris atas nama Bambang RT 01 RW 02
2. Letter C .Persil .... RT 01 RW 02
3. dll
</t>
        </r>
      </text>
    </comment>
    <comment ref="A491" authorId="0" shapeId="0" xr:uid="{00000000-0006-0000-0000-0000F8040000}">
      <text>
        <r>
          <rPr>
            <sz val="10"/>
            <color rgb="FF000000"/>
            <rFont val="Arial"/>
            <scheme val="minor"/>
          </rPr>
          <t xml:space="preserve">TOLONG KOSONGIN TANGGALNYA
-MIN 5 TANGGAL/HARI
</t>
        </r>
      </text>
    </comment>
    <comment ref="A492" authorId="0" shapeId="0" xr:uid="{00000000-0006-0000-0000-000005050000}">
      <text>
        <r>
          <rPr>
            <sz val="10"/>
            <color rgb="FF000000"/>
            <rFont val="Arial"/>
            <scheme val="minor"/>
          </rPr>
          <t xml:space="preserve">TOLONG KOSONGIN TANGGALNYA
-MIN 5 TANGGAL/HARI
</t>
        </r>
      </text>
    </comment>
    <comment ref="A493" authorId="0" shapeId="0" xr:uid="{00000000-0006-0000-0000-000012050000}">
      <text>
        <r>
          <rPr>
            <sz val="10"/>
            <color rgb="FF000000"/>
            <rFont val="Arial"/>
            <scheme val="minor"/>
          </rPr>
          <t xml:space="preserve">TOLONG KOSONGIN TANGGALNYA
-MIN 5 TANGGAL/HARI
</t>
        </r>
      </text>
    </comment>
    <comment ref="E493" authorId="0" shapeId="0" xr:uid="{00000000-0006-0000-0000-000015050000}">
      <text>
        <r>
          <rPr>
            <sz val="10"/>
            <color rgb="FF000000"/>
            <rFont val="Arial"/>
            <scheme val="minor"/>
          </rPr>
          <t xml:space="preserve">Tolong diinput dengan DETAIL
Contoh : 
1. Ahli waris atas nama Bambang RT 01 RW 02
2. Letter C .Persil .... RT 01 RW 02
3. dll
</t>
        </r>
      </text>
    </comment>
    <comment ref="A494" authorId="0" shapeId="0" xr:uid="{00000000-0006-0000-0000-000020050000}">
      <text>
        <r>
          <rPr>
            <sz val="10"/>
            <color rgb="FF000000"/>
            <rFont val="Arial"/>
            <scheme val="minor"/>
          </rPr>
          <t xml:space="preserve">TOLONG KOSONGIN TANGGALNYA
-MIN 5 TANGGAL/HARI
</t>
        </r>
      </text>
    </comment>
    <comment ref="E494" authorId="0" shapeId="0" xr:uid="{00000000-0006-0000-0000-000023050000}">
      <text>
        <r>
          <rPr>
            <sz val="10"/>
            <color rgb="FF000000"/>
            <rFont val="Arial"/>
            <scheme val="minor"/>
          </rPr>
          <t xml:space="preserve">Tolong diinput dengan DETAIL
Contoh : 
1. Ahli waris atas nama Bambang RT 01 RW 02
2. Letter C .Persil .... RT 01 RW 02
3. dll
</t>
        </r>
      </text>
    </comment>
    <comment ref="A495" authorId="0" shapeId="0" xr:uid="{00000000-0006-0000-0000-00002F050000}">
      <text>
        <r>
          <rPr>
            <sz val="10"/>
            <color rgb="FF000000"/>
            <rFont val="Arial"/>
            <scheme val="minor"/>
          </rPr>
          <t xml:space="preserve">TOLONG KOSONGIN TANGGALNYA
-MIN 5 TANGGAL/HARI
</t>
        </r>
      </text>
    </comment>
    <comment ref="E495" authorId="0" shapeId="0" xr:uid="{00000000-0006-0000-0000-000032050000}">
      <text>
        <r>
          <rPr>
            <sz val="10"/>
            <color rgb="FF000000"/>
            <rFont val="Arial"/>
            <scheme val="minor"/>
          </rPr>
          <t xml:space="preserve">Tolong diinput dengan DETAIL
Contoh : 
1. Ahli waris atas nama Bambang RT 01 RW 02
2. Letter C .Persil .... RT 01 RW 02
3. dll
</t>
        </r>
      </text>
    </comment>
    <comment ref="A496" authorId="0" shapeId="0" xr:uid="{00000000-0006-0000-0000-00003E050000}">
      <text>
        <r>
          <rPr>
            <sz val="10"/>
            <color rgb="FF000000"/>
            <rFont val="Arial"/>
            <scheme val="minor"/>
          </rPr>
          <t xml:space="preserve">TOLONG KOSONGIN TANGGALNYA
-MIN 5 TANGGAL/HARI
</t>
        </r>
      </text>
    </comment>
    <comment ref="E496" authorId="0" shapeId="0" xr:uid="{00000000-0006-0000-0000-000041050000}">
      <text>
        <r>
          <rPr>
            <sz val="10"/>
            <color rgb="FF000000"/>
            <rFont val="Arial"/>
            <scheme val="minor"/>
          </rPr>
          <t xml:space="preserve">Tolong diinput dengan DETAIL
Contoh : 
1. Ahli waris atas nama Bambang RT 01 RW 02
2. Letter C .Persil .... RT 01 RW 02
3. dll
</t>
        </r>
      </text>
    </comment>
    <comment ref="A497" authorId="0" shapeId="0" xr:uid="{00000000-0006-0000-0000-00004D050000}">
      <text>
        <r>
          <rPr>
            <sz val="10"/>
            <color rgb="FF000000"/>
            <rFont val="Arial"/>
            <scheme val="minor"/>
          </rPr>
          <t xml:space="preserve">TOLONG KOSONGIN TANGGALNYA
-MIN 5 TANGGAL/HARI
</t>
        </r>
      </text>
    </comment>
    <comment ref="E497" authorId="0" shapeId="0" xr:uid="{00000000-0006-0000-0000-000050050000}">
      <text>
        <r>
          <rPr>
            <sz val="10"/>
            <color rgb="FF000000"/>
            <rFont val="Arial"/>
            <scheme val="minor"/>
          </rPr>
          <t xml:space="preserve">Tolong diinput dengan DETAIL
Contoh : 
1. Ahli waris atas nama Bambang RT 01 RW 02
2. Letter C .Persil .... RT 01 RW 02
3. dll
</t>
        </r>
      </text>
    </comment>
    <comment ref="A498" authorId="0" shapeId="0" xr:uid="{00000000-0006-0000-0000-00005B050000}">
      <text>
        <r>
          <rPr>
            <sz val="10"/>
            <color rgb="FF000000"/>
            <rFont val="Arial"/>
            <scheme val="minor"/>
          </rPr>
          <t xml:space="preserve">TOLONG KOSONGIN TANGGALNYA
-MIN 5 TANGGAL/HARI
</t>
        </r>
      </text>
    </comment>
    <comment ref="E498" authorId="0" shapeId="0" xr:uid="{00000000-0006-0000-0000-00005F050000}">
      <text>
        <r>
          <rPr>
            <sz val="10"/>
            <color rgb="FF000000"/>
            <rFont val="Arial"/>
            <scheme val="minor"/>
          </rPr>
          <t xml:space="preserve">Tolong diinput dengan DETAIL
Contoh : 
1. Ahli waris atas nama Bambang RT 01 RW 02
2. Letter C .Persil .... RT 01 RW 02
3. dll
</t>
        </r>
      </text>
    </comment>
    <comment ref="A499" authorId="0" shapeId="0" xr:uid="{00000000-0006-0000-0000-00006A050000}">
      <text>
        <r>
          <rPr>
            <sz val="10"/>
            <color rgb="FF000000"/>
            <rFont val="Arial"/>
            <scheme val="minor"/>
          </rPr>
          <t xml:space="preserve">TOLONG KOSONGIN TANGGALNYA
-MIN 5 TANGGAL/HARI
</t>
        </r>
      </text>
    </comment>
    <comment ref="E499" authorId="0" shapeId="0" xr:uid="{00000000-0006-0000-0000-00006D050000}">
      <text>
        <r>
          <rPr>
            <sz val="10"/>
            <color rgb="FF000000"/>
            <rFont val="Arial"/>
            <scheme val="minor"/>
          </rPr>
          <t xml:space="preserve">Tolong diinput dengan DETAIL
Contoh : 
1. Ahli waris atas nama Bambang RT 01 RW 02
2. Letter C .Persil .... RT 01 RW 02
3. dll
</t>
        </r>
      </text>
    </comment>
    <comment ref="A500" authorId="0" shapeId="0" xr:uid="{00000000-0006-0000-0000-000078050000}">
      <text>
        <r>
          <rPr>
            <sz val="10"/>
            <color rgb="FF000000"/>
            <rFont val="Arial"/>
            <scheme val="minor"/>
          </rPr>
          <t xml:space="preserve">TOLONG KOSONGIN TANGGALNYA
-MIN 5 TANGGAL/HARI
</t>
        </r>
      </text>
    </comment>
    <comment ref="E500" authorId="0" shapeId="0" xr:uid="{00000000-0006-0000-0000-00007B050000}">
      <text>
        <r>
          <rPr>
            <sz val="10"/>
            <color rgb="FF000000"/>
            <rFont val="Arial"/>
            <scheme val="minor"/>
          </rPr>
          <t xml:space="preserve">Tolong diinput dengan DETAIL
Contoh : 
1. Ahli waris atas nama Bambang RT 01 RW 02
2. Letter C .Persil .... RT 01 RW 02
3. dll
</t>
        </r>
      </text>
    </comment>
    <comment ref="A501" authorId="0" shapeId="0" xr:uid="{00000000-0006-0000-0000-000086050000}">
      <text>
        <r>
          <rPr>
            <sz val="10"/>
            <color rgb="FF000000"/>
            <rFont val="Arial"/>
            <scheme val="minor"/>
          </rPr>
          <t xml:space="preserve">TOLONG KOSONGIN TANGGALNYA
-MIN 5 TANGGAL/HARI
</t>
        </r>
      </text>
    </comment>
    <comment ref="E501" authorId="0" shapeId="0" xr:uid="{00000000-0006-0000-0000-000089050000}">
      <text>
        <r>
          <rPr>
            <sz val="10"/>
            <color rgb="FF000000"/>
            <rFont val="Arial"/>
            <scheme val="minor"/>
          </rPr>
          <t xml:space="preserve">Tolong diinput dengan DETAIL
Contoh : 
1. Ahli waris atas nama Bambang RT 01 RW 02
2. Letter C .Persil .... RT 01 RW 02
3. dll
</t>
        </r>
      </text>
    </comment>
    <comment ref="A502" authorId="0" shapeId="0" xr:uid="{00000000-0006-0000-0000-000096050000}">
      <text>
        <r>
          <rPr>
            <sz val="10"/>
            <color rgb="FF000000"/>
            <rFont val="Arial"/>
            <scheme val="minor"/>
          </rPr>
          <t xml:space="preserve">TOLONG KOSONGIN TANGGALNYA
-MIN 5 TANGGAL/HARI
</t>
        </r>
      </text>
    </comment>
    <comment ref="E502" authorId="0" shapeId="0" xr:uid="{00000000-0006-0000-0000-000099050000}">
      <text>
        <r>
          <rPr>
            <sz val="10"/>
            <color rgb="FF000000"/>
            <rFont val="Arial"/>
            <scheme val="minor"/>
          </rPr>
          <t xml:space="preserve">Tolong diinput dengan DETAIL
Contoh : 
1. Ahli waris atas nama Bambang RT 01 RW 02
2. Letter C .Persil .... RT 01 RW 02
3. dll
</t>
        </r>
      </text>
    </comment>
    <comment ref="A503" authorId="0" shapeId="0" xr:uid="{00000000-0006-0000-0000-0000A6050000}">
      <text>
        <r>
          <rPr>
            <sz val="10"/>
            <color rgb="FF000000"/>
            <rFont val="Arial"/>
            <scheme val="minor"/>
          </rPr>
          <t xml:space="preserve">TOLONG KOSONGIN TANGGALNYA
-MIN 5 TANGGAL/HARI
</t>
        </r>
      </text>
    </comment>
    <comment ref="E503" authorId="0" shapeId="0" xr:uid="{00000000-0006-0000-0000-0000A9050000}">
      <text>
        <r>
          <rPr>
            <sz val="10"/>
            <color rgb="FF000000"/>
            <rFont val="Arial"/>
            <scheme val="minor"/>
          </rPr>
          <t xml:space="preserve">Tolong diinput dengan DETAIL
Contoh : 
1. Ahli waris atas nama Bambang RT 01 RW 02
2. Letter C .Persil .... RT 01 RW 02
3. dll
</t>
        </r>
      </text>
    </comment>
    <comment ref="A504" authorId="0" shapeId="0" xr:uid="{00000000-0006-0000-0000-0000B4050000}">
      <text>
        <r>
          <rPr>
            <sz val="10"/>
            <color rgb="FF000000"/>
            <rFont val="Arial"/>
            <scheme val="minor"/>
          </rPr>
          <t xml:space="preserve">TOLONG KOSONGIN TANGGALNYA
-MIN 5 TANGGAL/HARI
</t>
        </r>
      </text>
    </comment>
    <comment ref="E504" authorId="0" shapeId="0" xr:uid="{00000000-0006-0000-0000-0000B7050000}">
      <text>
        <r>
          <rPr>
            <sz val="10"/>
            <color rgb="FF000000"/>
            <rFont val="Arial"/>
            <scheme val="minor"/>
          </rPr>
          <t xml:space="preserve">Tolong diinput dengan DETAIL
Contoh : 
1. Ahli waris atas nama Bambang RT 01 RW 02
2. Letter C .Persil .... RT 01 RW 02
3. dll
</t>
        </r>
      </text>
    </comment>
    <comment ref="A505" authorId="0" shapeId="0" xr:uid="{00000000-0006-0000-0000-0000C5050000}">
      <text>
        <r>
          <rPr>
            <sz val="10"/>
            <color rgb="FF000000"/>
            <rFont val="Arial"/>
            <scheme val="minor"/>
          </rPr>
          <t xml:space="preserve">TOLONG KOSONGIN TANGGALNYA
-MIN 5 TANGGAL/HARI
</t>
        </r>
      </text>
    </comment>
    <comment ref="E505" authorId="0" shapeId="0" xr:uid="{00000000-0006-0000-0000-0000C8050000}">
      <text>
        <r>
          <rPr>
            <sz val="10"/>
            <color rgb="FF000000"/>
            <rFont val="Arial"/>
            <scheme val="minor"/>
          </rPr>
          <t xml:space="preserve">Tolong diinput dengan DETAIL
Contoh : 
1. Ahli waris atas nama Bambang RT 01 RW 02
2. Letter C .Persil .... RT 01 RW 02
3. dll
</t>
        </r>
      </text>
    </comment>
    <comment ref="A506" authorId="0" shapeId="0" xr:uid="{00000000-0006-0000-0000-0000D4050000}">
      <text>
        <r>
          <rPr>
            <sz val="10"/>
            <color rgb="FF000000"/>
            <rFont val="Arial"/>
            <scheme val="minor"/>
          </rPr>
          <t xml:space="preserve">TOLONG KOSONGIN TANGGALNYA
-MIN 5 TANGGAL/HARI
</t>
        </r>
      </text>
    </comment>
    <comment ref="E506" authorId="0" shapeId="0" xr:uid="{00000000-0006-0000-0000-0000D7050000}">
      <text>
        <r>
          <rPr>
            <sz val="10"/>
            <color rgb="FF000000"/>
            <rFont val="Arial"/>
            <scheme val="minor"/>
          </rPr>
          <t xml:space="preserve">Tolong diinput dengan DETAIL
Contoh : 
1. Ahli waris atas nama Bambang RT 01 RW 02
2. Letter C .Persil .... RT 01 RW 02
3. dll
</t>
        </r>
      </text>
    </comment>
    <comment ref="A507" authorId="0" shapeId="0" xr:uid="{00000000-0006-0000-0000-0000E2050000}">
      <text>
        <r>
          <rPr>
            <sz val="10"/>
            <color rgb="FF000000"/>
            <rFont val="Arial"/>
            <scheme val="minor"/>
          </rPr>
          <t xml:space="preserve">TOLONG KOSONGIN TANGGALNYA
-MIN 5 TANGGAL/HARI
</t>
        </r>
      </text>
    </comment>
    <comment ref="E507" authorId="0" shapeId="0" xr:uid="{00000000-0006-0000-0000-0000E5050000}">
      <text>
        <r>
          <rPr>
            <sz val="10"/>
            <color rgb="FF000000"/>
            <rFont val="Arial"/>
            <scheme val="minor"/>
          </rPr>
          <t xml:space="preserve">Tolong diinput dengan DETAIL
Contoh : 
1. Ahli waris atas nama Bambang RT 01 RW 02
2. Letter C .Persil .... RT 01 RW 02
3. dll
</t>
        </r>
      </text>
    </comment>
    <comment ref="A508" authorId="0" shapeId="0" xr:uid="{00000000-0006-0000-0000-0000F1050000}">
      <text>
        <r>
          <rPr>
            <sz val="10"/>
            <color rgb="FF000000"/>
            <rFont val="Arial"/>
            <scheme val="minor"/>
          </rPr>
          <t xml:space="preserve">TOLONG KOSONGIN TANGGALNYA
-MIN 5 TANGGAL/HARI
</t>
        </r>
      </text>
    </comment>
    <comment ref="E508" authorId="0" shapeId="0" xr:uid="{00000000-0006-0000-0000-0000F4050000}">
      <text>
        <r>
          <rPr>
            <sz val="10"/>
            <color rgb="FF000000"/>
            <rFont val="Arial"/>
            <scheme val="minor"/>
          </rPr>
          <t xml:space="preserve">Tolong diinput dengan DETAIL
Contoh : 
1. Ahli waris atas nama Bambang RT 01 RW 02
2. Letter C .Persil .... RT 01 RW 02
3. dll
</t>
        </r>
      </text>
    </comment>
    <comment ref="A509" authorId="0" shapeId="0" xr:uid="{00000000-0006-0000-0000-0000FE050000}">
      <text>
        <r>
          <rPr>
            <sz val="10"/>
            <color rgb="FF000000"/>
            <rFont val="Arial"/>
            <scheme val="minor"/>
          </rPr>
          <t xml:space="preserve">TOLONG KOSONGIN TANGGALNYA
-MIN 5 TANGGAL/HARI
</t>
        </r>
      </text>
    </comment>
    <comment ref="E509" authorId="0" shapeId="0" xr:uid="{00000000-0006-0000-0000-000001060000}">
      <text>
        <r>
          <rPr>
            <sz val="10"/>
            <color rgb="FF000000"/>
            <rFont val="Arial"/>
            <scheme val="minor"/>
          </rPr>
          <t xml:space="preserve">Tolong diinput dengan DETAIL
Contoh : 
1. Ahli waris atas nama Bambang RT 01 RW 02
2. Letter C .Persil .... RT 01 RW 02
3. dll
</t>
        </r>
      </text>
    </comment>
    <comment ref="A510" authorId="0" shapeId="0" xr:uid="{00000000-0006-0000-0000-00000B060000}">
      <text>
        <r>
          <rPr>
            <sz val="10"/>
            <color rgb="FF000000"/>
            <rFont val="Arial"/>
            <scheme val="minor"/>
          </rPr>
          <t xml:space="preserve">TOLONG KOSONGIN TANGGALNYA
-MIN 5 TANGGAL/HARI
</t>
        </r>
      </text>
    </comment>
    <comment ref="E510" authorId="0" shapeId="0" xr:uid="{00000000-0006-0000-0000-00000E060000}">
      <text>
        <r>
          <rPr>
            <sz val="10"/>
            <color rgb="FF000000"/>
            <rFont val="Arial"/>
            <scheme val="minor"/>
          </rPr>
          <t xml:space="preserve">Tolong diinput dengan DETAIL
Contoh : 
1. Ahli waris atas nama Bambang RT 01 RW 02
2. Letter C .Persil .... RT 01 RW 02
3. dll
</t>
        </r>
      </text>
    </comment>
    <comment ref="A511" authorId="0" shapeId="0" xr:uid="{00000000-0006-0000-0000-000018060000}">
      <text>
        <r>
          <rPr>
            <sz val="10"/>
            <color rgb="FF000000"/>
            <rFont val="Arial"/>
            <scheme val="minor"/>
          </rPr>
          <t xml:space="preserve">TOLONG KOSONGIN TANGGALNYA
-MIN 5 TANGGAL/HARI
</t>
        </r>
      </text>
    </comment>
    <comment ref="E511" authorId="0" shapeId="0" xr:uid="{00000000-0006-0000-0000-00001B060000}">
      <text>
        <r>
          <rPr>
            <sz val="10"/>
            <color rgb="FF000000"/>
            <rFont val="Arial"/>
            <scheme val="minor"/>
          </rPr>
          <t xml:space="preserve">Tolong diinput dengan DETAIL
Contoh : 
1. Ahli waris atas nama Bambang RT 01 RW 02
2. Letter C .Persil .... RT 01 RW 02
3. dll
</t>
        </r>
      </text>
    </comment>
    <comment ref="A512" authorId="0" shapeId="0" xr:uid="{00000000-0006-0000-0000-000028060000}">
      <text>
        <r>
          <rPr>
            <sz val="10"/>
            <color rgb="FF000000"/>
            <rFont val="Arial"/>
            <scheme val="minor"/>
          </rPr>
          <t xml:space="preserve">TOLONG KOSONGIN TANGGALNYA
-MIN 5 TANGGAL/HARI
</t>
        </r>
      </text>
    </comment>
    <comment ref="E512" authorId="0" shapeId="0" xr:uid="{00000000-0006-0000-0000-00002B060000}">
      <text>
        <r>
          <rPr>
            <sz val="10"/>
            <color rgb="FF000000"/>
            <rFont val="Arial"/>
            <scheme val="minor"/>
          </rPr>
          <t xml:space="preserve">Tolong diinput dengan DETAIL
Contoh : 
1. Ahli waris atas nama Bambang RT 01 RW 02
2. Letter C .Persil .... RT 01 RW 02
3. dll
</t>
        </r>
      </text>
    </comment>
    <comment ref="A513" authorId="0" shapeId="0" xr:uid="{00000000-0006-0000-0000-000036060000}">
      <text>
        <r>
          <rPr>
            <sz val="10"/>
            <color rgb="FF000000"/>
            <rFont val="Arial"/>
            <scheme val="minor"/>
          </rPr>
          <t xml:space="preserve">TOLONG KOSONGIN TANGGALNYA
-MIN 5 TANGGAL/HARI
</t>
        </r>
      </text>
    </comment>
    <comment ref="E513" authorId="0" shapeId="0" xr:uid="{00000000-0006-0000-0000-000039060000}">
      <text>
        <r>
          <rPr>
            <sz val="10"/>
            <color rgb="FF000000"/>
            <rFont val="Arial"/>
            <scheme val="minor"/>
          </rPr>
          <t xml:space="preserve">Tolong diinput dengan DETAIL
Contoh : 
1. Ahli waris atas nama Bambang RT 01 RW 02
2. Letter C .Persil .... RT 01 RW 02
3. dll
</t>
        </r>
      </text>
    </comment>
    <comment ref="A514" authorId="0" shapeId="0" xr:uid="{00000000-0006-0000-0000-000044060000}">
      <text>
        <r>
          <rPr>
            <sz val="10"/>
            <color rgb="FF000000"/>
            <rFont val="Arial"/>
            <scheme val="minor"/>
          </rPr>
          <t xml:space="preserve">TOLONG KOSONGIN TANGGALNYA
-MIN 5 TANGGAL/HARI
</t>
        </r>
      </text>
    </comment>
    <comment ref="E514" authorId="0" shapeId="0" xr:uid="{00000000-0006-0000-0000-000047060000}">
      <text>
        <r>
          <rPr>
            <sz val="10"/>
            <color rgb="FF000000"/>
            <rFont val="Arial"/>
            <scheme val="minor"/>
          </rPr>
          <t xml:space="preserve">Tolong diinput dengan DETAIL
Contoh : 
1. Ahli waris atas nama Bambang RT 01 RW 02
2. Letter C .Persil .... RT 01 RW 02
3. dll
</t>
        </r>
      </text>
    </comment>
    <comment ref="A515" authorId="0" shapeId="0" xr:uid="{00000000-0006-0000-0000-000053060000}">
      <text>
        <r>
          <rPr>
            <sz val="10"/>
            <color rgb="FF000000"/>
            <rFont val="Arial"/>
            <scheme val="minor"/>
          </rPr>
          <t xml:space="preserve">TOLONG KOSONGIN TANGGALNYA
-MIN 5 TANGGAL/HARI
</t>
        </r>
      </text>
    </comment>
    <comment ref="E515" authorId="0" shapeId="0" xr:uid="{00000000-0006-0000-0000-000056060000}">
      <text>
        <r>
          <rPr>
            <sz val="10"/>
            <color rgb="FF000000"/>
            <rFont val="Arial"/>
            <scheme val="minor"/>
          </rPr>
          <t xml:space="preserve">Tolong diinput dengan DETAIL
Contoh : 
1. Ahli waris atas nama Bambang RT 01 RW 02
2. Letter C .Persil .... RT 01 RW 02
3. dll
</t>
        </r>
      </text>
    </comment>
    <comment ref="A516" authorId="0" shapeId="0" xr:uid="{00000000-0006-0000-0000-000063060000}">
      <text>
        <r>
          <rPr>
            <sz val="10"/>
            <color rgb="FF000000"/>
            <rFont val="Arial"/>
            <scheme val="minor"/>
          </rPr>
          <t xml:space="preserve">TOLONG KOSONGIN TANGGALNYA
-MIN 5 TANGGAL/HARI
</t>
        </r>
      </text>
    </comment>
    <comment ref="E516" authorId="0" shapeId="0" xr:uid="{00000000-0006-0000-0000-000067060000}">
      <text>
        <r>
          <rPr>
            <sz val="10"/>
            <color rgb="FF000000"/>
            <rFont val="Arial"/>
            <scheme val="minor"/>
          </rPr>
          <t xml:space="preserve">Tolong diinput dengan DETAIL
Contoh : 
1. Ahli waris atas nama Bambang RT 01 RW 02
2. Letter C .Persil .... RT 01 RW 02
3. dll
</t>
        </r>
      </text>
    </comment>
    <comment ref="A517" authorId="0" shapeId="0" xr:uid="{00000000-0006-0000-0000-000074060000}">
      <text>
        <r>
          <rPr>
            <sz val="10"/>
            <color rgb="FF000000"/>
            <rFont val="Arial"/>
            <scheme val="minor"/>
          </rPr>
          <t xml:space="preserve">TOLONG KOSONGIN TANGGALNYA
-MIN 5 TANGGAL/HARI
</t>
        </r>
      </text>
    </comment>
    <comment ref="E517" authorId="0" shapeId="0" xr:uid="{00000000-0006-0000-0000-000078060000}">
      <text>
        <r>
          <rPr>
            <sz val="10"/>
            <color rgb="FF000000"/>
            <rFont val="Arial"/>
            <scheme val="minor"/>
          </rPr>
          <t xml:space="preserve">Tolong diinput dengan DETAIL
Contoh : 
1. Ahli waris atas nama Bambang RT 01 RW 02
2. Letter C .Persil .... RT 01 RW 02
3. dll
</t>
        </r>
      </text>
    </comment>
    <comment ref="A518" authorId="0" shapeId="0" xr:uid="{00000000-0006-0000-0000-000084060000}">
      <text>
        <r>
          <rPr>
            <sz val="10"/>
            <color rgb="FF000000"/>
            <rFont val="Arial"/>
            <scheme val="minor"/>
          </rPr>
          <t xml:space="preserve">TOLONG KOSONGIN TANGGALNYA
-MIN 5 TANGGAL/HARI
</t>
        </r>
      </text>
    </comment>
    <comment ref="E518" authorId="0" shapeId="0" xr:uid="{00000000-0006-0000-0000-000088060000}">
      <text>
        <r>
          <rPr>
            <sz val="10"/>
            <color rgb="FF000000"/>
            <rFont val="Arial"/>
            <scheme val="minor"/>
          </rPr>
          <t xml:space="preserve">Tolong diinput dengan DETAIL
Contoh : 
1. Ahli waris atas nama Bambang RT 01 RW 02
2. Letter C .Persil .... RT 01 RW 02
3. dll
</t>
        </r>
      </text>
    </comment>
    <comment ref="A519" authorId="0" shapeId="0" xr:uid="{00000000-0006-0000-0000-000094060000}">
      <text>
        <r>
          <rPr>
            <sz val="10"/>
            <color rgb="FF000000"/>
            <rFont val="Arial"/>
            <scheme val="minor"/>
          </rPr>
          <t xml:space="preserve">TOLONG KOSONGIN TANGGALNYA
-MIN 5 TANGGAL/HARI
</t>
        </r>
      </text>
    </comment>
    <comment ref="E519" authorId="0" shapeId="0" xr:uid="{00000000-0006-0000-0000-000097060000}">
      <text>
        <r>
          <rPr>
            <sz val="10"/>
            <color rgb="FF000000"/>
            <rFont val="Arial"/>
            <scheme val="minor"/>
          </rPr>
          <t xml:space="preserve">Tolong diinput dengan DETAIL
Contoh : 
1. Ahli waris atas nama Bambang RT 01 RW 02
2. Letter C .Persil .... RT 01 RW 02
3. dll
</t>
        </r>
      </text>
    </comment>
    <comment ref="A520" authorId="0" shapeId="0" xr:uid="{00000000-0006-0000-0000-0000A2060000}">
      <text>
        <r>
          <rPr>
            <sz val="10"/>
            <color rgb="FF000000"/>
            <rFont val="Arial"/>
            <scheme val="minor"/>
          </rPr>
          <t xml:space="preserve">TOLONG KOSONGIN TANGGALNYA
-MIN 5 TANGGAL/HARI
</t>
        </r>
      </text>
    </comment>
    <comment ref="E520" authorId="0" shapeId="0" xr:uid="{00000000-0006-0000-0000-0000A5060000}">
      <text>
        <r>
          <rPr>
            <sz val="10"/>
            <color rgb="FF000000"/>
            <rFont val="Arial"/>
            <scheme val="minor"/>
          </rPr>
          <t xml:space="preserve">Tolong diinput dengan DETAIL
Contoh : 
1. Ahli waris atas nama Bambang RT 01 RW 02
2. Letter C .Persil .... RT 01 RW 02
3. dll
</t>
        </r>
      </text>
    </comment>
    <comment ref="A521" authorId="0" shapeId="0" xr:uid="{00000000-0006-0000-0000-0000B1060000}">
      <text>
        <r>
          <rPr>
            <sz val="10"/>
            <color rgb="FF000000"/>
            <rFont val="Arial"/>
            <scheme val="minor"/>
          </rPr>
          <t xml:space="preserve">TOLONG KOSONGIN TANGGALNYA
-MIN 5 TANGGAL/HARI
</t>
        </r>
      </text>
    </comment>
    <comment ref="E521" authorId="0" shapeId="0" xr:uid="{00000000-0006-0000-0000-0000B4060000}">
      <text>
        <r>
          <rPr>
            <sz val="10"/>
            <color rgb="FF000000"/>
            <rFont val="Arial"/>
            <scheme val="minor"/>
          </rPr>
          <t xml:space="preserve">Tolong diinput dengan DETAIL
Contoh : 
1. Ahli waris atas nama Bambang RT 01 RW 02
2. Letter C .Persil .... RT 01 RW 02
3. dll
</t>
        </r>
      </text>
    </comment>
    <comment ref="A522" authorId="0" shapeId="0" xr:uid="{00000000-0006-0000-0000-0000BE060000}">
      <text>
        <r>
          <rPr>
            <sz val="10"/>
            <color rgb="FF000000"/>
            <rFont val="Arial"/>
            <scheme val="minor"/>
          </rPr>
          <t xml:space="preserve">TOLONG KOSONGIN TANGGALNYA
-MIN 5 TANGGAL/HARI
</t>
        </r>
      </text>
    </comment>
    <comment ref="E522" authorId="0" shapeId="0" xr:uid="{00000000-0006-0000-0000-0000C1060000}">
      <text>
        <r>
          <rPr>
            <sz val="10"/>
            <color rgb="FF000000"/>
            <rFont val="Arial"/>
            <scheme val="minor"/>
          </rPr>
          <t xml:space="preserve">Tolong diinput dengan DETAIL
Contoh : 
1. Ahli waris atas nama Bambang RT 01 RW 02
2. Letter C .Persil .... RT 01 RW 02
3. dll
</t>
        </r>
      </text>
    </comment>
    <comment ref="A523" authorId="0" shapeId="0" xr:uid="{00000000-0006-0000-0000-0000C9060000}">
      <text>
        <r>
          <rPr>
            <sz val="10"/>
            <color rgb="FF000000"/>
            <rFont val="Arial"/>
            <scheme val="minor"/>
          </rPr>
          <t xml:space="preserve">TOLONG KOSONGIN TANGGALNYA
-MIN 5 TANGGAL/HARI
</t>
        </r>
      </text>
    </comment>
    <comment ref="E523" authorId="0" shapeId="0" xr:uid="{00000000-0006-0000-0000-0000CC060000}">
      <text>
        <r>
          <rPr>
            <sz val="10"/>
            <color rgb="FF000000"/>
            <rFont val="Arial"/>
            <scheme val="minor"/>
          </rPr>
          <t xml:space="preserve">Tolong diinput dengan DETAIL
Contoh : 
1. Ahli waris atas nama Bambang RT 01 RW 02
2. Letter C .Persil .... RT 01 RW 02
3. dll
</t>
        </r>
      </text>
    </comment>
    <comment ref="A524" authorId="0" shapeId="0" xr:uid="{00000000-0006-0000-0000-0000D5060000}">
      <text>
        <r>
          <rPr>
            <sz val="10"/>
            <color rgb="FF000000"/>
            <rFont val="Arial"/>
            <scheme val="minor"/>
          </rPr>
          <t xml:space="preserve">TOLONG KOSONGIN TANGGALNYA
-MIN 5 TANGGAL/HARI
</t>
        </r>
      </text>
    </comment>
    <comment ref="E524" authorId="0" shapeId="0" xr:uid="{00000000-0006-0000-0000-0000D8060000}">
      <text>
        <r>
          <rPr>
            <sz val="10"/>
            <color rgb="FF000000"/>
            <rFont val="Arial"/>
            <scheme val="minor"/>
          </rPr>
          <t xml:space="preserve">Tolong diinput dengan DETAIL
Contoh : 
1. Ahli waris atas nama Bambang RT 01 RW 02
2. Letter C .Persil .... RT 01 RW 02
3. dll
</t>
        </r>
      </text>
    </comment>
    <comment ref="A525" authorId="0" shapeId="0" xr:uid="{00000000-0006-0000-0000-0000E0060000}">
      <text>
        <r>
          <rPr>
            <sz val="10"/>
            <color rgb="FF000000"/>
            <rFont val="Arial"/>
            <scheme val="minor"/>
          </rPr>
          <t xml:space="preserve">TOLONG KOSONGIN TANGGALNYA
-MIN 5 TANGGAL/HARI
</t>
        </r>
      </text>
    </comment>
    <comment ref="E525" authorId="0" shapeId="0" xr:uid="{00000000-0006-0000-0000-0000E3060000}">
      <text>
        <r>
          <rPr>
            <sz val="10"/>
            <color rgb="FF000000"/>
            <rFont val="Arial"/>
            <scheme val="minor"/>
          </rPr>
          <t xml:space="preserve">Tolong diinput dengan DETAIL
Contoh : 
1. Ahli waris atas nama Bambang RT 01 RW 02
2. Letter C .Persil .... RT 01 RW 02
3. dll
</t>
        </r>
      </text>
    </comment>
    <comment ref="A526" authorId="0" shapeId="0" xr:uid="{00000000-0006-0000-0000-0000EB060000}">
      <text>
        <r>
          <rPr>
            <sz val="10"/>
            <color rgb="FF000000"/>
            <rFont val="Arial"/>
            <scheme val="minor"/>
          </rPr>
          <t xml:space="preserve">TOLONG KOSONGIN TANGGALNYA
-MIN 5 TANGGAL/HARI
</t>
        </r>
      </text>
    </comment>
    <comment ref="E526" authorId="0" shapeId="0" xr:uid="{00000000-0006-0000-0000-0000EE060000}">
      <text>
        <r>
          <rPr>
            <sz val="10"/>
            <color rgb="FF000000"/>
            <rFont val="Arial"/>
            <scheme val="minor"/>
          </rPr>
          <t xml:space="preserve">Tolong diinput dengan DETAIL
Contoh : 
1. Ahli waris atas nama Bambang RT 01 RW 02
2. Letter C .Persil .... RT 01 RW 02
3. dll
</t>
        </r>
      </text>
    </comment>
    <comment ref="A527" authorId="0" shapeId="0" xr:uid="{00000000-0006-0000-0000-0000F6060000}">
      <text>
        <r>
          <rPr>
            <sz val="10"/>
            <color rgb="FF000000"/>
            <rFont val="Arial"/>
            <scheme val="minor"/>
          </rPr>
          <t xml:space="preserve">TOLONG KOSONGIN TANGGALNYA
-MIN 5 TANGGAL/HARI
</t>
        </r>
      </text>
    </comment>
    <comment ref="E527" authorId="0" shapeId="0" xr:uid="{00000000-0006-0000-0000-0000F9060000}">
      <text>
        <r>
          <rPr>
            <sz val="10"/>
            <color rgb="FF000000"/>
            <rFont val="Arial"/>
            <scheme val="minor"/>
          </rPr>
          <t xml:space="preserve">Tolong diinput dengan DETAIL
Contoh : 
1. Ahli waris atas nama Bambang RT 01 RW 02
2. Letter C .Persil .... RT 01 RW 02
3. dll
</t>
        </r>
      </text>
    </comment>
    <comment ref="A528" authorId="0" shapeId="0" xr:uid="{00000000-0006-0000-0000-000002070000}">
      <text>
        <r>
          <rPr>
            <sz val="10"/>
            <color rgb="FF000000"/>
            <rFont val="Arial"/>
            <scheme val="minor"/>
          </rPr>
          <t xml:space="preserve">TOLONG KOSONGIN TANGGALNYA
-MIN 5 TANGGAL/HARI
</t>
        </r>
      </text>
    </comment>
    <comment ref="E528" authorId="0" shapeId="0" xr:uid="{00000000-0006-0000-0000-000005070000}">
      <text>
        <r>
          <rPr>
            <sz val="10"/>
            <color rgb="FF000000"/>
            <rFont val="Arial"/>
            <scheme val="minor"/>
          </rPr>
          <t xml:space="preserve">Tolong diinput dengan DETAIL
Contoh : 
1. Ahli waris atas nama Bambang RT 01 RW 02
2. Letter C .Persil .... RT 01 RW 02
3. dll
</t>
        </r>
      </text>
    </comment>
    <comment ref="A529" authorId="0" shapeId="0" xr:uid="{00000000-0006-0000-0000-00000D070000}">
      <text>
        <r>
          <rPr>
            <sz val="10"/>
            <color rgb="FF000000"/>
            <rFont val="Arial"/>
            <scheme val="minor"/>
          </rPr>
          <t xml:space="preserve">TOLONG KOSONGIN TANGGALNYA
-MIN 5 TANGGAL/HARI
</t>
        </r>
      </text>
    </comment>
    <comment ref="E529" authorId="0" shapeId="0" xr:uid="{00000000-0006-0000-0000-000010070000}">
      <text>
        <r>
          <rPr>
            <sz val="10"/>
            <color rgb="FF000000"/>
            <rFont val="Arial"/>
            <scheme val="minor"/>
          </rPr>
          <t xml:space="preserve">Tolong diinput dengan DETAIL
Contoh : 
1. Ahli waris atas nama Bambang RT 01 RW 02
2. Letter C .Persil .... RT 01 RW 02
3. dll
</t>
        </r>
      </text>
    </comment>
    <comment ref="A530" authorId="0" shapeId="0" xr:uid="{00000000-0006-0000-0000-000006000000}">
      <text>
        <r>
          <rPr>
            <sz val="10"/>
            <color rgb="FF000000"/>
            <rFont val="Arial"/>
            <scheme val="minor"/>
          </rPr>
          <t xml:space="preserve">TOLONG KOSONGIN TANGGALNYA
-MIN 5 TANGGAL/HARI
</t>
        </r>
      </text>
    </comment>
    <comment ref="E530" authorId="0" shapeId="0" xr:uid="{00000000-0006-0000-0000-000009000000}">
      <text>
        <r>
          <rPr>
            <sz val="10"/>
            <color rgb="FF000000"/>
            <rFont val="Arial"/>
            <scheme val="minor"/>
          </rPr>
          <t xml:space="preserve">Tolong diinput dengan DETAIL
Contoh : 
1. Ahli waris atas nama Bambang RT 01 RW 02
2. Letter C .Persil .... RT 01 RW 02
3. dll
</t>
        </r>
      </text>
    </comment>
    <comment ref="A531" authorId="0" shapeId="0" xr:uid="{00000000-0006-0000-0000-000011000000}">
      <text>
        <r>
          <rPr>
            <sz val="10"/>
            <color rgb="FF000000"/>
            <rFont val="Arial"/>
            <scheme val="minor"/>
          </rPr>
          <t xml:space="preserve">TOLONG KOSONGIN TANGGALNYA
-MIN 5 TANGGAL/HARI
</t>
        </r>
      </text>
    </comment>
    <comment ref="E531" authorId="0" shapeId="0" xr:uid="{00000000-0006-0000-0000-000014000000}">
      <text>
        <r>
          <rPr>
            <sz val="10"/>
            <color rgb="FF000000"/>
            <rFont val="Arial"/>
            <scheme val="minor"/>
          </rPr>
          <t xml:space="preserve">Tolong diinput dengan DETAIL
Contoh : 
1. Ahli waris atas nama Bambang RT 01 RW 02
2. Letter C .Persil .... RT 01 RW 02
3. dll
</t>
        </r>
      </text>
    </comment>
    <comment ref="A532" authorId="0" shapeId="0" xr:uid="{00000000-0006-0000-0000-00001D000000}">
      <text>
        <r>
          <rPr>
            <sz val="10"/>
            <color rgb="FF000000"/>
            <rFont val="Arial"/>
            <scheme val="minor"/>
          </rPr>
          <t xml:space="preserve">TOLONG KOSONGIN TANGGALNYA
-MIN 5 TANGGAL/HARI
</t>
        </r>
      </text>
    </comment>
    <comment ref="E532" authorId="0" shapeId="0" xr:uid="{00000000-0006-0000-0000-000020000000}">
      <text>
        <r>
          <rPr>
            <sz val="10"/>
            <color rgb="FF000000"/>
            <rFont val="Arial"/>
            <scheme val="minor"/>
          </rPr>
          <t xml:space="preserve">Tolong diinput dengan DETAIL
Contoh : 
1. Ahli waris atas nama Bambang RT 01 RW 02
2. Letter C .Persil .... RT 01 RW 02
3. dll
</t>
        </r>
      </text>
    </comment>
    <comment ref="A533" authorId="0" shapeId="0" xr:uid="{00000000-0006-0000-0000-000029000000}">
      <text>
        <r>
          <rPr>
            <sz val="10"/>
            <color rgb="FF000000"/>
            <rFont val="Arial"/>
            <scheme val="minor"/>
          </rPr>
          <t xml:space="preserve">TOLONG KOSONGIN TANGGALNYA
-MIN 5 TANGGAL/HARI
</t>
        </r>
      </text>
    </comment>
    <comment ref="E533" authorId="0" shapeId="0" xr:uid="{00000000-0006-0000-0000-00002C000000}">
      <text>
        <r>
          <rPr>
            <sz val="10"/>
            <color rgb="FF000000"/>
            <rFont val="Arial"/>
            <scheme val="minor"/>
          </rPr>
          <t xml:space="preserve">Tolong diinput dengan DETAIL
Contoh : 
1. Ahli waris atas nama Bambang RT 01 RW 02
2. Letter C .Persil .... RT 01 RW 02
3. dll
</t>
        </r>
      </text>
    </comment>
    <comment ref="A534" authorId="0" shapeId="0" xr:uid="{00000000-0006-0000-0000-000034000000}">
      <text>
        <r>
          <rPr>
            <sz val="10"/>
            <color rgb="FF000000"/>
            <rFont val="Arial"/>
            <scheme val="minor"/>
          </rPr>
          <t xml:space="preserve">TOLONG KOSONGIN TANGGALNYA
-MIN 5 TANGGAL/HARI
</t>
        </r>
      </text>
    </comment>
    <comment ref="E534" authorId="0" shapeId="0" xr:uid="{00000000-0006-0000-0000-000037000000}">
      <text>
        <r>
          <rPr>
            <sz val="10"/>
            <color rgb="FF000000"/>
            <rFont val="Arial"/>
            <scheme val="minor"/>
          </rPr>
          <t xml:space="preserve">Tolong diinput dengan DETAIL
Contoh : 
1. Ahli waris atas nama Bambang RT 01 RW 02
2. Letter C .Persil .... RT 01 RW 02
3. dll
</t>
        </r>
      </text>
    </comment>
    <comment ref="A535" authorId="0" shapeId="0" xr:uid="{00000000-0006-0000-0000-000041000000}">
      <text>
        <r>
          <rPr>
            <sz val="10"/>
            <color rgb="FF000000"/>
            <rFont val="Arial"/>
            <scheme val="minor"/>
          </rPr>
          <t xml:space="preserve">TOLONG KOSONGIN TANGGALNYA
-MIN 5 TANGGAL/HARI
</t>
        </r>
      </text>
    </comment>
    <comment ref="E535" authorId="0" shapeId="0" xr:uid="{00000000-0006-0000-0000-000044000000}">
      <text>
        <r>
          <rPr>
            <sz val="10"/>
            <color rgb="FF000000"/>
            <rFont val="Arial"/>
            <scheme val="minor"/>
          </rPr>
          <t xml:space="preserve">Tolong diinput dengan DETAIL
Contoh : 
1. Ahli waris atas nama Bambang RT 01 RW 02
2. Letter C .Persil .... RT 01 RW 02
3. dll
</t>
        </r>
      </text>
    </comment>
    <comment ref="A536" authorId="0" shapeId="0" xr:uid="{00000000-0006-0000-0000-00004E000000}">
      <text>
        <r>
          <rPr>
            <sz val="10"/>
            <color rgb="FF000000"/>
            <rFont val="Arial"/>
            <scheme val="minor"/>
          </rPr>
          <t xml:space="preserve">TOLONG KOSONGIN TANGGALNYA
-MIN 5 TANGGAL/HARI
</t>
        </r>
      </text>
    </comment>
    <comment ref="E536" authorId="0" shapeId="0" xr:uid="{00000000-0006-0000-0000-000051000000}">
      <text>
        <r>
          <rPr>
            <sz val="10"/>
            <color rgb="FF000000"/>
            <rFont val="Arial"/>
            <scheme val="minor"/>
          </rPr>
          <t xml:space="preserve">Tolong diinput dengan DETAIL
Contoh : 
1. Ahli waris atas nama Bambang RT 01 RW 02
2. Letter C .Persil .... RT 01 RW 02
3. dll
</t>
        </r>
      </text>
    </comment>
    <comment ref="A537" authorId="0" shapeId="0" xr:uid="{00000000-0006-0000-0000-00005D000000}">
      <text>
        <r>
          <rPr>
            <sz val="10"/>
            <color rgb="FF000000"/>
            <rFont val="Arial"/>
            <scheme val="minor"/>
          </rPr>
          <t xml:space="preserve">TOLONG KOSONGIN TANGGALNYA
-MIN 5 TANGGAL/HARI
</t>
        </r>
      </text>
    </comment>
    <comment ref="E537" authorId="0" shapeId="0" xr:uid="{00000000-0006-0000-0000-000060000000}">
      <text>
        <r>
          <rPr>
            <sz val="10"/>
            <color rgb="FF000000"/>
            <rFont val="Arial"/>
            <scheme val="minor"/>
          </rPr>
          <t xml:space="preserve">Tolong diinput dengan DETAIL
Contoh : 
1. Ahli waris atas nama Bambang RT 01 RW 02
2. Letter C .Persil .... RT 01 RW 02
3. dll
</t>
        </r>
      </text>
    </comment>
    <comment ref="A538" authorId="0" shapeId="0" xr:uid="{00000000-0006-0000-0000-00006D000000}">
      <text>
        <r>
          <rPr>
            <sz val="10"/>
            <color rgb="FF000000"/>
            <rFont val="Arial"/>
            <scheme val="minor"/>
          </rPr>
          <t xml:space="preserve">TOLONG KOSONGIN TANGGALNYA
-MIN 5 TANGGAL/HARI
</t>
        </r>
      </text>
    </comment>
    <comment ref="E538" authorId="0" shapeId="0" xr:uid="{00000000-0006-0000-0000-000070000000}">
      <text>
        <r>
          <rPr>
            <sz val="10"/>
            <color rgb="FF000000"/>
            <rFont val="Arial"/>
            <scheme val="minor"/>
          </rPr>
          <t xml:space="preserve">Tolong diinput dengan DETAIL
Contoh : 
1. Ahli waris atas nama Bambang RT 01 RW 02
2. Letter C .Persil .... RT 01 RW 02
3. dll
</t>
        </r>
      </text>
    </comment>
    <comment ref="A539" authorId="0" shapeId="0" xr:uid="{00000000-0006-0000-0000-00007D000000}">
      <text>
        <r>
          <rPr>
            <sz val="10"/>
            <color rgb="FF000000"/>
            <rFont val="Arial"/>
            <scheme val="minor"/>
          </rPr>
          <t xml:space="preserve">TOLONG KOSONGIN TANGGALNYA
-MIN 5 TANGGAL/HARI
</t>
        </r>
      </text>
    </comment>
    <comment ref="E539" authorId="0" shapeId="0" xr:uid="{00000000-0006-0000-0000-000081000000}">
      <text>
        <r>
          <rPr>
            <sz val="10"/>
            <color rgb="FF000000"/>
            <rFont val="Arial"/>
            <scheme val="minor"/>
          </rPr>
          <t xml:space="preserve">Tolong diinput dengan DETAIL
Contoh : 
1. Ahli waris atas nama Bambang RT 01 RW 02
2. Letter C .Persil .... RT 01 RW 02
3. dll
</t>
        </r>
      </text>
    </comment>
    <comment ref="A540" authorId="0" shapeId="0" xr:uid="{00000000-0006-0000-0000-00008C000000}">
      <text>
        <r>
          <rPr>
            <sz val="10"/>
            <color rgb="FF000000"/>
            <rFont val="Arial"/>
            <scheme val="minor"/>
          </rPr>
          <t xml:space="preserve">TOLONG KOSONGIN TANGGALNYA
-MIN 5 TANGGAL/HARI
</t>
        </r>
      </text>
    </comment>
    <comment ref="E540" authorId="0" shapeId="0" xr:uid="{00000000-0006-0000-0000-00008F000000}">
      <text>
        <r>
          <rPr>
            <sz val="10"/>
            <color rgb="FF000000"/>
            <rFont val="Arial"/>
            <scheme val="minor"/>
          </rPr>
          <t xml:space="preserve">Tolong diinput dengan DETAIL
Contoh : 
1. Ahli waris atas nama Bambang RT 01 RW 02
2. Letter C .Persil .... RT 01 RW 02
3. dll
</t>
        </r>
      </text>
    </comment>
    <comment ref="A541" authorId="0" shapeId="0" xr:uid="{00000000-0006-0000-0000-00009A000000}">
      <text>
        <r>
          <rPr>
            <sz val="10"/>
            <color rgb="FF000000"/>
            <rFont val="Arial"/>
            <scheme val="minor"/>
          </rPr>
          <t xml:space="preserve">TOLONG KOSONGIN TANGGALNYA
-MIN 5 TANGGAL/HARI
</t>
        </r>
      </text>
    </comment>
    <comment ref="E541" authorId="0" shapeId="0" xr:uid="{00000000-0006-0000-0000-00009D000000}">
      <text>
        <r>
          <rPr>
            <sz val="10"/>
            <color rgb="FF000000"/>
            <rFont val="Arial"/>
            <scheme val="minor"/>
          </rPr>
          <t xml:space="preserve">Tolong diinput dengan DETAIL
Contoh : 
1. Ahli waris atas nama Bambang RT 01 RW 02
2. Letter C .Persil .... RT 01 RW 02
3. dll
</t>
        </r>
      </text>
    </comment>
    <comment ref="A542" authorId="0" shapeId="0" xr:uid="{00000000-0006-0000-0000-0000A8000000}">
      <text>
        <r>
          <rPr>
            <sz val="10"/>
            <color rgb="FF000000"/>
            <rFont val="Arial"/>
            <scheme val="minor"/>
          </rPr>
          <t xml:space="preserve">TOLONG KOSONGIN TANGGALNYA
-MIN 5 TANGGAL/HARI
</t>
        </r>
      </text>
    </comment>
    <comment ref="E542" authorId="0" shapeId="0" xr:uid="{00000000-0006-0000-0000-0000AB000000}">
      <text>
        <r>
          <rPr>
            <sz val="10"/>
            <color rgb="FF000000"/>
            <rFont val="Arial"/>
            <scheme val="minor"/>
          </rPr>
          <t xml:space="preserve">Tolong diinput dengan DETAIL
Contoh : 
1. Ahli waris atas nama Bambang RT 01 RW 02
2. Letter C .Persil .... RT 01 RW 02
3. dll
</t>
        </r>
      </text>
    </comment>
    <comment ref="A543" authorId="0" shapeId="0" xr:uid="{00000000-0006-0000-0000-0000B7000000}">
      <text>
        <r>
          <rPr>
            <sz val="10"/>
            <color rgb="FF000000"/>
            <rFont val="Arial"/>
            <scheme val="minor"/>
          </rPr>
          <t xml:space="preserve">TOLONG KOSONGIN TANGGALNYA
-MIN 5 TANGGAL/HARI
</t>
        </r>
      </text>
    </comment>
    <comment ref="E543" authorId="0" shapeId="0" xr:uid="{00000000-0006-0000-0000-0000BA000000}">
      <text>
        <r>
          <rPr>
            <sz val="10"/>
            <color rgb="FF000000"/>
            <rFont val="Arial"/>
            <scheme val="minor"/>
          </rPr>
          <t xml:space="preserve">Tolong diinput dengan DETAIL
Contoh : 
1. Ahli waris atas nama Bambang RT 01 RW 02
2. Letter C .Persil .... RT 01 RW 02
3. dll
</t>
        </r>
      </text>
    </comment>
    <comment ref="A544" authorId="0" shapeId="0" xr:uid="{00000000-0006-0000-0000-0000C7000000}">
      <text>
        <r>
          <rPr>
            <sz val="10"/>
            <color rgb="FF000000"/>
            <rFont val="Arial"/>
            <scheme val="minor"/>
          </rPr>
          <t xml:space="preserve">TOLONG KOSONGIN TANGGALNYA
-MIN 5 TANGGAL/HARI
</t>
        </r>
      </text>
    </comment>
    <comment ref="E544" authorId="0" shapeId="0" xr:uid="{00000000-0006-0000-0000-0000CA000000}">
      <text>
        <r>
          <rPr>
            <sz val="10"/>
            <color rgb="FF000000"/>
            <rFont val="Arial"/>
            <scheme val="minor"/>
          </rPr>
          <t xml:space="preserve">Tolong diinput dengan DETAIL
Contoh : 
1. Ahli waris atas nama Bambang RT 01 RW 02
2. Letter C .Persil .... RT 01 RW 02
3. dll
</t>
        </r>
      </text>
    </comment>
    <comment ref="A545" authorId="0" shapeId="0" xr:uid="{00000000-0006-0000-0000-0000D7000000}">
      <text>
        <r>
          <rPr>
            <sz val="10"/>
            <color rgb="FF000000"/>
            <rFont val="Arial"/>
            <scheme val="minor"/>
          </rPr>
          <t xml:space="preserve">TOLONG KOSONGIN TANGGALNYA
-MIN 5 TANGGAL/HARI
</t>
        </r>
      </text>
    </comment>
    <comment ref="E545" authorId="0" shapeId="0" xr:uid="{00000000-0006-0000-0000-0000DA000000}">
      <text>
        <r>
          <rPr>
            <sz val="10"/>
            <color rgb="FF000000"/>
            <rFont val="Arial"/>
            <scheme val="minor"/>
          </rPr>
          <t xml:space="preserve">Tolong diinput dengan DETAIL
Contoh : 
1. Ahli waris atas nama Bambang RT 01 RW 02
2. Letter C .Persil .... RT 01 RW 02
3. dll
</t>
        </r>
      </text>
    </comment>
    <comment ref="A546" authorId="0" shapeId="0" xr:uid="{00000000-0006-0000-0000-0000E6000000}">
      <text>
        <r>
          <rPr>
            <sz val="10"/>
            <color rgb="FF000000"/>
            <rFont val="Arial"/>
            <scheme val="minor"/>
          </rPr>
          <t xml:space="preserve">TOLONG KOSONGIN TANGGALNYA
-MIN 5 TANGGAL/HARI
</t>
        </r>
      </text>
    </comment>
    <comment ref="E546" authorId="0" shapeId="0" xr:uid="{00000000-0006-0000-0000-0000E9000000}">
      <text>
        <r>
          <rPr>
            <sz val="10"/>
            <color rgb="FF000000"/>
            <rFont val="Arial"/>
            <scheme val="minor"/>
          </rPr>
          <t xml:space="preserve">Tolong diinput dengan DETAIL
Contoh : 
1. Ahli waris atas nama Bambang RT 01 RW 02
2. Letter C .Persil .... RT 01 RW 02
3. dll
</t>
        </r>
      </text>
    </comment>
    <comment ref="A547" authorId="0" shapeId="0" xr:uid="{00000000-0006-0000-0000-0000F5000000}">
      <text>
        <r>
          <rPr>
            <sz val="10"/>
            <color rgb="FF000000"/>
            <rFont val="Arial"/>
            <scheme val="minor"/>
          </rPr>
          <t xml:space="preserve">TOLONG KOSONGIN TANGGALNYA
-MIN 5 TANGGAL/HARI
</t>
        </r>
      </text>
    </comment>
    <comment ref="E547" authorId="0" shapeId="0" xr:uid="{00000000-0006-0000-0000-0000F8000000}">
      <text>
        <r>
          <rPr>
            <sz val="10"/>
            <color rgb="FF000000"/>
            <rFont val="Arial"/>
            <scheme val="minor"/>
          </rPr>
          <t xml:space="preserve">Tolong diinput dengan DETAIL
Contoh : 
1. Ahli waris atas nama Bambang RT 01 RW 02
2. Letter C .Persil .... RT 01 RW 02
3. dll
</t>
        </r>
      </text>
    </comment>
    <comment ref="A548" authorId="0" shapeId="0" xr:uid="{00000000-0006-0000-0000-000003010000}">
      <text>
        <r>
          <rPr>
            <sz val="10"/>
            <color rgb="FF000000"/>
            <rFont val="Arial"/>
            <scheme val="minor"/>
          </rPr>
          <t xml:space="preserve">TOLONG KOSONGIN TANGGALNYA
-MIN 5 TANGGAL/HARI
</t>
        </r>
      </text>
    </comment>
    <comment ref="E548" authorId="0" shapeId="0" xr:uid="{00000000-0006-0000-0000-000006010000}">
      <text>
        <r>
          <rPr>
            <sz val="10"/>
            <color rgb="FF000000"/>
            <rFont val="Arial"/>
            <scheme val="minor"/>
          </rPr>
          <t xml:space="preserve">Tolong diinput dengan DETAIL
Contoh : 
1. Ahli waris atas nama Bambang RT 01 RW 02
2. Letter C .Persil .... RT 01 RW 02
3. dll
</t>
        </r>
      </text>
    </comment>
    <comment ref="A549" authorId="0" shapeId="0" xr:uid="{00000000-0006-0000-0000-000013010000}">
      <text>
        <r>
          <rPr>
            <sz val="10"/>
            <color rgb="FF000000"/>
            <rFont val="Arial"/>
            <scheme val="minor"/>
          </rPr>
          <t xml:space="preserve">TOLONG KOSONGIN TANGGALNYA
-MIN 5 TANGGAL/HARI
</t>
        </r>
      </text>
    </comment>
    <comment ref="E549" authorId="0" shapeId="0" xr:uid="{00000000-0006-0000-0000-000016010000}">
      <text>
        <r>
          <rPr>
            <sz val="10"/>
            <color rgb="FF000000"/>
            <rFont val="Arial"/>
            <scheme val="minor"/>
          </rPr>
          <t xml:space="preserve">Tolong diinput dengan DETAIL
Contoh : 
1. Ahli waris atas nama Bambang RT 01 RW 02
2. Letter C .Persil .... RT 01 RW 02
3. dll
</t>
        </r>
      </text>
    </comment>
    <comment ref="A550" authorId="0" shapeId="0" xr:uid="{00000000-0006-0000-0000-000023010000}">
      <text>
        <r>
          <rPr>
            <sz val="10"/>
            <color rgb="FF000000"/>
            <rFont val="Arial"/>
            <scheme val="minor"/>
          </rPr>
          <t xml:space="preserve">TOLONG KOSONGIN TANGGALNYA
-MIN 5 TANGGAL/HARI
</t>
        </r>
      </text>
    </comment>
    <comment ref="E550" authorId="0" shapeId="0" xr:uid="{00000000-0006-0000-0000-000026010000}">
      <text>
        <r>
          <rPr>
            <sz val="10"/>
            <color rgb="FF000000"/>
            <rFont val="Arial"/>
            <scheme val="minor"/>
          </rPr>
          <t xml:space="preserve">Tolong diinput dengan DETAIL
Contoh : 
1. Ahli waris atas nama Bambang RT 01 RW 02
2. Letter C .Persil .... RT 01 RW 02
3. dll
</t>
        </r>
      </text>
    </comment>
    <comment ref="A551" authorId="0" shapeId="0" xr:uid="{00000000-0006-0000-0000-000033010000}">
      <text>
        <r>
          <rPr>
            <sz val="10"/>
            <color rgb="FF000000"/>
            <rFont val="Arial"/>
            <scheme val="minor"/>
          </rPr>
          <t xml:space="preserve">TOLONG KOSONGIN TANGGALNYA
-MIN 5 TANGGAL/HARI
</t>
        </r>
      </text>
    </comment>
    <comment ref="E551" authorId="0" shapeId="0" xr:uid="{00000000-0006-0000-0000-000036010000}">
      <text>
        <r>
          <rPr>
            <sz val="10"/>
            <color rgb="FF000000"/>
            <rFont val="Arial"/>
            <scheme val="minor"/>
          </rPr>
          <t xml:space="preserve">Tolong diinput dengan DETAIL
Contoh : 
1. Ahli waris atas nama Bambang RT 01 RW 02
2. Letter C .Persil .... RT 01 RW 02
3. dll
</t>
        </r>
      </text>
    </comment>
    <comment ref="A552" authorId="0" shapeId="0" xr:uid="{00000000-0006-0000-0000-000042010000}">
      <text>
        <r>
          <rPr>
            <sz val="10"/>
            <color rgb="FF000000"/>
            <rFont val="Arial"/>
            <scheme val="minor"/>
          </rPr>
          <t xml:space="preserve">TOLONG KOSONGIN TANGGALNYA
-MIN 5 TANGGAL/HARI
</t>
        </r>
      </text>
    </comment>
    <comment ref="E552" authorId="0" shapeId="0" xr:uid="{00000000-0006-0000-0000-000045010000}">
      <text>
        <r>
          <rPr>
            <sz val="10"/>
            <color rgb="FF000000"/>
            <rFont val="Arial"/>
            <scheme val="minor"/>
          </rPr>
          <t xml:space="preserve">Tolong diinput dengan DETAIL
Contoh : 
1. Ahli waris atas nama Bambang RT 01 RW 02
2. Letter C .Persil .... RT 01 RW 02
3. dll
</t>
        </r>
      </text>
    </comment>
    <comment ref="A553" authorId="0" shapeId="0" xr:uid="{00000000-0006-0000-0000-000050010000}">
      <text>
        <r>
          <rPr>
            <sz val="10"/>
            <color rgb="FF000000"/>
            <rFont val="Arial"/>
            <scheme val="minor"/>
          </rPr>
          <t xml:space="preserve">TOLONG KOSONGIN TANGGALNYA
-MIN 5 TANGGAL/HARI
</t>
        </r>
      </text>
    </comment>
    <comment ref="E553" authorId="0" shapeId="0" xr:uid="{00000000-0006-0000-0000-000053010000}">
      <text>
        <r>
          <rPr>
            <sz val="10"/>
            <color rgb="FF000000"/>
            <rFont val="Arial"/>
            <scheme val="minor"/>
          </rPr>
          <t xml:space="preserve">Tolong diinput dengan DETAIL
Contoh : 
1. Ahli waris atas nama Bambang RT 01 RW 02
2. Letter C .Persil .... RT 01 RW 02
3. dll
</t>
        </r>
      </text>
    </comment>
    <comment ref="A554" authorId="0" shapeId="0" xr:uid="{00000000-0006-0000-0000-00005D010000}">
      <text>
        <r>
          <rPr>
            <sz val="10"/>
            <color rgb="FF000000"/>
            <rFont val="Arial"/>
            <scheme val="minor"/>
          </rPr>
          <t xml:space="preserve">TOLONG KOSONGIN TANGGALNYA
-MIN 5 TANGGAL/HARI
</t>
        </r>
      </text>
    </comment>
    <comment ref="E554" authorId="0" shapeId="0" xr:uid="{00000000-0006-0000-0000-000060010000}">
      <text>
        <r>
          <rPr>
            <sz val="10"/>
            <color rgb="FF000000"/>
            <rFont val="Arial"/>
            <scheme val="minor"/>
          </rPr>
          <t xml:space="preserve">Tolong diinput dengan DETAIL
Contoh : 
1. Ahli waris atas nama Bambang RT 01 RW 02
2. Letter C .Persil .... RT 01 RW 02
3. dll
</t>
        </r>
      </text>
    </comment>
    <comment ref="A555" authorId="0" shapeId="0" xr:uid="{00000000-0006-0000-0000-00006A010000}">
      <text>
        <r>
          <rPr>
            <sz val="10"/>
            <color rgb="FF000000"/>
            <rFont val="Arial"/>
            <scheme val="minor"/>
          </rPr>
          <t xml:space="preserve">TOLONG KOSONGIN TANGGALNYA
-MIN 5 TANGGAL/HARI
</t>
        </r>
      </text>
    </comment>
    <comment ref="E555" authorId="0" shapeId="0" xr:uid="{00000000-0006-0000-0000-00006D010000}">
      <text>
        <r>
          <rPr>
            <sz val="10"/>
            <color rgb="FF000000"/>
            <rFont val="Arial"/>
            <scheme val="minor"/>
          </rPr>
          <t xml:space="preserve">Tolong diinput dengan DETAIL
Contoh : 
1. Ahli waris atas nama Bambang RT 01 RW 02
2. Letter C .Persil .... RT 01 RW 02
3. dll
</t>
        </r>
      </text>
    </comment>
    <comment ref="A556" authorId="0" shapeId="0" xr:uid="{00000000-0006-0000-0000-000077010000}">
      <text>
        <r>
          <rPr>
            <sz val="10"/>
            <color rgb="FF000000"/>
            <rFont val="Arial"/>
            <scheme val="minor"/>
          </rPr>
          <t xml:space="preserve">TOLONG KOSONGIN TANGGALNYA
-MIN 5 TANGGAL/HARI
</t>
        </r>
      </text>
    </comment>
    <comment ref="E556" authorId="0" shapeId="0" xr:uid="{00000000-0006-0000-0000-00007A010000}">
      <text>
        <r>
          <rPr>
            <sz val="10"/>
            <color rgb="FF000000"/>
            <rFont val="Arial"/>
            <scheme val="minor"/>
          </rPr>
          <t xml:space="preserve">Tolong diinput dengan DETAIL
Contoh : 
1. Ahli waris atas nama Bambang RT 01 RW 02
2. Letter C .Persil .... RT 01 RW 02
3. dll
</t>
        </r>
      </text>
    </comment>
    <comment ref="A557" authorId="0" shapeId="0" xr:uid="{00000000-0006-0000-0000-000085010000}">
      <text>
        <r>
          <rPr>
            <sz val="10"/>
            <color rgb="FF000000"/>
            <rFont val="Arial"/>
            <scheme val="minor"/>
          </rPr>
          <t xml:space="preserve">TOLONG KOSONGIN TANGGALNYA
-MIN 5 TANGGAL/HARI
</t>
        </r>
      </text>
    </comment>
    <comment ref="E557" authorId="0" shapeId="0" xr:uid="{00000000-0006-0000-0000-000088010000}">
      <text>
        <r>
          <rPr>
            <sz val="10"/>
            <color rgb="FF000000"/>
            <rFont val="Arial"/>
            <scheme val="minor"/>
          </rPr>
          <t xml:space="preserve">Tolong diinput dengan DETAIL
Contoh : 
1. Ahli waris atas nama Bambang RT 01 RW 02
2. Letter C .Persil .... RT 01 RW 02
3. dll
</t>
        </r>
      </text>
    </comment>
    <comment ref="A558" authorId="0" shapeId="0" xr:uid="{00000000-0006-0000-0000-000094010000}">
      <text>
        <r>
          <rPr>
            <sz val="10"/>
            <color rgb="FF000000"/>
            <rFont val="Arial"/>
            <scheme val="minor"/>
          </rPr>
          <t xml:space="preserve">TOLONG KOSONGIN TANGGALNYA
-MIN 5 TANGGAL/HARI
</t>
        </r>
      </text>
    </comment>
    <comment ref="E558" authorId="0" shapeId="0" xr:uid="{00000000-0006-0000-0000-000097010000}">
      <text>
        <r>
          <rPr>
            <sz val="10"/>
            <color rgb="FF000000"/>
            <rFont val="Arial"/>
            <scheme val="minor"/>
          </rPr>
          <t xml:space="preserve">Tolong diinput dengan DETAIL
Contoh : 
1. Ahli waris atas nama Bambang RT 01 RW 02
2. Letter C .Persil .... RT 01 RW 02
3. dll
</t>
        </r>
      </text>
    </comment>
    <comment ref="A559" authorId="0" shapeId="0" xr:uid="{00000000-0006-0000-0000-0000A3010000}">
      <text>
        <r>
          <rPr>
            <sz val="10"/>
            <color rgb="FF000000"/>
            <rFont val="Arial"/>
            <scheme val="minor"/>
          </rPr>
          <t xml:space="preserve">TOLONG KOSONGIN TANGGALNYA
-MIN 5 TANGGAL/HARI
</t>
        </r>
      </text>
    </comment>
    <comment ref="E559" authorId="0" shapeId="0" xr:uid="{00000000-0006-0000-0000-0000A6010000}">
      <text>
        <r>
          <rPr>
            <sz val="10"/>
            <color rgb="FF000000"/>
            <rFont val="Arial"/>
            <scheme val="minor"/>
          </rPr>
          <t xml:space="preserve">Tolong diinput dengan DETAIL
Contoh : 
1. Ahli waris atas nama Bambang RT 01 RW 02
2. Letter C .Persil .... RT 01 RW 02
3. dll
</t>
        </r>
      </text>
    </comment>
    <comment ref="A560" authorId="0" shapeId="0" xr:uid="{00000000-0006-0000-0000-0000B1010000}">
      <text>
        <r>
          <rPr>
            <sz val="10"/>
            <color rgb="FF000000"/>
            <rFont val="Arial"/>
            <scheme val="minor"/>
          </rPr>
          <t xml:space="preserve">TOLONG KOSONGIN TANGGALNYA
-MIN 5 TANGGAL/HARI
</t>
        </r>
      </text>
    </comment>
    <comment ref="E560" authorId="0" shapeId="0" xr:uid="{00000000-0006-0000-0000-0000B4010000}">
      <text>
        <r>
          <rPr>
            <sz val="10"/>
            <color rgb="FF000000"/>
            <rFont val="Arial"/>
            <scheme val="minor"/>
          </rPr>
          <t xml:space="preserve">Tolong diinput dengan DETAIL
Contoh : 
1. Ahli waris atas nama Bambang RT 01 RW 02
2. Letter C .Persil .... RT 01 RW 02
3. dll
</t>
        </r>
      </text>
    </comment>
    <comment ref="A561" authorId="0" shapeId="0" xr:uid="{00000000-0006-0000-0000-0000BE010000}">
      <text>
        <r>
          <rPr>
            <sz val="10"/>
            <color rgb="FF000000"/>
            <rFont val="Arial"/>
            <scheme val="minor"/>
          </rPr>
          <t xml:space="preserve">TOLONG KOSONGIN TANGGALNYA
-MIN 5 TANGGAL/HARI
</t>
        </r>
      </text>
    </comment>
    <comment ref="E561" authorId="0" shapeId="0" xr:uid="{00000000-0006-0000-0000-0000C1010000}">
      <text>
        <r>
          <rPr>
            <sz val="10"/>
            <color rgb="FF000000"/>
            <rFont val="Arial"/>
            <scheme val="minor"/>
          </rPr>
          <t xml:space="preserve">Tolong diinput dengan DETAIL
Contoh : 
1. Ahli waris atas nama Bambang RT 01 RW 02
2. Letter C .Persil .... RT 01 RW 02
3. dll
</t>
        </r>
      </text>
    </comment>
    <comment ref="A562" authorId="0" shapeId="0" xr:uid="{00000000-0006-0000-0000-0000CC010000}">
      <text>
        <r>
          <rPr>
            <sz val="10"/>
            <color rgb="FF000000"/>
            <rFont val="Arial"/>
            <scheme val="minor"/>
          </rPr>
          <t xml:space="preserve">TOLONG KOSONGIN TANGGALNYA
-MIN 5 TANGGAL/HARI
</t>
        </r>
      </text>
    </comment>
    <comment ref="E562" authorId="0" shapeId="0" xr:uid="{00000000-0006-0000-0000-0000CF010000}">
      <text>
        <r>
          <rPr>
            <sz val="10"/>
            <color rgb="FF000000"/>
            <rFont val="Arial"/>
            <scheme val="minor"/>
          </rPr>
          <t xml:space="preserve">Tolong diinput dengan DETAIL
Contoh : 
1. Ahli waris atas nama Bambang RT 01 RW 02
2. Letter C .Persil .... RT 01 RW 02
3. dll
</t>
        </r>
      </text>
    </comment>
    <comment ref="A563" authorId="0" shapeId="0" xr:uid="{00000000-0006-0000-0000-0000D9010000}">
      <text>
        <r>
          <rPr>
            <sz val="10"/>
            <color rgb="FF000000"/>
            <rFont val="Arial"/>
            <scheme val="minor"/>
          </rPr>
          <t xml:space="preserve">TOLONG KOSONGIN TANGGALNYA
-MIN 5 TANGGAL/HARI
</t>
        </r>
      </text>
    </comment>
    <comment ref="E563" authorId="0" shapeId="0" xr:uid="{00000000-0006-0000-0000-0000DC010000}">
      <text>
        <r>
          <rPr>
            <sz val="10"/>
            <color rgb="FF000000"/>
            <rFont val="Arial"/>
            <scheme val="minor"/>
          </rPr>
          <t xml:space="preserve">Tolong diinput dengan DETAIL
Contoh : 
1. Ahli waris atas nama Bambang RT 01 RW 02
2. Letter C .Persil .... RT 01 RW 02
3. dll
</t>
        </r>
      </text>
    </comment>
    <comment ref="A564" authorId="0" shapeId="0" xr:uid="{00000000-0006-0000-0000-0000E6010000}">
      <text>
        <r>
          <rPr>
            <sz val="10"/>
            <color rgb="FF000000"/>
            <rFont val="Arial"/>
            <scheme val="minor"/>
          </rPr>
          <t xml:space="preserve">TOLONG KOSONGIN TANGGALNYA
-MIN 5 TANGGAL/HARI
</t>
        </r>
      </text>
    </comment>
    <comment ref="E564" authorId="0" shapeId="0" xr:uid="{00000000-0006-0000-0000-0000EA010000}">
      <text>
        <r>
          <rPr>
            <sz val="10"/>
            <color rgb="FF000000"/>
            <rFont val="Arial"/>
            <scheme val="minor"/>
          </rPr>
          <t xml:space="preserve">Tolong diinput dengan DETAIL
Contoh : 
1. Ahli waris atas nama Bambang RT 01 RW 02
2. Letter C .Persil .... RT 01 RW 02
3. dll
</t>
        </r>
      </text>
    </comment>
    <comment ref="A565" authorId="0" shapeId="0" xr:uid="{00000000-0006-0000-0000-0000F5010000}">
      <text>
        <r>
          <rPr>
            <sz val="10"/>
            <color rgb="FF000000"/>
            <rFont val="Arial"/>
            <scheme val="minor"/>
          </rPr>
          <t xml:space="preserve">TOLONG KOSONGIN TANGGALNYA
-MIN 5 TANGGAL/HARI
</t>
        </r>
      </text>
    </comment>
    <comment ref="E565" authorId="0" shapeId="0" xr:uid="{00000000-0006-0000-0000-0000F8010000}">
      <text>
        <r>
          <rPr>
            <sz val="10"/>
            <color rgb="FF000000"/>
            <rFont val="Arial"/>
            <scheme val="minor"/>
          </rPr>
          <t xml:space="preserve">Tolong diinput dengan DETAIL
Contoh : 
1. Ahli waris atas nama Bambang RT 01 RW 02
2. Letter C .Persil .... RT 01 RW 02
3. dll
</t>
        </r>
      </text>
    </comment>
    <comment ref="A566" authorId="0" shapeId="0" xr:uid="{00000000-0006-0000-0000-000003020000}">
      <text>
        <r>
          <rPr>
            <sz val="10"/>
            <color rgb="FF000000"/>
            <rFont val="Arial"/>
            <scheme val="minor"/>
          </rPr>
          <t xml:space="preserve">TOLONG KOSONGIN TANGGALNYA
-MIN 5 TANGGAL/HARI
</t>
        </r>
      </text>
    </comment>
    <comment ref="E566" authorId="0" shapeId="0" xr:uid="{00000000-0006-0000-0000-000006020000}">
      <text>
        <r>
          <rPr>
            <sz val="10"/>
            <color rgb="FF000000"/>
            <rFont val="Arial"/>
            <scheme val="minor"/>
          </rPr>
          <t xml:space="preserve">Tolong diinput dengan DETAIL
Contoh : 
1. Ahli waris atas nama Bambang RT 01 RW 02
2. Letter C .Persil .... RT 01 RW 02
3. dll
</t>
        </r>
      </text>
    </comment>
    <comment ref="A567" authorId="0" shapeId="0" xr:uid="{00000000-0006-0000-0000-000012020000}">
      <text>
        <r>
          <rPr>
            <sz val="10"/>
            <color rgb="FF000000"/>
            <rFont val="Arial"/>
            <scheme val="minor"/>
          </rPr>
          <t xml:space="preserve">TOLONG KOSONGIN TANGGALNYA
-MIN 5 TANGGAL/HARI
</t>
        </r>
      </text>
    </comment>
    <comment ref="E567" authorId="0" shapeId="0" xr:uid="{00000000-0006-0000-0000-000015020000}">
      <text>
        <r>
          <rPr>
            <sz val="10"/>
            <color rgb="FF000000"/>
            <rFont val="Arial"/>
            <scheme val="minor"/>
          </rPr>
          <t xml:space="preserve">Tolong diinput dengan DETAIL
Contoh : 
1. Ahli waris atas nama Bambang RT 01 RW 02
2. Letter C .Persil .... RT 01 RW 02
3. dll
</t>
        </r>
      </text>
    </comment>
    <comment ref="A568" authorId="0" shapeId="0" xr:uid="{00000000-0006-0000-0000-00001F020000}">
      <text>
        <r>
          <rPr>
            <sz val="10"/>
            <color rgb="FF000000"/>
            <rFont val="Arial"/>
            <scheme val="minor"/>
          </rPr>
          <t xml:space="preserve">TOLONG KOSONGIN TANGGALNYA
-MIN 5 TANGGAL/HARI
</t>
        </r>
      </text>
    </comment>
    <comment ref="E568" authorId="0" shapeId="0" xr:uid="{00000000-0006-0000-0000-000022020000}">
      <text>
        <r>
          <rPr>
            <sz val="10"/>
            <color rgb="FF000000"/>
            <rFont val="Arial"/>
            <scheme val="minor"/>
          </rPr>
          <t xml:space="preserve">Tolong diinput dengan DETAIL
Contoh : 
1. Ahli waris atas nama Bambang RT 01 RW 02
2. Letter C .Persil .... RT 01 RW 02
3. dll
</t>
        </r>
      </text>
    </comment>
    <comment ref="A569" authorId="0" shapeId="0" xr:uid="{00000000-0006-0000-0000-00002C020000}">
      <text>
        <r>
          <rPr>
            <sz val="10"/>
            <color rgb="FF000000"/>
            <rFont val="Arial"/>
            <scheme val="minor"/>
          </rPr>
          <t xml:space="preserve">TOLONG KOSONGIN TANGGALNYA
-MIN 5 TANGGAL/HARI
</t>
        </r>
      </text>
    </comment>
    <comment ref="E569" authorId="0" shapeId="0" xr:uid="{00000000-0006-0000-0000-00002F020000}">
      <text>
        <r>
          <rPr>
            <sz val="10"/>
            <color rgb="FF000000"/>
            <rFont val="Arial"/>
            <scheme val="minor"/>
          </rPr>
          <t xml:space="preserve">Tolong diinput dengan DETAIL
Contoh : 
1. Ahli waris atas nama Bambang RT 01 RW 02
2. Letter C .Persil .... RT 01 RW 02
3. dll
</t>
        </r>
      </text>
    </comment>
    <comment ref="A570" authorId="0" shapeId="0" xr:uid="{00000000-0006-0000-0000-000039020000}">
      <text>
        <r>
          <rPr>
            <sz val="10"/>
            <color rgb="FF000000"/>
            <rFont val="Arial"/>
            <scheme val="minor"/>
          </rPr>
          <t xml:space="preserve">TOLONG KOSONGIN TANGGALNYA
-MIN 5 TANGGAL/HARI
</t>
        </r>
      </text>
    </comment>
    <comment ref="E570" authorId="0" shapeId="0" xr:uid="{00000000-0006-0000-0000-00003C020000}">
      <text>
        <r>
          <rPr>
            <sz val="10"/>
            <color rgb="FF000000"/>
            <rFont val="Arial"/>
            <scheme val="minor"/>
          </rPr>
          <t xml:space="preserve">Tolong diinput dengan DETAIL
Contoh : 
1. Ahli waris atas nama Bambang RT 01 RW 02
2. Letter C .Persil .... RT 01 RW 02
3. dll
</t>
        </r>
      </text>
    </comment>
    <comment ref="A571" authorId="0" shapeId="0" xr:uid="{00000000-0006-0000-0000-000045020000}">
      <text>
        <r>
          <rPr>
            <sz val="10"/>
            <color rgb="FF000000"/>
            <rFont val="Arial"/>
            <scheme val="minor"/>
          </rPr>
          <t xml:space="preserve">TOLONG KOSONGIN TANGGALNYA
-MIN 5 TANGGAL/HARI
</t>
        </r>
      </text>
    </comment>
    <comment ref="E571" authorId="0" shapeId="0" xr:uid="{00000000-0006-0000-0000-000048020000}">
      <text>
        <r>
          <rPr>
            <sz val="10"/>
            <color rgb="FF000000"/>
            <rFont val="Arial"/>
            <scheme val="minor"/>
          </rPr>
          <t xml:space="preserve">Tolong diinput dengan DETAIL
Contoh : 
1. Ahli waris atas nama Bambang RT 01 RW 02
2. Letter C .Persil .... RT 01 RW 02
3. dll
</t>
        </r>
      </text>
    </comment>
    <comment ref="A572" authorId="0" shapeId="0" xr:uid="{00000000-0006-0000-0000-000053020000}">
      <text>
        <r>
          <rPr>
            <sz val="10"/>
            <color rgb="FF000000"/>
            <rFont val="Arial"/>
            <scheme val="minor"/>
          </rPr>
          <t xml:space="preserve">TOLONG KOSONGIN TANGGALNYA
-MIN 5 TANGGAL/HARI
</t>
        </r>
      </text>
    </comment>
    <comment ref="E572" authorId="0" shapeId="0" xr:uid="{00000000-0006-0000-0000-000056020000}">
      <text>
        <r>
          <rPr>
            <sz val="10"/>
            <color rgb="FF000000"/>
            <rFont val="Arial"/>
            <scheme val="minor"/>
          </rPr>
          <t xml:space="preserve">Tolong diinput dengan DETAIL
Contoh : 
1. Ahli waris atas nama Bambang RT 01 RW 02
2. Letter C .Persil .... RT 01 RW 02
3. dll
</t>
        </r>
      </text>
    </comment>
    <comment ref="A573" authorId="0" shapeId="0" xr:uid="{00000000-0006-0000-0000-000060020000}">
      <text>
        <r>
          <rPr>
            <sz val="10"/>
            <color rgb="FF000000"/>
            <rFont val="Arial"/>
            <scheme val="minor"/>
          </rPr>
          <t xml:space="preserve">TOLONG KOSONGIN TANGGALNYA
-MIN 5 TANGGAL/HARI
</t>
        </r>
      </text>
    </comment>
    <comment ref="E573" authorId="0" shapeId="0" xr:uid="{00000000-0006-0000-0000-000063020000}">
      <text>
        <r>
          <rPr>
            <sz val="10"/>
            <color rgb="FF000000"/>
            <rFont val="Arial"/>
            <scheme val="minor"/>
          </rPr>
          <t xml:space="preserve">Tolong diinput dengan DETAIL
Contoh : 
1. Ahli waris atas nama Bambang RT 01 RW 02
2. Letter C .Persil .... RT 01 RW 02
3. dll
</t>
        </r>
      </text>
    </comment>
    <comment ref="A574" authorId="0" shapeId="0" xr:uid="{00000000-0006-0000-0000-00006E020000}">
      <text>
        <r>
          <rPr>
            <sz val="10"/>
            <color rgb="FF000000"/>
            <rFont val="Arial"/>
            <scheme val="minor"/>
          </rPr>
          <t xml:space="preserve">TOLONG KOSONGIN TANGGALNYA
-MIN 5 TANGGAL/HARI
</t>
        </r>
      </text>
    </comment>
    <comment ref="E574" authorId="0" shapeId="0" xr:uid="{00000000-0006-0000-0000-000071020000}">
      <text>
        <r>
          <rPr>
            <sz val="10"/>
            <color rgb="FF000000"/>
            <rFont val="Arial"/>
            <scheme val="minor"/>
          </rPr>
          <t xml:space="preserve">Tolong diinput dengan DETAIL
Contoh : 
1. Ahli waris atas nama Bambang RT 01 RW 02
2. Letter C .Persil .... RT 01 RW 02
3. dll
</t>
        </r>
      </text>
    </comment>
    <comment ref="A575" authorId="0" shapeId="0" xr:uid="{00000000-0006-0000-0000-00007C020000}">
      <text>
        <r>
          <rPr>
            <sz val="10"/>
            <color rgb="FF000000"/>
            <rFont val="Arial"/>
            <scheme val="minor"/>
          </rPr>
          <t xml:space="preserve">TOLONG KOSONGIN TANGGALNYA
-MIN 5 TANGGAL/HARI
</t>
        </r>
      </text>
    </comment>
    <comment ref="E575" authorId="0" shapeId="0" xr:uid="{00000000-0006-0000-0000-00007F020000}">
      <text>
        <r>
          <rPr>
            <sz val="10"/>
            <color rgb="FF000000"/>
            <rFont val="Arial"/>
            <scheme val="minor"/>
          </rPr>
          <t xml:space="preserve">Tolong diinput dengan DETAIL
Contoh : 
1. Ahli waris atas nama Bambang RT 01 RW 02
2. Letter C .Persil .... RT 01 RW 02
3. dll
</t>
        </r>
      </text>
    </comment>
    <comment ref="A576" authorId="0" shapeId="0" xr:uid="{00000000-0006-0000-0000-000089020000}">
      <text>
        <r>
          <rPr>
            <sz val="10"/>
            <color rgb="FF000000"/>
            <rFont val="Arial"/>
            <scheme val="minor"/>
          </rPr>
          <t xml:space="preserve">TOLONG KOSONGIN TANGGALNYA
-MIN 5 TANGGAL/HARI
</t>
        </r>
      </text>
    </comment>
    <comment ref="E576" authorId="0" shapeId="0" xr:uid="{00000000-0006-0000-0000-00008C020000}">
      <text>
        <r>
          <rPr>
            <sz val="10"/>
            <color rgb="FF000000"/>
            <rFont val="Arial"/>
            <scheme val="minor"/>
          </rPr>
          <t xml:space="preserve">Tolong diinput dengan DETAIL
Contoh : 
1. Ahli waris atas nama Bambang RT 01 RW 02
2. Letter C .Persil .... RT 01 RW 02
3. dll
</t>
        </r>
      </text>
    </comment>
    <comment ref="A577" authorId="0" shapeId="0" xr:uid="{00000000-0006-0000-0000-000095020000}">
      <text>
        <r>
          <rPr>
            <sz val="10"/>
            <color rgb="FF000000"/>
            <rFont val="Arial"/>
            <scheme val="minor"/>
          </rPr>
          <t xml:space="preserve">TOLONG KOSONGIN TANGGALNYA
-MIN 5 TANGGAL/HARI
</t>
        </r>
      </text>
    </comment>
    <comment ref="E577" authorId="0" shapeId="0" xr:uid="{00000000-0006-0000-0000-000098020000}">
      <text>
        <r>
          <rPr>
            <sz val="10"/>
            <color rgb="FF000000"/>
            <rFont val="Arial"/>
            <scheme val="minor"/>
          </rPr>
          <t xml:space="preserve">Tolong diinput dengan DETAIL
Contoh : 
1. Ahli waris atas nama Bambang RT 01 RW 02
2. Letter C .Persil .... RT 01 RW 02
3. dll
</t>
        </r>
      </text>
    </comment>
    <comment ref="A578" authorId="0" shapeId="0" xr:uid="{00000000-0006-0000-0000-0000A1020000}">
      <text>
        <r>
          <rPr>
            <sz val="10"/>
            <color rgb="FF000000"/>
            <rFont val="Arial"/>
            <scheme val="minor"/>
          </rPr>
          <t xml:space="preserve">TOLONG KOSONGIN TANGGALNYA
-MIN 5 TANGGAL/HARI
</t>
        </r>
      </text>
    </comment>
    <comment ref="E578" authorId="0" shapeId="0" xr:uid="{00000000-0006-0000-0000-0000A4020000}">
      <text>
        <r>
          <rPr>
            <sz val="10"/>
            <color rgb="FF000000"/>
            <rFont val="Arial"/>
            <scheme val="minor"/>
          </rPr>
          <t xml:space="preserve">Tolong diinput dengan DETAIL
Contoh : 
1. Ahli waris atas nama Bambang RT 01 RW 02
2. Letter C .Persil .... RT 01 RW 02
3. dll
</t>
        </r>
      </text>
    </comment>
    <comment ref="A579" authorId="0" shapeId="0" xr:uid="{00000000-0006-0000-0000-0000AF020000}">
      <text>
        <r>
          <rPr>
            <sz val="10"/>
            <color rgb="FF000000"/>
            <rFont val="Arial"/>
            <scheme val="minor"/>
          </rPr>
          <t xml:space="preserve">TOLONG KOSONGIN TANGGALNYA
-MIN 5 TANGGAL/HARI
</t>
        </r>
      </text>
    </comment>
    <comment ref="E579" authorId="0" shapeId="0" xr:uid="{00000000-0006-0000-0000-0000B2020000}">
      <text>
        <r>
          <rPr>
            <sz val="10"/>
            <color rgb="FF000000"/>
            <rFont val="Arial"/>
            <scheme val="minor"/>
          </rPr>
          <t xml:space="preserve">Tolong diinput dengan DETAIL
Contoh : 
1. Ahli waris atas nama Bambang RT 01 RW 02
2. Letter C .Persil .... RT 01 RW 02
3. dll
</t>
        </r>
      </text>
    </comment>
    <comment ref="A580" authorId="0" shapeId="0" xr:uid="{00000000-0006-0000-0000-0000BE020000}">
      <text>
        <r>
          <rPr>
            <sz val="10"/>
            <color rgb="FF000000"/>
            <rFont val="Arial"/>
            <scheme val="minor"/>
          </rPr>
          <t xml:space="preserve">TOLONG KOSONGIN TANGGALNYA
-MIN 5 TANGGAL/HARI
</t>
        </r>
      </text>
    </comment>
    <comment ref="E580" authorId="0" shapeId="0" xr:uid="{00000000-0006-0000-0000-0000C1020000}">
      <text>
        <r>
          <rPr>
            <sz val="10"/>
            <color rgb="FF000000"/>
            <rFont val="Arial"/>
            <scheme val="minor"/>
          </rPr>
          <t xml:space="preserve">Tolong diinput dengan DETAIL
Contoh : 
1. Ahli waris atas nama Bambang RT 01 RW 02
2. Letter C .Persil .... RT 01 RW 02
3. dll
</t>
        </r>
      </text>
    </comment>
    <comment ref="A581" authorId="0" shapeId="0" xr:uid="{00000000-0006-0000-0000-0000CC020000}">
      <text>
        <r>
          <rPr>
            <sz val="10"/>
            <color rgb="FF000000"/>
            <rFont val="Arial"/>
            <scheme val="minor"/>
          </rPr>
          <t xml:space="preserve">TOLONG KOSONGIN TANGGALNYA
-MIN 5 TANGGAL/HARI
</t>
        </r>
      </text>
    </comment>
    <comment ref="E581" authorId="0" shapeId="0" xr:uid="{00000000-0006-0000-0000-0000CF020000}">
      <text>
        <r>
          <rPr>
            <sz val="10"/>
            <color rgb="FF000000"/>
            <rFont val="Arial"/>
            <scheme val="minor"/>
          </rPr>
          <t xml:space="preserve">Tolong diinput dengan DETAIL
Contoh : 
1. Ahli waris atas nama Bambang RT 01 RW 02
2. Letter C .Persil .... RT 01 RW 02
3. dll
</t>
        </r>
      </text>
    </comment>
    <comment ref="A582" authorId="0" shapeId="0" xr:uid="{00000000-0006-0000-0000-0000DA020000}">
      <text>
        <r>
          <rPr>
            <sz val="10"/>
            <color rgb="FF000000"/>
            <rFont val="Arial"/>
            <scheme val="minor"/>
          </rPr>
          <t xml:space="preserve">TOLONG KOSONGIN TANGGALNYA
-MIN 5 TANGGAL/HARI
</t>
        </r>
      </text>
    </comment>
    <comment ref="E582" authorId="0" shapeId="0" xr:uid="{00000000-0006-0000-0000-0000DD020000}">
      <text>
        <r>
          <rPr>
            <sz val="10"/>
            <color rgb="FF000000"/>
            <rFont val="Arial"/>
            <scheme val="minor"/>
          </rPr>
          <t xml:space="preserve">Tolong diinput dengan DETAIL
Contoh : 
1. Ahli waris atas nama Bambang RT 01 RW 02
2. Letter C .Persil .... RT 01 RW 02
3. dll
</t>
        </r>
      </text>
    </comment>
    <comment ref="A583" authorId="0" shapeId="0" xr:uid="{00000000-0006-0000-0000-0000E7020000}">
      <text>
        <r>
          <rPr>
            <sz val="10"/>
            <color rgb="FF000000"/>
            <rFont val="Arial"/>
            <scheme val="minor"/>
          </rPr>
          <t xml:space="preserve">TOLONG KOSONGIN TANGGALNYA
-MIN 5 TANGGAL/HARI
</t>
        </r>
      </text>
    </comment>
    <comment ref="E583" authorId="0" shapeId="0" xr:uid="{00000000-0006-0000-0000-0000EA020000}">
      <text>
        <r>
          <rPr>
            <sz val="10"/>
            <color rgb="FF000000"/>
            <rFont val="Arial"/>
            <scheme val="minor"/>
          </rPr>
          <t xml:space="preserve">Tolong diinput dengan DETAIL
Contoh : 
1. Ahli waris atas nama Bambang RT 01 RW 02
2. Letter C .Persil .... RT 01 RW 02
3. dll
</t>
        </r>
      </text>
    </comment>
    <comment ref="A584" authorId="0" shapeId="0" xr:uid="{00000000-0006-0000-0000-0000F4020000}">
      <text>
        <r>
          <rPr>
            <sz val="10"/>
            <color rgb="FF000000"/>
            <rFont val="Arial"/>
            <scheme val="minor"/>
          </rPr>
          <t xml:space="preserve">TOLONG KOSONGIN TANGGALNYA
-MIN 5 TANGGAL/HARI
</t>
        </r>
      </text>
    </comment>
    <comment ref="E584" authorId="0" shapeId="0" xr:uid="{00000000-0006-0000-0000-0000F7020000}">
      <text>
        <r>
          <rPr>
            <sz val="10"/>
            <color rgb="FF000000"/>
            <rFont val="Arial"/>
            <scheme val="minor"/>
          </rPr>
          <t xml:space="preserve">Tolong diinput dengan DETAIL
Contoh : 
1. Ahli waris atas nama Bambang RT 01 RW 02
2. Letter C .Persil .... RT 01 RW 02
3. dll
</t>
        </r>
      </text>
    </comment>
    <comment ref="A585" authorId="0" shapeId="0" xr:uid="{00000000-0006-0000-0000-000000030000}">
      <text>
        <r>
          <rPr>
            <sz val="10"/>
            <color rgb="FF000000"/>
            <rFont val="Arial"/>
            <scheme val="minor"/>
          </rPr>
          <t xml:space="preserve">TOLONG KOSONGIN TANGGALNYA
-MIN 5 TANGGAL/HARI
</t>
        </r>
      </text>
    </comment>
    <comment ref="E585" authorId="0" shapeId="0" xr:uid="{00000000-0006-0000-0000-000003030000}">
      <text>
        <r>
          <rPr>
            <sz val="10"/>
            <color rgb="FF000000"/>
            <rFont val="Arial"/>
            <scheme val="minor"/>
          </rPr>
          <t xml:space="preserve">Tolong diinput dengan DETAIL
Contoh : 
1. Ahli waris atas nama Bambang RT 01 RW 02
2. Letter C .Persil .... RT 01 RW 02
3. dll
</t>
        </r>
      </text>
    </comment>
    <comment ref="A586" authorId="0" shapeId="0" xr:uid="{00000000-0006-0000-0000-00000C030000}">
      <text>
        <r>
          <rPr>
            <sz val="10"/>
            <color rgb="FF000000"/>
            <rFont val="Arial"/>
            <scheme val="minor"/>
          </rPr>
          <t xml:space="preserve">TOLONG KOSONGIN TANGGALNYA
-MIN 5 TANGGAL/HARI
</t>
        </r>
      </text>
    </comment>
    <comment ref="E586" authorId="0" shapeId="0" xr:uid="{00000000-0006-0000-0000-00000F030000}">
      <text>
        <r>
          <rPr>
            <sz val="10"/>
            <color rgb="FF000000"/>
            <rFont val="Arial"/>
            <scheme val="minor"/>
          </rPr>
          <t xml:space="preserve">Tolong diinput dengan DETAIL
Contoh : 
1. Ahli waris atas nama Bambang RT 01 RW 02
2. Letter C .Persil .... RT 01 RW 02
3. dll
</t>
        </r>
      </text>
    </comment>
    <comment ref="A587" authorId="0" shapeId="0" xr:uid="{00000000-0006-0000-0000-000018030000}">
      <text>
        <r>
          <rPr>
            <sz val="10"/>
            <color rgb="FF000000"/>
            <rFont val="Arial"/>
            <scheme val="minor"/>
          </rPr>
          <t xml:space="preserve">TOLONG KOSONGIN TANGGALNYA
-MIN 5 TANGGAL/HARI
</t>
        </r>
      </text>
    </comment>
    <comment ref="E587" authorId="0" shapeId="0" xr:uid="{00000000-0006-0000-0000-00001C030000}">
      <text>
        <r>
          <rPr>
            <sz val="10"/>
            <color rgb="FF000000"/>
            <rFont val="Arial"/>
            <scheme val="minor"/>
          </rPr>
          <t xml:space="preserve">Tolong diinput dengan DETAIL
Contoh : 
1. Ahli waris atas nama Bambang RT 01 RW 02
2. Letter C .Persil .... RT 01 RW 02
3. dll
</t>
        </r>
      </text>
    </comment>
    <comment ref="A588" authorId="0" shapeId="0" xr:uid="{00000000-0006-0000-0000-000025030000}">
      <text>
        <r>
          <rPr>
            <sz val="10"/>
            <color rgb="FF000000"/>
            <rFont val="Arial"/>
            <scheme val="minor"/>
          </rPr>
          <t xml:space="preserve">TOLONG KOSONGIN TANGGALNYA
-MIN 5 TANGGAL/HARI
</t>
        </r>
      </text>
    </comment>
    <comment ref="E588" authorId="0" shapeId="0" xr:uid="{00000000-0006-0000-0000-000028030000}">
      <text>
        <r>
          <rPr>
            <sz val="10"/>
            <color rgb="FF000000"/>
            <rFont val="Arial"/>
            <scheme val="minor"/>
          </rPr>
          <t xml:space="preserve">Tolong diinput dengan DETAIL
Contoh : 
1. Ahli waris atas nama Bambang RT 01 RW 02
2. Letter C .Persil .... RT 01 RW 02
3. dll
</t>
        </r>
      </text>
    </comment>
    <comment ref="A589" authorId="0" shapeId="0" xr:uid="{00000000-0006-0000-0000-000032030000}">
      <text>
        <r>
          <rPr>
            <sz val="10"/>
            <color rgb="FF000000"/>
            <rFont val="Arial"/>
            <scheme val="minor"/>
          </rPr>
          <t xml:space="preserve">TOLONG KOSONGIN TANGGALNYA
-MIN 5 TANGGAL/HARI
</t>
        </r>
      </text>
    </comment>
    <comment ref="E589" authorId="0" shapeId="0" xr:uid="{00000000-0006-0000-0000-000035030000}">
      <text>
        <r>
          <rPr>
            <sz val="10"/>
            <color rgb="FF000000"/>
            <rFont val="Arial"/>
            <scheme val="minor"/>
          </rPr>
          <t xml:space="preserve">Tolong diinput dengan DETAIL
Contoh : 
1. Ahli waris atas nama Bambang RT 01 RW 02
2. Letter C .Persil .... RT 01 RW 02
3. dll
</t>
        </r>
      </text>
    </comment>
    <comment ref="A590" authorId="0" shapeId="0" xr:uid="{00000000-0006-0000-0000-00003F030000}">
      <text>
        <r>
          <rPr>
            <sz val="10"/>
            <color rgb="FF000000"/>
            <rFont val="Arial"/>
            <scheme val="minor"/>
          </rPr>
          <t xml:space="preserve">TOLONG KOSONGIN TANGGALNYA
-MIN 5 TANGGAL/HARI
</t>
        </r>
      </text>
    </comment>
    <comment ref="E590" authorId="0" shapeId="0" xr:uid="{00000000-0006-0000-0000-000042030000}">
      <text>
        <r>
          <rPr>
            <sz val="10"/>
            <color rgb="FF000000"/>
            <rFont val="Arial"/>
            <scheme val="minor"/>
          </rPr>
          <t xml:space="preserve">Tolong diinput dengan DETAIL
Contoh : 
1. Ahli waris atas nama Bambang RT 01 RW 02
2. Letter C .Persil .... RT 01 RW 02
3. dll
</t>
        </r>
      </text>
    </comment>
    <comment ref="A591" authorId="0" shapeId="0" xr:uid="{00000000-0006-0000-0000-00004B030000}">
      <text>
        <r>
          <rPr>
            <sz val="10"/>
            <color rgb="FF000000"/>
            <rFont val="Arial"/>
            <scheme val="minor"/>
          </rPr>
          <t xml:space="preserve">TOLONG KOSONGIN TANGGALNYA
-MIN 5 TANGGAL/HARI
</t>
        </r>
      </text>
    </comment>
    <comment ref="E591" authorId="0" shapeId="0" xr:uid="{00000000-0006-0000-0000-00004E030000}">
      <text>
        <r>
          <rPr>
            <sz val="10"/>
            <color rgb="FF000000"/>
            <rFont val="Arial"/>
            <scheme val="minor"/>
          </rPr>
          <t xml:space="preserve">Tolong diinput dengan DETAIL
Contoh : 
1. Ahli waris atas nama Bambang RT 01 RW 02
2. Letter C .Persil .... RT 01 RW 02
3. dll
</t>
        </r>
      </text>
    </comment>
    <comment ref="A592" authorId="0" shapeId="0" xr:uid="{00000000-0006-0000-0000-000057030000}">
      <text>
        <r>
          <rPr>
            <sz val="10"/>
            <color rgb="FF000000"/>
            <rFont val="Arial"/>
            <scheme val="minor"/>
          </rPr>
          <t xml:space="preserve">TOLONG KOSONGIN TANGGALNYA
-MIN 5 TANGGAL/HARI
</t>
        </r>
      </text>
    </comment>
    <comment ref="E592" authorId="0" shapeId="0" xr:uid="{00000000-0006-0000-0000-00005A030000}">
      <text>
        <r>
          <rPr>
            <sz val="10"/>
            <color rgb="FF000000"/>
            <rFont val="Arial"/>
            <scheme val="minor"/>
          </rPr>
          <t xml:space="preserve">Tolong diinput dengan DETAIL
Contoh : 
1. Ahli waris atas nama Bambang RT 01 RW 02
2. Letter C .Persil .... RT 01 RW 02
3. dll
</t>
        </r>
      </text>
    </comment>
    <comment ref="A593" authorId="0" shapeId="0" xr:uid="{00000000-0006-0000-0000-000063030000}">
      <text>
        <r>
          <rPr>
            <sz val="10"/>
            <color rgb="FF000000"/>
            <rFont val="Arial"/>
            <scheme val="minor"/>
          </rPr>
          <t xml:space="preserve">TOLONG KOSONGIN TANGGALNYA
-MIN 5 TANGGAL/HARI
</t>
        </r>
      </text>
    </comment>
    <comment ref="E593" authorId="0" shapeId="0" xr:uid="{00000000-0006-0000-0000-000066030000}">
      <text>
        <r>
          <rPr>
            <sz val="10"/>
            <color rgb="FF000000"/>
            <rFont val="Arial"/>
            <scheme val="minor"/>
          </rPr>
          <t xml:space="preserve">Tolong diinput dengan DETAIL
Contoh : 
1. Ahli waris atas nama Bambang RT 01 RW 02
2. Letter C .Persil .... RT 01 RW 02
3. dll
</t>
        </r>
      </text>
    </comment>
    <comment ref="A594" authorId="0" shapeId="0" xr:uid="{00000000-0006-0000-0000-00006F030000}">
      <text>
        <r>
          <rPr>
            <sz val="10"/>
            <color rgb="FF000000"/>
            <rFont val="Arial"/>
            <scheme val="minor"/>
          </rPr>
          <t xml:space="preserve">TOLONG KOSONGIN TANGGALNYA
-MIN 5 TANGGAL/HARI
</t>
        </r>
      </text>
    </comment>
    <comment ref="E594" authorId="0" shapeId="0" xr:uid="{00000000-0006-0000-0000-000072030000}">
      <text>
        <r>
          <rPr>
            <sz val="10"/>
            <color rgb="FF000000"/>
            <rFont val="Arial"/>
            <scheme val="minor"/>
          </rPr>
          <t xml:space="preserve">Tolong diinput dengan DETAIL
Contoh : 
1. Ahli waris atas nama Bambang RT 01 RW 02
2. Letter C .Persil .... RT 01 RW 02
3. dll
</t>
        </r>
      </text>
    </comment>
    <comment ref="A595" authorId="0" shapeId="0" xr:uid="{00000000-0006-0000-0000-00007C030000}">
      <text>
        <r>
          <rPr>
            <sz val="10"/>
            <color rgb="FF000000"/>
            <rFont val="Arial"/>
            <scheme val="minor"/>
          </rPr>
          <t xml:space="preserve">TOLONG KOSONGIN TANGGALNYA
-MIN 5 TANGGAL/HARI
</t>
        </r>
      </text>
    </comment>
    <comment ref="E595" authorId="0" shapeId="0" xr:uid="{00000000-0006-0000-0000-00007F030000}">
      <text>
        <r>
          <rPr>
            <sz val="10"/>
            <color rgb="FF000000"/>
            <rFont val="Arial"/>
            <scheme val="minor"/>
          </rPr>
          <t xml:space="preserve">Tolong diinput dengan DETAIL
Contoh : 
1. Ahli waris atas nama Bambang RT 01 RW 02
2. Letter C .Persil .... RT 01 RW 02
3. dll
</t>
        </r>
      </text>
    </comment>
    <comment ref="A596" authorId="0" shapeId="0" xr:uid="{00000000-0006-0000-0000-000088030000}">
      <text>
        <r>
          <rPr>
            <sz val="10"/>
            <color rgb="FF000000"/>
            <rFont val="Arial"/>
            <scheme val="minor"/>
          </rPr>
          <t xml:space="preserve">TOLONG KOSONGIN TANGGALNYA
-MIN 5 TANGGAL/HARI
</t>
        </r>
      </text>
    </comment>
    <comment ref="E596" authorId="0" shapeId="0" xr:uid="{00000000-0006-0000-0000-00008B030000}">
      <text>
        <r>
          <rPr>
            <sz val="10"/>
            <color rgb="FF000000"/>
            <rFont val="Arial"/>
            <scheme val="minor"/>
          </rPr>
          <t xml:space="preserve">Tolong diinput dengan DETAIL
Contoh : 
1. Ahli waris atas nama Bambang RT 01 RW 02
2. Letter C .Persil .... RT 01 RW 02
3. dll
</t>
        </r>
      </text>
    </comment>
    <comment ref="A597" authorId="0" shapeId="0" xr:uid="{00000000-0006-0000-0000-000094030000}">
      <text>
        <r>
          <rPr>
            <sz val="10"/>
            <color rgb="FF000000"/>
            <rFont val="Arial"/>
            <scheme val="minor"/>
          </rPr>
          <t xml:space="preserve">TOLONG KOSONGIN TANGGALNYA
-MIN 5 TANGGAL/HARI
</t>
        </r>
      </text>
    </comment>
    <comment ref="E597" authorId="0" shapeId="0" xr:uid="{00000000-0006-0000-0000-000097030000}">
      <text>
        <r>
          <rPr>
            <sz val="10"/>
            <color rgb="FF000000"/>
            <rFont val="Arial"/>
            <scheme val="minor"/>
          </rPr>
          <t xml:space="preserve">Tolong diinput dengan DETAIL
Contoh : 
1. Ahli waris atas nama Bambang RT 01 RW 02
2. Letter C .Persil .... RT 01 RW 02
3. dll
</t>
        </r>
      </text>
    </comment>
    <comment ref="A598" authorId="0" shapeId="0" xr:uid="{00000000-0006-0000-0000-0000A0030000}">
      <text>
        <r>
          <rPr>
            <sz val="10"/>
            <color rgb="FF000000"/>
            <rFont val="Arial"/>
            <scheme val="minor"/>
          </rPr>
          <t xml:space="preserve">TOLONG KOSONGIN TANGGALNYA
-MIN 5 TANGGAL/HARI
</t>
        </r>
      </text>
    </comment>
    <comment ref="E598" authorId="0" shapeId="0" xr:uid="{00000000-0006-0000-0000-0000A3030000}">
      <text>
        <r>
          <rPr>
            <sz val="10"/>
            <color rgb="FF000000"/>
            <rFont val="Arial"/>
            <scheme val="minor"/>
          </rPr>
          <t xml:space="preserve">Tolong diinput dengan DETAIL
Contoh : 
1. Ahli waris atas nama Bambang RT 01 RW 02
2. Letter C .Persil .... RT 01 RW 02
3. dll
</t>
        </r>
      </text>
    </comment>
    <comment ref="A599" authorId="0" shapeId="0" xr:uid="{00000000-0006-0000-0000-0000AD030000}">
      <text>
        <r>
          <rPr>
            <sz val="10"/>
            <color rgb="FF000000"/>
            <rFont val="Arial"/>
            <scheme val="minor"/>
          </rPr>
          <t xml:space="preserve">TOLONG KOSONGIN TANGGALNYA
-MIN 5 TANGGAL/HARI
</t>
        </r>
      </text>
    </comment>
    <comment ref="E599" authorId="0" shapeId="0" xr:uid="{00000000-0006-0000-0000-0000B1030000}">
      <text>
        <r>
          <rPr>
            <sz val="10"/>
            <color rgb="FF000000"/>
            <rFont val="Arial"/>
            <scheme val="minor"/>
          </rPr>
          <t xml:space="preserve">Tolong diinput dengan DETAIL
Contoh : 
1. Ahli waris atas nama Bambang RT 01 RW 02
2. Letter C .Persil .... RT 01 RW 02
3. dll
</t>
        </r>
      </text>
    </comment>
    <comment ref="A600" authorId="0" shapeId="0" xr:uid="{00000000-0006-0000-0000-0000BB030000}">
      <text>
        <r>
          <rPr>
            <sz val="10"/>
            <color rgb="FF000000"/>
            <rFont val="Arial"/>
            <scheme val="minor"/>
          </rPr>
          <t xml:space="preserve">TOLONG KOSONGIN TANGGALNYA
-MIN 5 TANGGAL/HARI
</t>
        </r>
      </text>
    </comment>
    <comment ref="E600" authorId="0" shapeId="0" xr:uid="{00000000-0006-0000-0000-0000BE030000}">
      <text>
        <r>
          <rPr>
            <sz val="10"/>
            <color rgb="FF000000"/>
            <rFont val="Arial"/>
            <scheme val="minor"/>
          </rPr>
          <t xml:space="preserve">Tolong diinput dengan DETAIL
Contoh : 
1. Ahli waris atas nama Bambang RT 01 RW 02
2. Letter C .Persil .... RT 01 RW 02
3. dll
</t>
        </r>
      </text>
    </comment>
    <comment ref="A601" authorId="0" shapeId="0" xr:uid="{00000000-0006-0000-0000-0000C7030000}">
      <text>
        <r>
          <rPr>
            <sz val="10"/>
            <color rgb="FF000000"/>
            <rFont val="Arial"/>
            <scheme val="minor"/>
          </rPr>
          <t xml:space="preserve">TOLONG KOSONGIN TANGGALNYA
-MIN 5 TANGGAL/HARI
</t>
        </r>
      </text>
    </comment>
    <comment ref="E601" authorId="0" shapeId="0" xr:uid="{00000000-0006-0000-0000-0000CA030000}">
      <text>
        <r>
          <rPr>
            <sz val="10"/>
            <color rgb="FF000000"/>
            <rFont val="Arial"/>
            <scheme val="minor"/>
          </rPr>
          <t xml:space="preserve">Tolong diinput dengan DETAIL
Contoh : 
1. Ahli waris atas nama Bambang RT 01 RW 02
2. Letter C .Persil .... RT 01 RW 02
3. dll
</t>
        </r>
      </text>
    </comment>
    <comment ref="A602" authorId="0" shapeId="0" xr:uid="{00000000-0006-0000-0000-0000D3030000}">
      <text>
        <r>
          <rPr>
            <sz val="10"/>
            <color rgb="FF000000"/>
            <rFont val="Arial"/>
            <scheme val="minor"/>
          </rPr>
          <t xml:space="preserve">TOLONG KOSONGIN TANGGALNYA
-MIN 5 TANGGAL/HARI
</t>
        </r>
      </text>
    </comment>
    <comment ref="E602" authorId="0" shapeId="0" xr:uid="{00000000-0006-0000-0000-0000D6030000}">
      <text>
        <r>
          <rPr>
            <sz val="10"/>
            <color rgb="FF000000"/>
            <rFont val="Arial"/>
            <scheme val="minor"/>
          </rPr>
          <t xml:space="preserve">Tolong diinput dengan DETAIL
Contoh : 
1. Ahli waris atas nama Bambang RT 01 RW 02
2. Letter C .Persil .... RT 01 RW 02
3. dll
</t>
        </r>
      </text>
    </comment>
    <comment ref="A603" authorId="0" shapeId="0" xr:uid="{00000000-0006-0000-0000-0000DF030000}">
      <text>
        <r>
          <rPr>
            <sz val="10"/>
            <color rgb="FF000000"/>
            <rFont val="Arial"/>
            <scheme val="minor"/>
          </rPr>
          <t xml:space="preserve">TOLONG KOSONGIN TANGGALNYA
-MIN 5 TANGGAL/HARI
</t>
        </r>
      </text>
    </comment>
    <comment ref="E603" authorId="0" shapeId="0" xr:uid="{00000000-0006-0000-0000-0000E2030000}">
      <text>
        <r>
          <rPr>
            <sz val="10"/>
            <color rgb="FF000000"/>
            <rFont val="Arial"/>
            <scheme val="minor"/>
          </rPr>
          <t xml:space="preserve">Tolong diinput dengan DETAIL
Contoh : 
1. Ahli waris atas nama Bambang RT 01 RW 02
2. Letter C .Persil .... RT 01 RW 02
3. dll
</t>
        </r>
      </text>
    </comment>
    <comment ref="A604" authorId="0" shapeId="0" xr:uid="{00000000-0006-0000-0000-0000EB030000}">
      <text>
        <r>
          <rPr>
            <sz val="10"/>
            <color rgb="FF000000"/>
            <rFont val="Arial"/>
            <scheme val="minor"/>
          </rPr>
          <t xml:space="preserve">TOLONG KOSONGIN TANGGALNYA
-MIN 5 TANGGAL/HARI
</t>
        </r>
      </text>
    </comment>
    <comment ref="E604" authorId="0" shapeId="0" xr:uid="{00000000-0006-0000-0000-0000EE030000}">
      <text>
        <r>
          <rPr>
            <sz val="10"/>
            <color rgb="FF000000"/>
            <rFont val="Arial"/>
            <scheme val="minor"/>
          </rPr>
          <t xml:space="preserve">Tolong diinput dengan DETAIL
Contoh : 
1. Ahli waris atas nama Bambang RT 01 RW 02
2. Letter C .Persil .... RT 01 RW 02
3. dll
</t>
        </r>
      </text>
    </comment>
    <comment ref="A605" authorId="0" shapeId="0" xr:uid="{00000000-0006-0000-0000-0000F7030000}">
      <text>
        <r>
          <rPr>
            <sz val="10"/>
            <color rgb="FF000000"/>
            <rFont val="Arial"/>
            <scheme val="minor"/>
          </rPr>
          <t xml:space="preserve">TOLONG KOSONGIN TANGGALNYA
-MIN 5 TANGGAL/HARI
</t>
        </r>
      </text>
    </comment>
    <comment ref="E605" authorId="0" shapeId="0" xr:uid="{00000000-0006-0000-0000-0000FA030000}">
      <text>
        <r>
          <rPr>
            <sz val="10"/>
            <color rgb="FF000000"/>
            <rFont val="Arial"/>
            <scheme val="minor"/>
          </rPr>
          <t xml:space="preserve">Tolong diinput dengan DETAIL
Contoh : 
1. Ahli waris atas nama Bambang RT 01 RW 02
2. Letter C .Persil .... RT 01 RW 02
3. dll
</t>
        </r>
      </text>
    </comment>
    <comment ref="A606" authorId="0" shapeId="0" xr:uid="{00000000-0006-0000-0000-000004040000}">
      <text>
        <r>
          <rPr>
            <sz val="10"/>
            <color rgb="FF000000"/>
            <rFont val="Arial"/>
            <scheme val="minor"/>
          </rPr>
          <t xml:space="preserve">TOLONG KOSONGIN TANGGALNYA
-MIN 5 TANGGAL/HARI
</t>
        </r>
      </text>
    </comment>
    <comment ref="E606" authorId="0" shapeId="0" xr:uid="{00000000-0006-0000-0000-000007040000}">
      <text>
        <r>
          <rPr>
            <sz val="10"/>
            <color rgb="FF000000"/>
            <rFont val="Arial"/>
            <scheme val="minor"/>
          </rPr>
          <t xml:space="preserve">Tolong diinput dengan DETAIL
Contoh : 
1. Ahli waris atas nama Bambang RT 01 RW 02
2. Letter C .Persil .... RT 01 RW 02
3. dll
</t>
        </r>
      </text>
    </comment>
    <comment ref="A607" authorId="0" shapeId="0" xr:uid="{00000000-0006-0000-0000-000012040000}">
      <text>
        <r>
          <rPr>
            <sz val="10"/>
            <color rgb="FF000000"/>
            <rFont val="Arial"/>
            <scheme val="minor"/>
          </rPr>
          <t xml:space="preserve">TOLONG KOSONGIN TANGGALNYA
-MIN 5 TANGGAL/HARI
</t>
        </r>
      </text>
    </comment>
    <comment ref="E607" authorId="0" shapeId="0" xr:uid="{00000000-0006-0000-0000-000016040000}">
      <text>
        <r>
          <rPr>
            <sz val="10"/>
            <color rgb="FF000000"/>
            <rFont val="Arial"/>
            <scheme val="minor"/>
          </rPr>
          <t xml:space="preserve">Tolong diinput dengan DETAIL
Contoh : 
1. Ahli waris atas nama Bambang RT 01 RW 02
2. Letter C .Persil .... RT 01 RW 02
3. dll
</t>
        </r>
      </text>
    </comment>
    <comment ref="A608" authorId="0" shapeId="0" xr:uid="{00000000-0006-0000-0000-000020040000}">
      <text>
        <r>
          <rPr>
            <sz val="10"/>
            <color rgb="FF000000"/>
            <rFont val="Arial"/>
            <scheme val="minor"/>
          </rPr>
          <t xml:space="preserve">TOLONG KOSONGIN TANGGALNYA
-MIN 5 TANGGAL/HARI
</t>
        </r>
      </text>
    </comment>
    <comment ref="E608" authorId="0" shapeId="0" xr:uid="{00000000-0006-0000-0000-000023040000}">
      <text>
        <r>
          <rPr>
            <sz val="10"/>
            <color rgb="FF000000"/>
            <rFont val="Arial"/>
            <scheme val="minor"/>
          </rPr>
          <t xml:space="preserve">Tolong diinput dengan DETAIL
Contoh : 
1. Ahli waris atas nama Bambang RT 01 RW 02
2. Letter C .Persil .... RT 01 RW 02
3. dll
</t>
        </r>
      </text>
    </comment>
    <comment ref="A609" authorId="0" shapeId="0" xr:uid="{00000000-0006-0000-0000-00002E040000}">
      <text>
        <r>
          <rPr>
            <sz val="10"/>
            <color rgb="FF000000"/>
            <rFont val="Arial"/>
            <scheme val="minor"/>
          </rPr>
          <t xml:space="preserve">TOLONG KOSONGIN TANGGALNYA
-MIN 5 TANGGAL/HARI
</t>
        </r>
      </text>
    </comment>
    <comment ref="E609" authorId="0" shapeId="0" xr:uid="{00000000-0006-0000-0000-000031040000}">
      <text>
        <r>
          <rPr>
            <sz val="10"/>
            <color rgb="FF000000"/>
            <rFont val="Arial"/>
            <scheme val="minor"/>
          </rPr>
          <t xml:space="preserve">Tolong diinput dengan DETAIL
Contoh : 
1. Ahli waris atas nama Bambang RT 01 RW 02
2. Letter C .Persil .... RT 01 RW 02
3. dll
</t>
        </r>
      </text>
    </comment>
    <comment ref="A610" authorId="0" shapeId="0" xr:uid="{00000000-0006-0000-0000-00003B040000}">
      <text>
        <r>
          <rPr>
            <sz val="10"/>
            <color rgb="FF000000"/>
            <rFont val="Arial"/>
            <scheme val="minor"/>
          </rPr>
          <t xml:space="preserve">TOLONG KOSONGIN TANGGALNYA
-MIN 5 TANGGAL/HARI
</t>
        </r>
      </text>
    </comment>
    <comment ref="E610" authorId="0" shapeId="0" xr:uid="{00000000-0006-0000-0000-00003E040000}">
      <text>
        <r>
          <rPr>
            <sz val="10"/>
            <color rgb="FF000000"/>
            <rFont val="Arial"/>
            <scheme val="minor"/>
          </rPr>
          <t xml:space="preserve">Tolong diinput dengan DETAIL
Contoh : 
1. Ahli waris atas nama Bambang RT 01 RW 02
2. Letter C .Persil .... RT 01 RW 02
3. dll
</t>
        </r>
      </text>
    </comment>
    <comment ref="A611" authorId="0" shapeId="0" xr:uid="{00000000-0006-0000-0000-000049040000}">
      <text>
        <r>
          <rPr>
            <sz val="10"/>
            <color rgb="FF000000"/>
            <rFont val="Arial"/>
            <scheme val="minor"/>
          </rPr>
          <t xml:space="preserve">TOLONG KOSONGIN TANGGALNYA
-MIN 5 TANGGAL/HARI
</t>
        </r>
      </text>
    </comment>
    <comment ref="E611" authorId="0" shapeId="0" xr:uid="{00000000-0006-0000-0000-00004C040000}">
      <text>
        <r>
          <rPr>
            <sz val="10"/>
            <color rgb="FF000000"/>
            <rFont val="Arial"/>
            <scheme val="minor"/>
          </rPr>
          <t xml:space="preserve">Tolong diinput dengan DETAIL
Contoh : 
1. Ahli waris atas nama Bambang RT 01 RW 02
2. Letter C .Persil .... RT 01 RW 02
3. dll
</t>
        </r>
      </text>
    </comment>
    <comment ref="A612" authorId="0" shapeId="0" xr:uid="{00000000-0006-0000-0000-000056040000}">
      <text>
        <r>
          <rPr>
            <sz val="10"/>
            <color rgb="FF000000"/>
            <rFont val="Arial"/>
            <scheme val="minor"/>
          </rPr>
          <t xml:space="preserve">TOLONG KOSONGIN TANGGALNYA
-MIN 5 TANGGAL/HARI
</t>
        </r>
      </text>
    </comment>
    <comment ref="E612" authorId="0" shapeId="0" xr:uid="{00000000-0006-0000-0000-000059040000}">
      <text>
        <r>
          <rPr>
            <sz val="10"/>
            <color rgb="FF000000"/>
            <rFont val="Arial"/>
            <scheme val="minor"/>
          </rPr>
          <t xml:space="preserve">Tolong diinput dengan DETAIL
Contoh : 
1. Ahli waris atas nama Bambang RT 01 RW 02
2. Letter C .Persil .... RT 01 RW 02
3. dll
</t>
        </r>
      </text>
    </comment>
    <comment ref="A613" authorId="0" shapeId="0" xr:uid="{00000000-0006-0000-0000-000063040000}">
      <text>
        <r>
          <rPr>
            <sz val="10"/>
            <color rgb="FF000000"/>
            <rFont val="Arial"/>
            <scheme val="minor"/>
          </rPr>
          <t xml:space="preserve">TOLONG KOSONGIN TANGGALNYA
-MIN 5 TANGGAL/HARI
</t>
        </r>
      </text>
    </comment>
    <comment ref="E613" authorId="0" shapeId="0" xr:uid="{00000000-0006-0000-0000-000066040000}">
      <text>
        <r>
          <rPr>
            <sz val="10"/>
            <color rgb="FF000000"/>
            <rFont val="Arial"/>
            <scheme val="minor"/>
          </rPr>
          <t xml:space="preserve">Tolong diinput dengan DETAIL
Contoh : 
1. Ahli waris atas nama Bambang RT 01 RW 02
2. Letter C .Persil .... RT 01 RW 02
3. dll
</t>
        </r>
      </text>
    </comment>
    <comment ref="A614" authorId="0" shapeId="0" xr:uid="{00000000-0006-0000-0000-000070040000}">
      <text>
        <r>
          <rPr>
            <sz val="10"/>
            <color rgb="FF000000"/>
            <rFont val="Arial"/>
            <scheme val="minor"/>
          </rPr>
          <t xml:space="preserve">TOLONG KOSONGIN TANGGALNYA
-MIN 5 TANGGAL/HARI
</t>
        </r>
      </text>
    </comment>
    <comment ref="E614" authorId="0" shapeId="0" xr:uid="{00000000-0006-0000-0000-000073040000}">
      <text>
        <r>
          <rPr>
            <sz val="10"/>
            <color rgb="FF000000"/>
            <rFont val="Arial"/>
            <scheme val="minor"/>
          </rPr>
          <t xml:space="preserve">Tolong diinput dengan DETAIL
Contoh : 
1. Ahli waris atas nama Bambang RT 01 RW 02
2. Letter C .Persil .... RT 01 RW 02
3. dll
</t>
        </r>
      </text>
    </comment>
    <comment ref="A615" authorId="0" shapeId="0" xr:uid="{00000000-0006-0000-0000-00007F040000}">
      <text>
        <r>
          <rPr>
            <sz val="10"/>
            <color rgb="FF000000"/>
            <rFont val="Arial"/>
            <scheme val="minor"/>
          </rPr>
          <t xml:space="preserve">TOLONG KOSONGIN TANGGALNYA
-MIN 5 TANGGAL/HARI
</t>
        </r>
      </text>
    </comment>
    <comment ref="E615" authorId="0" shapeId="0" xr:uid="{00000000-0006-0000-0000-000082040000}">
      <text>
        <r>
          <rPr>
            <sz val="10"/>
            <color rgb="FF000000"/>
            <rFont val="Arial"/>
            <scheme val="minor"/>
          </rPr>
          <t xml:space="preserve">Tolong diinput dengan DETAIL
Contoh : 
1. Ahli waris atas nama Bambang RT 01 RW 02
2. Letter C .Persil .... RT 01 RW 02
3. dll
</t>
        </r>
      </text>
    </comment>
    <comment ref="A616" authorId="0" shapeId="0" xr:uid="{00000000-0006-0000-0000-00008E040000}">
      <text>
        <r>
          <rPr>
            <sz val="10"/>
            <color rgb="FF000000"/>
            <rFont val="Arial"/>
            <scheme val="minor"/>
          </rPr>
          <t xml:space="preserve">TOLONG KOSONGIN TANGGALNYA
-MIN 5 TANGGAL/HARI
</t>
        </r>
      </text>
    </comment>
    <comment ref="E616" authorId="0" shapeId="0" xr:uid="{00000000-0006-0000-0000-000091040000}">
      <text>
        <r>
          <rPr>
            <sz val="10"/>
            <color rgb="FF000000"/>
            <rFont val="Arial"/>
            <scheme val="minor"/>
          </rPr>
          <t xml:space="preserve">Tolong diinput dengan DETAIL
Contoh : 
1. Ahli waris atas nama Bambang RT 01 RW 02
2. Letter C .Persil .... RT 01 RW 02
3. dll
</t>
        </r>
      </text>
    </comment>
    <comment ref="A617" authorId="0" shapeId="0" xr:uid="{00000000-0006-0000-0000-00009C040000}">
      <text>
        <r>
          <rPr>
            <sz val="10"/>
            <color rgb="FF000000"/>
            <rFont val="Arial"/>
            <scheme val="minor"/>
          </rPr>
          <t xml:space="preserve">TOLONG KOSONGIN TANGGALNYA
-MIN 5 TANGGAL/HARI
</t>
        </r>
      </text>
    </comment>
    <comment ref="E617" authorId="0" shapeId="0" xr:uid="{00000000-0006-0000-0000-00009F040000}">
      <text>
        <r>
          <rPr>
            <sz val="10"/>
            <color rgb="FF000000"/>
            <rFont val="Arial"/>
            <scheme val="minor"/>
          </rPr>
          <t xml:space="preserve">Tolong diinput dengan DETAIL
Contoh : 
1. Ahli waris atas nama Bambang RT 01 RW 02
2. Letter C .Persil .... RT 01 RW 02
3. dll
</t>
        </r>
      </text>
    </comment>
    <comment ref="A618" authorId="0" shapeId="0" xr:uid="{00000000-0006-0000-0000-0000AA040000}">
      <text>
        <r>
          <rPr>
            <sz val="10"/>
            <color rgb="FF000000"/>
            <rFont val="Arial"/>
            <scheme val="minor"/>
          </rPr>
          <t xml:space="preserve">TOLONG KOSONGIN TANGGALNYA
-MIN 5 TANGGAL/HARI
</t>
        </r>
      </text>
    </comment>
    <comment ref="E618" authorId="0" shapeId="0" xr:uid="{00000000-0006-0000-0000-0000AD040000}">
      <text>
        <r>
          <rPr>
            <sz val="10"/>
            <color rgb="FF000000"/>
            <rFont val="Arial"/>
            <scheme val="minor"/>
          </rPr>
          <t xml:space="preserve">Tolong diinput dengan DETAIL
Contoh : 
1. Ahli waris atas nama Bambang RT 01 RW 02
2. Letter C .Persil .... RT 01 RW 02
3. dll
</t>
        </r>
      </text>
    </comment>
    <comment ref="A619" authorId="0" shapeId="0" xr:uid="{00000000-0006-0000-0000-0000B9040000}">
      <text>
        <r>
          <rPr>
            <sz val="10"/>
            <color rgb="FF000000"/>
            <rFont val="Arial"/>
            <scheme val="minor"/>
          </rPr>
          <t xml:space="preserve">TOLONG KOSONGIN TANGGALNYA
-MIN 5 TANGGAL/HARI
</t>
        </r>
      </text>
    </comment>
    <comment ref="E619" authorId="0" shapeId="0" xr:uid="{00000000-0006-0000-0000-0000BC040000}">
      <text>
        <r>
          <rPr>
            <sz val="10"/>
            <color rgb="FF000000"/>
            <rFont val="Arial"/>
            <scheme val="minor"/>
          </rPr>
          <t xml:space="preserve">Tolong diinput dengan DETAIL
Contoh : 
1. Ahli waris atas nama Bambang RT 01 RW 02
2. Letter C .Persil .... RT 01 RW 02
3. dll
</t>
        </r>
      </text>
    </comment>
    <comment ref="A620" authorId="0" shapeId="0" xr:uid="{00000000-0006-0000-0000-0000C8040000}">
      <text>
        <r>
          <rPr>
            <sz val="10"/>
            <color rgb="FF000000"/>
            <rFont val="Arial"/>
            <scheme val="minor"/>
          </rPr>
          <t xml:space="preserve">TOLONG KOSONGIN TANGGALNYA
-MIN 5 TANGGAL/HARI
</t>
        </r>
      </text>
    </comment>
    <comment ref="E620" authorId="0" shapeId="0" xr:uid="{00000000-0006-0000-0000-0000CB040000}">
      <text>
        <r>
          <rPr>
            <sz val="10"/>
            <color rgb="FF000000"/>
            <rFont val="Arial"/>
            <scheme val="minor"/>
          </rPr>
          <t xml:space="preserve">Tolong diinput dengan DETAIL
Contoh : 
1. Ahli waris atas nama Bambang RT 01 RW 02
2. Letter C .Persil .... RT 01 RW 02
3. dll
</t>
        </r>
      </text>
    </comment>
    <comment ref="A621" authorId="0" shapeId="0" xr:uid="{00000000-0006-0000-0000-0000D7040000}">
      <text>
        <r>
          <rPr>
            <sz val="10"/>
            <color rgb="FF000000"/>
            <rFont val="Arial"/>
            <scheme val="minor"/>
          </rPr>
          <t xml:space="preserve">TOLONG KOSONGIN TANGGALNYA
-MIN 5 TANGGAL/HARI
</t>
        </r>
      </text>
    </comment>
    <comment ref="E621" authorId="0" shapeId="0" xr:uid="{00000000-0006-0000-0000-0000DA040000}">
      <text>
        <r>
          <rPr>
            <sz val="10"/>
            <color rgb="FF000000"/>
            <rFont val="Arial"/>
            <scheme val="minor"/>
          </rPr>
          <t xml:space="preserve">Tolong diinput dengan DETAIL
Contoh : 
1. Ahli waris atas nama Bambang RT 01 RW 02
2. Letter C .Persil .... RT 01 RW 02
3. dll
</t>
        </r>
      </text>
    </comment>
    <comment ref="A622" authorId="0" shapeId="0" xr:uid="{00000000-0006-0000-0000-0000E7040000}">
      <text>
        <r>
          <rPr>
            <sz val="10"/>
            <color rgb="FF000000"/>
            <rFont val="Arial"/>
            <scheme val="minor"/>
          </rPr>
          <t xml:space="preserve">TOLONG KOSONGIN TANGGALNYA
-MIN 5 TANGGAL/HARI
</t>
        </r>
      </text>
    </comment>
    <comment ref="E622" authorId="0" shapeId="0" xr:uid="{00000000-0006-0000-0000-0000EA040000}">
      <text>
        <r>
          <rPr>
            <sz val="10"/>
            <color rgb="FF000000"/>
            <rFont val="Arial"/>
            <scheme val="minor"/>
          </rPr>
          <t xml:space="preserve">Tolong diinput dengan DETAIL
Contoh : 
1. Ahli waris atas nama Bambang RT 01 RW 02
2. Letter C .Persil .... RT 01 RW 02
3. dll
</t>
        </r>
      </text>
    </comment>
    <comment ref="A623" authorId="0" shapeId="0" xr:uid="{00000000-0006-0000-0000-0000F6040000}">
      <text>
        <r>
          <rPr>
            <sz val="10"/>
            <color rgb="FF000000"/>
            <rFont val="Arial"/>
            <scheme val="minor"/>
          </rPr>
          <t xml:space="preserve">TOLONG KOSONGIN TANGGALNYA
-MIN 5 TANGGAL/HARI
</t>
        </r>
      </text>
    </comment>
    <comment ref="E623" authorId="0" shapeId="0" xr:uid="{00000000-0006-0000-0000-0000F9040000}">
      <text>
        <r>
          <rPr>
            <sz val="10"/>
            <color rgb="FF000000"/>
            <rFont val="Arial"/>
            <scheme val="minor"/>
          </rPr>
          <t xml:space="preserve">Tolong diinput dengan DETAIL
Contoh : 
1. Ahli waris atas nama Bambang RT 01 RW 02
2. Letter C .Persil .... RT 01 RW 02
3. dll
</t>
        </r>
      </text>
    </comment>
    <comment ref="A624" authorId="0" shapeId="0" xr:uid="{00000000-0006-0000-0000-000003050000}">
      <text>
        <r>
          <rPr>
            <sz val="10"/>
            <color rgb="FF000000"/>
            <rFont val="Arial"/>
            <scheme val="minor"/>
          </rPr>
          <t xml:space="preserve">TOLONG KOSONGIN TANGGALNYA
-MIN 5 TANGGAL/HARI
</t>
        </r>
      </text>
    </comment>
    <comment ref="E624" authorId="0" shapeId="0" xr:uid="{00000000-0006-0000-0000-000006050000}">
      <text>
        <r>
          <rPr>
            <sz val="10"/>
            <color rgb="FF000000"/>
            <rFont val="Arial"/>
            <scheme val="minor"/>
          </rPr>
          <t xml:space="preserve">Tolong diinput dengan DETAIL
Contoh : 
1. Ahli waris atas nama Bambang RT 01 RW 02
2. Letter C .Persil .... RT 01 RW 02
3. dll
</t>
        </r>
      </text>
    </comment>
    <comment ref="A625" authorId="0" shapeId="0" xr:uid="{00000000-0006-0000-0000-000010050000}">
      <text>
        <r>
          <rPr>
            <sz val="10"/>
            <color rgb="FF000000"/>
            <rFont val="Arial"/>
            <scheme val="minor"/>
          </rPr>
          <t xml:space="preserve">TOLONG KOSONGIN TANGGALNYA
-MIN 5 TANGGAL/HARI
</t>
        </r>
      </text>
    </comment>
    <comment ref="E625" authorId="0" shapeId="0" xr:uid="{00000000-0006-0000-0000-000013050000}">
      <text>
        <r>
          <rPr>
            <sz val="10"/>
            <color rgb="FF000000"/>
            <rFont val="Arial"/>
            <scheme val="minor"/>
          </rPr>
          <t xml:space="preserve">Tolong diinput dengan DETAIL
Contoh : 
1. Ahli waris atas nama Bambang RT 01 RW 02
2. Letter C .Persil .... RT 01 RW 02
3. dll
</t>
        </r>
      </text>
    </comment>
    <comment ref="A626" authorId="0" shapeId="0" xr:uid="{00000000-0006-0000-0000-00001E050000}">
      <text>
        <r>
          <rPr>
            <sz val="10"/>
            <color rgb="FF000000"/>
            <rFont val="Arial"/>
            <scheme val="minor"/>
          </rPr>
          <t xml:space="preserve">TOLONG KOSONGIN TANGGALNYA
-MIN 5 TANGGAL/HARI
</t>
        </r>
      </text>
    </comment>
    <comment ref="E626" authorId="0" shapeId="0" xr:uid="{00000000-0006-0000-0000-000021050000}">
      <text>
        <r>
          <rPr>
            <sz val="10"/>
            <color rgb="FF000000"/>
            <rFont val="Arial"/>
            <scheme val="minor"/>
          </rPr>
          <t xml:space="preserve">Tolong diinput dengan DETAIL
Contoh : 
1. Ahli waris atas nama Bambang RT 01 RW 02
2. Letter C .Persil .... RT 01 RW 02
3. dll
</t>
        </r>
      </text>
    </comment>
    <comment ref="A627" authorId="0" shapeId="0" xr:uid="{00000000-0006-0000-0000-00002D050000}">
      <text>
        <r>
          <rPr>
            <sz val="10"/>
            <color rgb="FF000000"/>
            <rFont val="Arial"/>
            <scheme val="minor"/>
          </rPr>
          <t xml:space="preserve">TOLONG KOSONGIN TANGGALNYA
-MIN 5 TANGGAL/HARI
</t>
        </r>
      </text>
    </comment>
    <comment ref="E627" authorId="0" shapeId="0" xr:uid="{00000000-0006-0000-0000-000030050000}">
      <text>
        <r>
          <rPr>
            <sz val="10"/>
            <color rgb="FF000000"/>
            <rFont val="Arial"/>
            <scheme val="minor"/>
          </rPr>
          <t xml:space="preserve">Tolong diinput dengan DETAIL
Contoh : 
1. Ahli waris atas nama Bambang RT 01 RW 02
2. Letter C .Persil .... RT 01 RW 02
3. dll
</t>
        </r>
      </text>
    </comment>
    <comment ref="A628" authorId="0" shapeId="0" xr:uid="{00000000-0006-0000-0000-00003C050000}">
      <text>
        <r>
          <rPr>
            <sz val="10"/>
            <color rgb="FF000000"/>
            <rFont val="Arial"/>
            <scheme val="minor"/>
          </rPr>
          <t xml:space="preserve">TOLONG KOSONGIN TANGGALNYA
-MIN 5 TANGGAL/HARI
</t>
        </r>
      </text>
    </comment>
    <comment ref="E628" authorId="0" shapeId="0" xr:uid="{00000000-0006-0000-0000-00003F050000}">
      <text>
        <r>
          <rPr>
            <sz val="10"/>
            <color rgb="FF000000"/>
            <rFont val="Arial"/>
            <scheme val="minor"/>
          </rPr>
          <t xml:space="preserve">Tolong diinput dengan DETAIL
Contoh : 
1. Ahli waris atas nama Bambang RT 01 RW 02
2. Letter C .Persil .... RT 01 RW 02
3. dll
</t>
        </r>
      </text>
    </comment>
    <comment ref="A629" authorId="0" shapeId="0" xr:uid="{00000000-0006-0000-0000-00004B050000}">
      <text>
        <r>
          <rPr>
            <sz val="10"/>
            <color rgb="FF000000"/>
            <rFont val="Arial"/>
            <scheme val="minor"/>
          </rPr>
          <t xml:space="preserve">TOLONG KOSONGIN TANGGALNYA
-MIN 5 TANGGAL/HARI
</t>
        </r>
      </text>
    </comment>
    <comment ref="E629" authorId="0" shapeId="0" xr:uid="{00000000-0006-0000-0000-00004E050000}">
      <text>
        <r>
          <rPr>
            <sz val="10"/>
            <color rgb="FF000000"/>
            <rFont val="Arial"/>
            <scheme val="minor"/>
          </rPr>
          <t xml:space="preserve">Tolong diinput dengan DETAIL
Contoh : 
1. Ahli waris atas nama Bambang RT 01 RW 02
2. Letter C .Persil .... RT 01 RW 02
3. dll
</t>
        </r>
      </text>
    </comment>
    <comment ref="A630" authorId="0" shapeId="0" xr:uid="{00000000-0006-0000-0000-000059050000}">
      <text>
        <r>
          <rPr>
            <sz val="10"/>
            <color rgb="FF000000"/>
            <rFont val="Arial"/>
            <scheme val="minor"/>
          </rPr>
          <t xml:space="preserve">TOLONG KOSONGIN TANGGALNYA
-MIN 5 TANGGAL/HARI
</t>
        </r>
      </text>
    </comment>
    <comment ref="E630" authorId="0" shapeId="0" xr:uid="{00000000-0006-0000-0000-00005C050000}">
      <text>
        <r>
          <rPr>
            <sz val="10"/>
            <color rgb="FF000000"/>
            <rFont val="Arial"/>
            <scheme val="minor"/>
          </rPr>
          <t xml:space="preserve">Tolong diinput dengan DETAIL
Contoh : 
1. Ahli waris atas nama Bambang RT 01 RW 02
2. Letter C .Persil .... RT 01 RW 02
3. dll
</t>
        </r>
      </text>
    </comment>
    <comment ref="A631" authorId="0" shapeId="0" xr:uid="{00000000-0006-0000-0000-000068050000}">
      <text>
        <r>
          <rPr>
            <sz val="10"/>
            <color rgb="FF000000"/>
            <rFont val="Arial"/>
            <scheme val="minor"/>
          </rPr>
          <t xml:space="preserve">TOLONG KOSONGIN TANGGALNYA
-MIN 5 TANGGAL/HARI
</t>
        </r>
      </text>
    </comment>
    <comment ref="E631" authorId="0" shapeId="0" xr:uid="{00000000-0006-0000-0000-00006B050000}">
      <text>
        <r>
          <rPr>
            <sz val="10"/>
            <color rgb="FF000000"/>
            <rFont val="Arial"/>
            <scheme val="minor"/>
          </rPr>
          <t xml:space="preserve">Tolong diinput dengan DETAIL
Contoh : 
1. Ahli waris atas nama Bambang RT 01 RW 02
2. Letter C .Persil .... RT 01 RW 02
3. dll
</t>
        </r>
      </text>
    </comment>
    <comment ref="A632" authorId="0" shapeId="0" xr:uid="{00000000-0006-0000-0000-000076050000}">
      <text>
        <r>
          <rPr>
            <sz val="10"/>
            <color rgb="FF000000"/>
            <rFont val="Arial"/>
            <scheme val="minor"/>
          </rPr>
          <t xml:space="preserve">TOLONG KOSONGIN TANGGALNYA
-MIN 5 TANGGAL/HARI
</t>
        </r>
      </text>
    </comment>
    <comment ref="E632" authorId="0" shapeId="0" xr:uid="{00000000-0006-0000-0000-000079050000}">
      <text>
        <r>
          <rPr>
            <sz val="10"/>
            <color rgb="FF000000"/>
            <rFont val="Arial"/>
            <scheme val="minor"/>
          </rPr>
          <t xml:space="preserve">Tolong diinput dengan DETAIL
Contoh : 
1. Ahli waris atas nama Bambang RT 01 RW 02
2. Letter C .Persil .... RT 01 RW 02
3. dll
</t>
        </r>
      </text>
    </comment>
    <comment ref="A633" authorId="0" shapeId="0" xr:uid="{00000000-0006-0000-0000-000084050000}">
      <text>
        <r>
          <rPr>
            <sz val="10"/>
            <color rgb="FF000000"/>
            <rFont val="Arial"/>
            <scheme val="minor"/>
          </rPr>
          <t xml:space="preserve">TOLONG KOSONGIN TANGGALNYA
-MIN 5 TANGGAL/HARI
</t>
        </r>
      </text>
    </comment>
    <comment ref="E633" authorId="0" shapeId="0" xr:uid="{00000000-0006-0000-0000-000087050000}">
      <text>
        <r>
          <rPr>
            <sz val="10"/>
            <color rgb="FF000000"/>
            <rFont val="Arial"/>
            <scheme val="minor"/>
          </rPr>
          <t xml:space="preserve">Tolong diinput dengan DETAIL
Contoh : 
1. Ahli waris atas nama Bambang RT 01 RW 02
2. Letter C .Persil .... RT 01 RW 02
3. dll
</t>
        </r>
      </text>
    </comment>
    <comment ref="A634" authorId="0" shapeId="0" xr:uid="{00000000-0006-0000-0000-000093050000}">
      <text>
        <r>
          <rPr>
            <sz val="10"/>
            <color rgb="FF000000"/>
            <rFont val="Arial"/>
            <scheme val="minor"/>
          </rPr>
          <t xml:space="preserve">TOLONG KOSONGIN TANGGALNYA
-MIN 5 TANGGAL/HARI
</t>
        </r>
      </text>
    </comment>
    <comment ref="E634" authorId="0" shapeId="0" xr:uid="{00000000-0006-0000-0000-000097050000}">
      <text>
        <r>
          <rPr>
            <sz val="10"/>
            <color rgb="FF000000"/>
            <rFont val="Arial"/>
            <scheme val="minor"/>
          </rPr>
          <t xml:space="preserve">Tolong diinput dengan DETAIL
Contoh : 
1. Ahli waris atas nama Bambang RT 01 RW 02
2. Letter C .Persil .... RT 01 RW 02
3. dll
</t>
        </r>
      </text>
    </comment>
    <comment ref="A635" authorId="0" shapeId="0" xr:uid="{00000000-0006-0000-0000-0000A3050000}">
      <text>
        <r>
          <rPr>
            <sz val="10"/>
            <color rgb="FF000000"/>
            <rFont val="Arial"/>
            <scheme val="minor"/>
          </rPr>
          <t xml:space="preserve">TOLONG KOSONGIN TANGGALNYA
-MIN 5 TANGGAL/HARI
</t>
        </r>
      </text>
    </comment>
    <comment ref="E635" authorId="0" shapeId="0" xr:uid="{00000000-0006-0000-0000-0000A7050000}">
      <text>
        <r>
          <rPr>
            <sz val="10"/>
            <color rgb="FF000000"/>
            <rFont val="Arial"/>
            <scheme val="minor"/>
          </rPr>
          <t xml:space="preserve">Tolong diinput dengan DETAIL
Contoh : 
1. Ahli waris atas nama Bambang RT 01 RW 02
2. Letter C .Persil .... RT 01 RW 02
3. dll
</t>
        </r>
      </text>
    </comment>
    <comment ref="A636" authorId="0" shapeId="0" xr:uid="{00000000-0006-0000-0000-0000B2050000}">
      <text>
        <r>
          <rPr>
            <sz val="10"/>
            <color rgb="FF000000"/>
            <rFont val="Arial"/>
            <scheme val="minor"/>
          </rPr>
          <t xml:space="preserve">TOLONG KOSONGIN TANGGALNYA
-MIN 5 TANGGAL/HARI
</t>
        </r>
      </text>
    </comment>
    <comment ref="E636" authorId="0" shapeId="0" xr:uid="{00000000-0006-0000-0000-0000B5050000}">
      <text>
        <r>
          <rPr>
            <sz val="10"/>
            <color rgb="FF000000"/>
            <rFont val="Arial"/>
            <scheme val="minor"/>
          </rPr>
          <t xml:space="preserve">Tolong diinput dengan DETAIL
Contoh : 
1. Ahli waris atas nama Bambang RT 01 RW 02
2. Letter C .Persil .... RT 01 RW 02
3. dll
</t>
        </r>
      </text>
    </comment>
    <comment ref="A637" authorId="0" shapeId="0" xr:uid="{00000000-0006-0000-0000-0000C3050000}">
      <text>
        <r>
          <rPr>
            <sz val="10"/>
            <color rgb="FF000000"/>
            <rFont val="Arial"/>
            <scheme val="minor"/>
          </rPr>
          <t xml:space="preserve">TOLONG KOSONGIN TANGGALNYA
-MIN 5 TANGGAL/HARI
</t>
        </r>
      </text>
    </comment>
    <comment ref="E637" authorId="0" shapeId="0" xr:uid="{00000000-0006-0000-0000-0000C6050000}">
      <text>
        <r>
          <rPr>
            <sz val="10"/>
            <color rgb="FF000000"/>
            <rFont val="Arial"/>
            <scheme val="minor"/>
          </rPr>
          <t xml:space="preserve">Tolong diinput dengan DETAIL
Contoh : 
1. Ahli waris atas nama Bambang RT 01 RW 02
2. Letter C .Persil .... RT 01 RW 02
3. dll
</t>
        </r>
      </text>
    </comment>
    <comment ref="A638" authorId="0" shapeId="0" xr:uid="{00000000-0006-0000-0000-0000D2050000}">
      <text>
        <r>
          <rPr>
            <sz val="10"/>
            <color rgb="FF000000"/>
            <rFont val="Arial"/>
            <scheme val="minor"/>
          </rPr>
          <t xml:space="preserve">TOLONG KOSONGIN TANGGALNYA
-MIN 5 TANGGAL/HARI
</t>
        </r>
      </text>
    </comment>
    <comment ref="E638" authorId="0" shapeId="0" xr:uid="{00000000-0006-0000-0000-0000D5050000}">
      <text>
        <r>
          <rPr>
            <sz val="10"/>
            <color rgb="FF000000"/>
            <rFont val="Arial"/>
            <scheme val="minor"/>
          </rPr>
          <t xml:space="preserve">Tolong diinput dengan DETAIL
Contoh : 
1. Ahli waris atas nama Bambang RT 01 RW 02
2. Letter C .Persil .... RT 01 RW 02
3. dll
</t>
        </r>
      </text>
    </comment>
    <comment ref="A639" authorId="0" shapeId="0" xr:uid="{00000000-0006-0000-0000-0000E0050000}">
      <text>
        <r>
          <rPr>
            <sz val="10"/>
            <color rgb="FF000000"/>
            <rFont val="Arial"/>
            <scheme val="minor"/>
          </rPr>
          <t xml:space="preserve">TOLONG KOSONGIN TANGGALNYA
-MIN 5 TANGGAL/HARI
</t>
        </r>
      </text>
    </comment>
    <comment ref="E639" authorId="0" shapeId="0" xr:uid="{00000000-0006-0000-0000-0000E3050000}">
      <text>
        <r>
          <rPr>
            <sz val="10"/>
            <color rgb="FF000000"/>
            <rFont val="Arial"/>
            <scheme val="minor"/>
          </rPr>
          <t xml:space="preserve">Tolong diinput dengan DETAIL
Contoh : 
1. Ahli waris atas nama Bambang RT 01 RW 02
2. Letter C .Persil .... RT 01 RW 02
3. dll
</t>
        </r>
      </text>
    </comment>
    <comment ref="A640" authorId="0" shapeId="0" xr:uid="{00000000-0006-0000-0000-0000EF050000}">
      <text>
        <r>
          <rPr>
            <sz val="10"/>
            <color rgb="FF000000"/>
            <rFont val="Arial"/>
            <scheme val="minor"/>
          </rPr>
          <t xml:space="preserve">TOLONG KOSONGIN TANGGALNYA
-MIN 5 TANGGAL/HARI
</t>
        </r>
      </text>
    </comment>
    <comment ref="E640" authorId="0" shapeId="0" xr:uid="{00000000-0006-0000-0000-0000F2050000}">
      <text>
        <r>
          <rPr>
            <sz val="10"/>
            <color rgb="FF000000"/>
            <rFont val="Arial"/>
            <scheme val="minor"/>
          </rPr>
          <t xml:space="preserve">Tolong diinput dengan DETAIL
Contoh : 
1. Ahli waris atas nama Bambang RT 01 RW 02
2. Letter C .Persil .... RT 01 RW 02
3. dll
</t>
        </r>
      </text>
    </comment>
    <comment ref="A641" authorId="0" shapeId="0" xr:uid="{00000000-0006-0000-0000-0000FC050000}">
      <text>
        <r>
          <rPr>
            <sz val="10"/>
            <color rgb="FF000000"/>
            <rFont val="Arial"/>
            <scheme val="minor"/>
          </rPr>
          <t xml:space="preserve">TOLONG KOSONGIN TANGGALNYA
-MIN 5 TANGGAL/HARI
</t>
        </r>
      </text>
    </comment>
    <comment ref="E641" authorId="0" shapeId="0" xr:uid="{00000000-0006-0000-0000-0000FF050000}">
      <text>
        <r>
          <rPr>
            <sz val="10"/>
            <color rgb="FF000000"/>
            <rFont val="Arial"/>
            <scheme val="minor"/>
          </rPr>
          <t xml:space="preserve">Tolong diinput dengan DETAIL
Contoh : 
1. Ahli waris atas nama Bambang RT 01 RW 02
2. Letter C .Persil .... RT 01 RW 02
3. dll
</t>
        </r>
      </text>
    </comment>
    <comment ref="A642" authorId="0" shapeId="0" xr:uid="{00000000-0006-0000-0000-000009060000}">
      <text>
        <r>
          <rPr>
            <sz val="10"/>
            <color rgb="FF000000"/>
            <rFont val="Arial"/>
            <scheme val="minor"/>
          </rPr>
          <t xml:space="preserve">TOLONG KOSONGIN TANGGALNYA
-MIN 5 TANGGAL/HARI
</t>
        </r>
      </text>
    </comment>
    <comment ref="E642" authorId="0" shapeId="0" xr:uid="{00000000-0006-0000-0000-00000C060000}">
      <text>
        <r>
          <rPr>
            <sz val="10"/>
            <color rgb="FF000000"/>
            <rFont val="Arial"/>
            <scheme val="minor"/>
          </rPr>
          <t xml:space="preserve">Tolong diinput dengan DETAIL
Contoh : 
1. Ahli waris atas nama Bambang RT 01 RW 02
2. Letter C .Persil .... RT 01 RW 02
3. dll
</t>
        </r>
      </text>
    </comment>
    <comment ref="A643" authorId="0" shapeId="0" xr:uid="{00000000-0006-0000-0000-000016060000}">
      <text>
        <r>
          <rPr>
            <sz val="10"/>
            <color rgb="FF000000"/>
            <rFont val="Arial"/>
            <scheme val="minor"/>
          </rPr>
          <t xml:space="preserve">TOLONG KOSONGIN TANGGALNYA
-MIN 5 TANGGAL/HARI
</t>
        </r>
      </text>
    </comment>
    <comment ref="E643" authorId="0" shapeId="0" xr:uid="{00000000-0006-0000-0000-000019060000}">
      <text>
        <r>
          <rPr>
            <sz val="10"/>
            <color rgb="FF000000"/>
            <rFont val="Arial"/>
            <scheme val="minor"/>
          </rPr>
          <t xml:space="preserve">Tolong diinput dengan DETAIL
Contoh : 
1. Ahli waris atas nama Bambang RT 01 RW 02
2. Letter C .Persil .... RT 01 RW 02
3. dll
</t>
        </r>
      </text>
    </comment>
    <comment ref="A644" authorId="0" shapeId="0" xr:uid="{00000000-0006-0000-0000-000026060000}">
      <text>
        <r>
          <rPr>
            <sz val="10"/>
            <color rgb="FF000000"/>
            <rFont val="Arial"/>
            <scheme val="minor"/>
          </rPr>
          <t xml:space="preserve">TOLONG KOSONGIN TANGGALNYA
-MIN 5 TANGGAL/HARI
</t>
        </r>
      </text>
    </comment>
    <comment ref="E644" authorId="0" shapeId="0" xr:uid="{00000000-0006-0000-0000-000029060000}">
      <text>
        <r>
          <rPr>
            <sz val="10"/>
            <color rgb="FF000000"/>
            <rFont val="Arial"/>
            <scheme val="minor"/>
          </rPr>
          <t xml:space="preserve">Tolong diinput dengan DETAIL
Contoh : 
1. Ahli waris atas nama Bambang RT 01 RW 02
2. Letter C .Persil .... RT 01 RW 02
3. dll
</t>
        </r>
      </text>
    </comment>
    <comment ref="A645" authorId="0" shapeId="0" xr:uid="{00000000-0006-0000-0000-000034060000}">
      <text>
        <r>
          <rPr>
            <sz val="10"/>
            <color rgb="FF000000"/>
            <rFont val="Arial"/>
            <scheme val="minor"/>
          </rPr>
          <t xml:space="preserve">TOLONG KOSONGIN TANGGALNYA
-MIN 5 TANGGAL/HARI
</t>
        </r>
      </text>
    </comment>
    <comment ref="E645" authorId="0" shapeId="0" xr:uid="{00000000-0006-0000-0000-000037060000}">
      <text>
        <r>
          <rPr>
            <sz val="10"/>
            <color rgb="FF000000"/>
            <rFont val="Arial"/>
            <scheme val="minor"/>
          </rPr>
          <t xml:space="preserve">Tolong diinput dengan DETAIL
Contoh : 
1. Ahli waris atas nama Bambang RT 01 RW 02
2. Letter C .Persil .... RT 01 RW 02
3. dll
</t>
        </r>
      </text>
    </comment>
    <comment ref="A646" authorId="0" shapeId="0" xr:uid="{00000000-0006-0000-0000-000042060000}">
      <text>
        <r>
          <rPr>
            <sz val="10"/>
            <color rgb="FF000000"/>
            <rFont val="Arial"/>
            <scheme val="minor"/>
          </rPr>
          <t xml:space="preserve">TOLONG KOSONGIN TANGGALNYA
-MIN 5 TANGGAL/HARI
</t>
        </r>
      </text>
    </comment>
    <comment ref="E646" authorId="0" shapeId="0" xr:uid="{00000000-0006-0000-0000-000045060000}">
      <text>
        <r>
          <rPr>
            <sz val="10"/>
            <color rgb="FF000000"/>
            <rFont val="Arial"/>
            <scheme val="minor"/>
          </rPr>
          <t xml:space="preserve">Tolong diinput dengan DETAIL
Contoh : 
1. Ahli waris atas nama Bambang RT 01 RW 02
2. Letter C .Persil .... RT 01 RW 02
3. dll
</t>
        </r>
      </text>
    </comment>
    <comment ref="A647" authorId="0" shapeId="0" xr:uid="{00000000-0006-0000-0000-000051060000}">
      <text>
        <r>
          <rPr>
            <sz val="10"/>
            <color rgb="FF000000"/>
            <rFont val="Arial"/>
            <scheme val="minor"/>
          </rPr>
          <t xml:space="preserve">TOLONG KOSONGIN TANGGALNYA
-MIN 5 TANGGAL/HARI
</t>
        </r>
      </text>
    </comment>
    <comment ref="E647" authorId="0" shapeId="0" xr:uid="{00000000-0006-0000-0000-000054060000}">
      <text>
        <r>
          <rPr>
            <sz val="10"/>
            <color rgb="FF000000"/>
            <rFont val="Arial"/>
            <scheme val="minor"/>
          </rPr>
          <t xml:space="preserve">Tolong diinput dengan DETAIL
Contoh : 
1. Ahli waris atas nama Bambang RT 01 RW 02
2. Letter C .Persil .... RT 01 RW 02
3. dll
</t>
        </r>
      </text>
    </comment>
    <comment ref="A648" authorId="0" shapeId="0" xr:uid="{00000000-0006-0000-0000-000060060000}">
      <text>
        <r>
          <rPr>
            <sz val="10"/>
            <color rgb="FF000000"/>
            <rFont val="Arial"/>
            <scheme val="minor"/>
          </rPr>
          <t xml:space="preserve">TOLONG KOSONGIN TANGGALNYA
-MIN 5 TANGGAL/HARI
</t>
        </r>
      </text>
    </comment>
    <comment ref="E648" authorId="0" shapeId="0" xr:uid="{00000000-0006-0000-0000-000064060000}">
      <text>
        <r>
          <rPr>
            <sz val="10"/>
            <color rgb="FF000000"/>
            <rFont val="Arial"/>
            <scheme val="minor"/>
          </rPr>
          <t xml:space="preserve">Tolong diinput dengan DETAIL
Contoh : 
1. Ahli waris atas nama Bambang RT 01 RW 02
2. Letter C .Persil .... RT 01 RW 02
3. dll
</t>
        </r>
      </text>
    </comment>
    <comment ref="A649" authorId="0" shapeId="0" xr:uid="{00000000-0006-0000-0000-000071060000}">
      <text>
        <r>
          <rPr>
            <sz val="10"/>
            <color rgb="FF000000"/>
            <rFont val="Arial"/>
            <scheme val="minor"/>
          </rPr>
          <t xml:space="preserve">TOLONG KOSONGIN TANGGALNYA
-MIN 5 TANGGAL/HARI
</t>
        </r>
      </text>
    </comment>
    <comment ref="E649" authorId="0" shapeId="0" xr:uid="{00000000-0006-0000-0000-000075060000}">
      <text>
        <r>
          <rPr>
            <sz val="10"/>
            <color rgb="FF000000"/>
            <rFont val="Arial"/>
            <scheme val="minor"/>
          </rPr>
          <t xml:space="preserve">Tolong diinput dengan DETAIL
Contoh : 
1. Ahli waris atas nama Bambang RT 01 RW 02
2. Letter C .Persil .... RT 01 RW 02
3. dll
</t>
        </r>
      </text>
    </comment>
    <comment ref="A650" authorId="0" shapeId="0" xr:uid="{00000000-0006-0000-0000-000082060000}">
      <text>
        <r>
          <rPr>
            <sz val="10"/>
            <color rgb="FF000000"/>
            <rFont val="Arial"/>
            <scheme val="minor"/>
          </rPr>
          <t xml:space="preserve">TOLONG KOSONGIN TANGGALNYA
-MIN 5 TANGGAL/HARI
</t>
        </r>
      </text>
    </comment>
    <comment ref="E650" authorId="0" shapeId="0" xr:uid="{00000000-0006-0000-0000-000085060000}">
      <text>
        <r>
          <rPr>
            <sz val="10"/>
            <color rgb="FF000000"/>
            <rFont val="Arial"/>
            <scheme val="minor"/>
          </rPr>
          <t xml:space="preserve">Tolong diinput dengan DETAIL
Contoh : 
1. Ahli waris atas nama Bambang RT 01 RW 02
2. Letter C .Persil .... RT 01 RW 02
3. dll
</t>
        </r>
      </text>
    </comment>
    <comment ref="A651" authorId="0" shapeId="0" xr:uid="{00000000-0006-0000-0000-000092060000}">
      <text>
        <r>
          <rPr>
            <sz val="10"/>
            <color rgb="FF000000"/>
            <rFont val="Arial"/>
            <scheme val="minor"/>
          </rPr>
          <t xml:space="preserve">TOLONG KOSONGIN TANGGALNYA
-MIN 5 TANGGAL/HARI
</t>
        </r>
      </text>
    </comment>
    <comment ref="E651" authorId="0" shapeId="0" xr:uid="{00000000-0006-0000-0000-000095060000}">
      <text>
        <r>
          <rPr>
            <sz val="10"/>
            <color rgb="FF000000"/>
            <rFont val="Arial"/>
            <scheme val="minor"/>
          </rPr>
          <t xml:space="preserve">Tolong diinput dengan DETAIL
Contoh : 
1. Ahli waris atas nama Bambang RT 01 RW 02
2. Letter C .Persil .... RT 01 RW 02
3. dll
</t>
        </r>
      </text>
    </comment>
    <comment ref="A652" authorId="0" shapeId="0" xr:uid="{00000000-0006-0000-0000-0000A0060000}">
      <text>
        <r>
          <rPr>
            <sz val="10"/>
            <color rgb="FF000000"/>
            <rFont val="Arial"/>
            <scheme val="minor"/>
          </rPr>
          <t xml:space="preserve">TOLONG KOSONGIN TANGGALNYA
-MIN 5 TANGGAL/HARI
</t>
        </r>
      </text>
    </comment>
    <comment ref="E652" authorId="0" shapeId="0" xr:uid="{00000000-0006-0000-0000-0000A3060000}">
      <text>
        <r>
          <rPr>
            <sz val="10"/>
            <color rgb="FF000000"/>
            <rFont val="Arial"/>
            <scheme val="minor"/>
          </rPr>
          <t xml:space="preserve">Tolong diinput dengan DETAIL
Contoh : 
1. Ahli waris atas nama Bambang RT 01 RW 02
2. Letter C .Persil .... RT 01 RW 02
3. dll
</t>
        </r>
      </text>
    </comment>
    <comment ref="A653" authorId="0" shapeId="0" xr:uid="{00000000-0006-0000-0000-0000AF060000}">
      <text>
        <r>
          <rPr>
            <sz val="10"/>
            <color rgb="FF000000"/>
            <rFont val="Arial"/>
            <scheme val="minor"/>
          </rPr>
          <t xml:space="preserve">TOLONG KOSONGIN TANGGALNYA
-MIN 5 TANGGAL/HARI
</t>
        </r>
      </text>
    </comment>
    <comment ref="E653" authorId="0" shapeId="0" xr:uid="{00000000-0006-0000-0000-0000B2060000}">
      <text>
        <r>
          <rPr>
            <sz val="10"/>
            <color rgb="FF000000"/>
            <rFont val="Arial"/>
            <scheme val="minor"/>
          </rPr>
          <t xml:space="preserve">Tolong diinput dengan DETAIL
Contoh : 
1. Ahli waris atas nama Bambang RT 01 RW 02
2. Letter C .Persil .... RT 01 RW 02
3. dll
</t>
        </r>
      </text>
    </comment>
    <comment ref="A654" authorId="0" shapeId="0" xr:uid="{00000000-0006-0000-0000-0000BC060000}">
      <text>
        <r>
          <rPr>
            <sz val="10"/>
            <color rgb="FF000000"/>
            <rFont val="Arial"/>
            <scheme val="minor"/>
          </rPr>
          <t xml:space="preserve">TOLONG KOSONGIN TANGGALNYA
-MIN 5 TANGGAL/HARI
</t>
        </r>
      </text>
    </comment>
    <comment ref="E654" authorId="0" shapeId="0" xr:uid="{00000000-0006-0000-0000-0000BF060000}">
      <text>
        <r>
          <rPr>
            <sz val="10"/>
            <color rgb="FF000000"/>
            <rFont val="Arial"/>
            <scheme val="minor"/>
          </rPr>
          <t xml:space="preserve">Tolong diinput dengan DETAIL
Contoh : 
1. Ahli waris atas nama Bambang RT 01 RW 02
2. Letter C .Persil .... RT 01 RW 02
3. dll
</t>
        </r>
      </text>
    </comment>
    <comment ref="A655" authorId="0" shapeId="0" xr:uid="{00000000-0006-0000-0000-0000C7060000}">
      <text>
        <r>
          <rPr>
            <sz val="10"/>
            <color rgb="FF000000"/>
            <rFont val="Arial"/>
            <scheme val="minor"/>
          </rPr>
          <t xml:space="preserve">TOLONG KOSONGIN TANGGALNYA
-MIN 5 TANGGAL/HARI
</t>
        </r>
      </text>
    </comment>
    <comment ref="E655" authorId="0" shapeId="0" xr:uid="{00000000-0006-0000-0000-0000CA060000}">
      <text>
        <r>
          <rPr>
            <sz val="10"/>
            <color rgb="FF000000"/>
            <rFont val="Arial"/>
            <scheme val="minor"/>
          </rPr>
          <t xml:space="preserve">Tolong diinput dengan DETAIL
Contoh : 
1. Ahli waris atas nama Bambang RT 01 RW 02
2. Letter C .Persil .... RT 01 RW 02
3. dll
</t>
        </r>
      </text>
    </comment>
    <comment ref="A656" authorId="0" shapeId="0" xr:uid="{00000000-0006-0000-0000-0000D3060000}">
      <text>
        <r>
          <rPr>
            <sz val="10"/>
            <color rgb="FF000000"/>
            <rFont val="Arial"/>
            <scheme val="minor"/>
          </rPr>
          <t xml:space="preserve">TOLONG KOSONGIN TANGGALNYA
-MIN 5 TANGGAL/HARI
</t>
        </r>
      </text>
    </comment>
    <comment ref="E656" authorId="0" shapeId="0" xr:uid="{00000000-0006-0000-0000-0000D6060000}">
      <text>
        <r>
          <rPr>
            <sz val="10"/>
            <color rgb="FF000000"/>
            <rFont val="Arial"/>
            <scheme val="minor"/>
          </rPr>
          <t xml:space="preserve">Tolong diinput dengan DETAIL
Contoh : 
1. Ahli waris atas nama Bambang RT 01 RW 02
2. Letter C .Persil .... RT 01 RW 02
3. dll
</t>
        </r>
      </text>
    </comment>
    <comment ref="A657" authorId="0" shapeId="0" xr:uid="{00000000-0006-0000-0000-0000DE060000}">
      <text>
        <r>
          <rPr>
            <sz val="10"/>
            <color rgb="FF000000"/>
            <rFont val="Arial"/>
            <scheme val="minor"/>
          </rPr>
          <t xml:space="preserve">TOLONG KOSONGIN TANGGALNYA
-MIN 5 TANGGAL/HARI
</t>
        </r>
      </text>
    </comment>
    <comment ref="E657" authorId="0" shapeId="0" xr:uid="{00000000-0006-0000-0000-0000E1060000}">
      <text>
        <r>
          <rPr>
            <sz val="10"/>
            <color rgb="FF000000"/>
            <rFont val="Arial"/>
            <scheme val="minor"/>
          </rPr>
          <t xml:space="preserve">Tolong diinput dengan DETAIL
Contoh : 
1. Ahli waris atas nama Bambang RT 01 RW 02
2. Letter C .Persil .... RT 01 RW 02
3. dll
</t>
        </r>
      </text>
    </comment>
    <comment ref="A658" authorId="0" shapeId="0" xr:uid="{00000000-0006-0000-0000-0000E9060000}">
      <text>
        <r>
          <rPr>
            <sz val="10"/>
            <color rgb="FF000000"/>
            <rFont val="Arial"/>
            <scheme val="minor"/>
          </rPr>
          <t xml:space="preserve">TOLONG KOSONGIN TANGGALNYA
-MIN 5 TANGGAL/HARI
</t>
        </r>
      </text>
    </comment>
    <comment ref="E658" authorId="0" shapeId="0" xr:uid="{00000000-0006-0000-0000-0000EC060000}">
      <text>
        <r>
          <rPr>
            <sz val="10"/>
            <color rgb="FF000000"/>
            <rFont val="Arial"/>
            <scheme val="minor"/>
          </rPr>
          <t xml:space="preserve">Tolong diinput dengan DETAIL
Contoh : 
1. Ahli waris atas nama Bambang RT 01 RW 02
2. Letter C .Persil .... RT 01 RW 02
3. dll
</t>
        </r>
      </text>
    </comment>
    <comment ref="A659" authorId="0" shapeId="0" xr:uid="{00000000-0006-0000-0000-0000F4060000}">
      <text>
        <r>
          <rPr>
            <sz val="10"/>
            <color rgb="FF000000"/>
            <rFont val="Arial"/>
            <scheme val="minor"/>
          </rPr>
          <t xml:space="preserve">TOLONG KOSONGIN TANGGALNYA
-MIN 5 TANGGAL/HARI
</t>
        </r>
      </text>
    </comment>
    <comment ref="E659" authorId="0" shapeId="0" xr:uid="{00000000-0006-0000-0000-0000F7060000}">
      <text>
        <r>
          <rPr>
            <sz val="10"/>
            <color rgb="FF000000"/>
            <rFont val="Arial"/>
            <scheme val="minor"/>
          </rPr>
          <t xml:space="preserve">Tolong diinput dengan DETAIL
Contoh : 
1. Ahli waris atas nama Bambang RT 01 RW 02
2. Letter C .Persil .... RT 01 RW 02
3. dll
</t>
        </r>
      </text>
    </comment>
    <comment ref="A660" authorId="0" shapeId="0" xr:uid="{00000000-0006-0000-0000-000000070000}">
      <text>
        <r>
          <rPr>
            <sz val="10"/>
            <color rgb="FF000000"/>
            <rFont val="Arial"/>
            <scheme val="minor"/>
          </rPr>
          <t xml:space="preserve">TOLONG KOSONGIN TANGGALNYA
-MIN 5 TANGGAL/HARI
</t>
        </r>
      </text>
    </comment>
    <comment ref="E660" authorId="0" shapeId="0" xr:uid="{00000000-0006-0000-0000-000003070000}">
      <text>
        <r>
          <rPr>
            <sz val="10"/>
            <color rgb="FF000000"/>
            <rFont val="Arial"/>
            <scheme val="minor"/>
          </rPr>
          <t xml:space="preserve">Tolong diinput dengan DETAIL
Contoh : 
1. Ahli waris atas nama Bambang RT 01 RW 02
2. Letter C .Persil .... RT 01 RW 02
3. dll
</t>
        </r>
      </text>
    </comment>
    <comment ref="A661" authorId="0" shapeId="0" xr:uid="{00000000-0006-0000-0000-00000B070000}">
      <text>
        <r>
          <rPr>
            <sz val="10"/>
            <color rgb="FF000000"/>
            <rFont val="Arial"/>
            <scheme val="minor"/>
          </rPr>
          <t xml:space="preserve">TOLONG KOSONGIN TANGGALNYA
-MIN 5 TANGGAL/HARI
</t>
        </r>
      </text>
    </comment>
    <comment ref="E661" authorId="0" shapeId="0" xr:uid="{00000000-0006-0000-0000-00000E070000}">
      <text>
        <r>
          <rPr>
            <sz val="10"/>
            <color rgb="FF000000"/>
            <rFont val="Arial"/>
            <scheme val="minor"/>
          </rPr>
          <t xml:space="preserve">Tolong diinput dengan DETAIL
Contoh : 
1. Ahli waris atas nama Bambang RT 01 RW 02
2. Letter C .Persil .... RT 01 RW 02
3. dll
</t>
        </r>
      </text>
    </comment>
    <comment ref="A662" authorId="0" shapeId="0" xr:uid="{00000000-0006-0000-0000-000004000000}">
      <text>
        <r>
          <rPr>
            <sz val="10"/>
            <color rgb="FF000000"/>
            <rFont val="Arial"/>
            <scheme val="minor"/>
          </rPr>
          <t xml:space="preserve">TOLONG KOSONGIN TANGGALNYA
-MIN 5 TANGGAL/HARI
</t>
        </r>
      </text>
    </comment>
    <comment ref="E662" authorId="0" shapeId="0" xr:uid="{00000000-0006-0000-0000-000007000000}">
      <text>
        <r>
          <rPr>
            <sz val="10"/>
            <color rgb="FF000000"/>
            <rFont val="Arial"/>
            <scheme val="minor"/>
          </rPr>
          <t xml:space="preserve">Tolong diinput dengan DETAIL
Contoh : 
1. Ahli waris atas nama Bambang RT 01 RW 02
2. Letter C .Persil .... RT 01 RW 02
3. dll
</t>
        </r>
      </text>
    </comment>
    <comment ref="A663" authorId="0" shapeId="0" xr:uid="{00000000-0006-0000-0000-00000F000000}">
      <text>
        <r>
          <rPr>
            <sz val="10"/>
            <color rgb="FF000000"/>
            <rFont val="Arial"/>
            <scheme val="minor"/>
          </rPr>
          <t xml:space="preserve">TOLONG KOSONGIN TANGGALNYA
-MIN 5 TANGGAL/HARI
</t>
        </r>
      </text>
    </comment>
    <comment ref="E663" authorId="0" shapeId="0" xr:uid="{00000000-0006-0000-0000-000012000000}">
      <text>
        <r>
          <rPr>
            <sz val="10"/>
            <color rgb="FF000000"/>
            <rFont val="Arial"/>
            <scheme val="minor"/>
          </rPr>
          <t xml:space="preserve">Tolong diinput dengan DETAIL
Contoh : 
1. Ahli waris atas nama Bambang RT 01 RW 02
2. Letter C .Persil .... RT 01 RW 02
3. dll
</t>
        </r>
      </text>
    </comment>
    <comment ref="A664" authorId="0" shapeId="0" xr:uid="{00000000-0006-0000-0000-00001B000000}">
      <text>
        <r>
          <rPr>
            <sz val="10"/>
            <color rgb="FF000000"/>
            <rFont val="Arial"/>
            <scheme val="minor"/>
          </rPr>
          <t xml:space="preserve">TOLONG KOSONGIN TANGGALNYA
-MIN 5 TANGGAL/HARI
</t>
        </r>
      </text>
    </comment>
    <comment ref="E664" authorId="0" shapeId="0" xr:uid="{00000000-0006-0000-0000-00001E000000}">
      <text>
        <r>
          <rPr>
            <sz val="10"/>
            <color rgb="FF000000"/>
            <rFont val="Arial"/>
            <scheme val="minor"/>
          </rPr>
          <t xml:space="preserve">Tolong diinput dengan DETAIL
Contoh : 
1. Ahli waris atas nama Bambang RT 01 RW 02
2. Letter C .Persil .... RT 01 RW 02
3. dll
</t>
        </r>
      </text>
    </comment>
    <comment ref="A665" authorId="0" shapeId="0" xr:uid="{00000000-0006-0000-0000-000027000000}">
      <text>
        <r>
          <rPr>
            <sz val="10"/>
            <color rgb="FF000000"/>
            <rFont val="Arial"/>
            <scheme val="minor"/>
          </rPr>
          <t xml:space="preserve">TOLONG KOSONGIN TANGGALNYA
-MIN 5 TANGGAL/HARI
</t>
        </r>
      </text>
    </comment>
    <comment ref="E665" authorId="0" shapeId="0" xr:uid="{00000000-0006-0000-0000-00002A000000}">
      <text>
        <r>
          <rPr>
            <sz val="10"/>
            <color rgb="FF000000"/>
            <rFont val="Arial"/>
            <scheme val="minor"/>
          </rPr>
          <t xml:space="preserve">Tolong diinput dengan DETAIL
Contoh : 
1. Ahli waris atas nama Bambang RT 01 RW 02
2. Letter C .Persil .... RT 01 RW 02
3. dll
</t>
        </r>
      </text>
    </comment>
    <comment ref="A666" authorId="0" shapeId="0" xr:uid="{00000000-0006-0000-0000-000032000000}">
      <text>
        <r>
          <rPr>
            <sz val="10"/>
            <color rgb="FF000000"/>
            <rFont val="Arial"/>
            <scheme val="minor"/>
          </rPr>
          <t xml:space="preserve">TOLONG KOSONGIN TANGGALNYA
-MIN 5 TANGGAL/HARI
</t>
        </r>
      </text>
    </comment>
    <comment ref="E666" authorId="0" shapeId="0" xr:uid="{00000000-0006-0000-0000-000035000000}">
      <text>
        <r>
          <rPr>
            <sz val="10"/>
            <color rgb="FF000000"/>
            <rFont val="Arial"/>
            <scheme val="minor"/>
          </rPr>
          <t xml:space="preserve">Tolong diinput dengan DETAIL
Contoh : 
1. Ahli waris atas nama Bambang RT 01 RW 02
2. Letter C .Persil .... RT 01 RW 02
3. dll
</t>
        </r>
      </text>
    </comment>
    <comment ref="A667" authorId="0" shapeId="0" xr:uid="{00000000-0006-0000-0000-00003F000000}">
      <text>
        <r>
          <rPr>
            <sz val="10"/>
            <color rgb="FF000000"/>
            <rFont val="Arial"/>
            <scheme val="minor"/>
          </rPr>
          <t xml:space="preserve">TOLONG KOSONGIN TANGGALNYA
-MIN 5 TANGGAL/HARI
</t>
        </r>
      </text>
    </comment>
    <comment ref="E667" authorId="0" shapeId="0" xr:uid="{00000000-0006-0000-0000-000042000000}">
      <text>
        <r>
          <rPr>
            <sz val="10"/>
            <color rgb="FF000000"/>
            <rFont val="Arial"/>
            <scheme val="minor"/>
          </rPr>
          <t xml:space="preserve">Tolong diinput dengan DETAIL
Contoh : 
1. Ahli waris atas nama Bambang RT 01 RW 02
2. Letter C .Persil .... RT 01 RW 02
3. dll
</t>
        </r>
      </text>
    </comment>
    <comment ref="A668" authorId="0" shapeId="0" xr:uid="{00000000-0006-0000-0000-00004C000000}">
      <text>
        <r>
          <rPr>
            <sz val="10"/>
            <color rgb="FF000000"/>
            <rFont val="Arial"/>
            <scheme val="minor"/>
          </rPr>
          <t xml:space="preserve">TOLONG KOSONGIN TANGGALNYA
-MIN 5 TANGGAL/HARI
</t>
        </r>
      </text>
    </comment>
    <comment ref="E668" authorId="0" shapeId="0" xr:uid="{00000000-0006-0000-0000-00004F000000}">
      <text>
        <r>
          <rPr>
            <sz val="10"/>
            <color rgb="FF000000"/>
            <rFont val="Arial"/>
            <scheme val="minor"/>
          </rPr>
          <t xml:space="preserve">Tolong diinput dengan DETAIL
Contoh : 
1. Ahli waris atas nama Bambang RT 01 RW 02
2. Letter C .Persil .... RT 01 RW 02
3. dll
</t>
        </r>
      </text>
    </comment>
    <comment ref="A669" authorId="0" shapeId="0" xr:uid="{00000000-0006-0000-0000-00005B000000}">
      <text>
        <r>
          <rPr>
            <sz val="10"/>
            <color rgb="FF000000"/>
            <rFont val="Arial"/>
            <scheme val="minor"/>
          </rPr>
          <t xml:space="preserve">TOLONG KOSONGIN TANGGALNYA
-MIN 5 TANGGAL/HARI
</t>
        </r>
      </text>
    </comment>
    <comment ref="E669" authorId="0" shapeId="0" xr:uid="{00000000-0006-0000-0000-00005E000000}">
      <text>
        <r>
          <rPr>
            <sz val="10"/>
            <color rgb="FF000000"/>
            <rFont val="Arial"/>
            <scheme val="minor"/>
          </rPr>
          <t xml:space="preserve">Tolong diinput dengan DETAIL
Contoh : 
1. Ahli waris atas nama Bambang RT 01 RW 02
2. Letter C .Persil .... RT 01 RW 02
3. dll
</t>
        </r>
      </text>
    </comment>
    <comment ref="A670" authorId="0" shapeId="0" xr:uid="{00000000-0006-0000-0000-00006B000000}">
      <text>
        <r>
          <rPr>
            <sz val="10"/>
            <color rgb="FF000000"/>
            <rFont val="Arial"/>
            <scheme val="minor"/>
          </rPr>
          <t xml:space="preserve">TOLONG KOSONGIN TANGGALNYA
-MIN 5 TANGGAL/HARI
</t>
        </r>
      </text>
    </comment>
    <comment ref="E670" authorId="0" shapeId="0" xr:uid="{00000000-0006-0000-0000-00006E000000}">
      <text>
        <r>
          <rPr>
            <sz val="10"/>
            <color rgb="FF000000"/>
            <rFont val="Arial"/>
            <scheme val="minor"/>
          </rPr>
          <t xml:space="preserve">Tolong diinput dengan DETAIL
Contoh : 
1. Ahli waris atas nama Bambang RT 01 RW 02
2. Letter C .Persil .... RT 01 RW 02
3. dll
</t>
        </r>
      </text>
    </comment>
    <comment ref="A671" authorId="0" shapeId="0" xr:uid="{00000000-0006-0000-0000-00007A000000}">
      <text>
        <r>
          <rPr>
            <sz val="10"/>
            <color rgb="FF000000"/>
            <rFont val="Arial"/>
            <scheme val="minor"/>
          </rPr>
          <t xml:space="preserve">TOLONG KOSONGIN TANGGALNYA
-MIN 5 TANGGAL/HARI
</t>
        </r>
      </text>
    </comment>
    <comment ref="E671" authorId="0" shapeId="0" xr:uid="{00000000-0006-0000-0000-00007E000000}">
      <text>
        <r>
          <rPr>
            <sz val="10"/>
            <color rgb="FF000000"/>
            <rFont val="Arial"/>
            <scheme val="minor"/>
          </rPr>
          <t xml:space="preserve">Tolong diinput dengan DETAIL
Contoh : 
1. Ahli waris atas nama Bambang RT 01 RW 02
2. Letter C .Persil .... RT 01 RW 02
3. dll
</t>
        </r>
      </text>
    </comment>
    <comment ref="A672" authorId="0" shapeId="0" xr:uid="{00000000-0006-0000-0000-00008A000000}">
      <text>
        <r>
          <rPr>
            <sz val="10"/>
            <color rgb="FF000000"/>
            <rFont val="Arial"/>
            <scheme val="minor"/>
          </rPr>
          <t xml:space="preserve">TOLONG KOSONGIN TANGGALNYA
-MIN 5 TANGGAL/HARI
</t>
        </r>
      </text>
    </comment>
    <comment ref="E672" authorId="0" shapeId="0" xr:uid="{00000000-0006-0000-0000-00008D000000}">
      <text>
        <r>
          <rPr>
            <sz val="10"/>
            <color rgb="FF000000"/>
            <rFont val="Arial"/>
            <scheme val="minor"/>
          </rPr>
          <t xml:space="preserve">Tolong diinput dengan DETAIL
Contoh : 
1. Ahli waris atas nama Bambang RT 01 RW 02
2. Letter C .Persil .... RT 01 RW 02
3. dll
</t>
        </r>
      </text>
    </comment>
    <comment ref="A673" authorId="0" shapeId="0" xr:uid="{00000000-0006-0000-0000-000098000000}">
      <text>
        <r>
          <rPr>
            <sz val="10"/>
            <color rgb="FF000000"/>
            <rFont val="Arial"/>
            <scheme val="minor"/>
          </rPr>
          <t xml:space="preserve">TOLONG KOSONGIN TANGGALNYA
-MIN 5 TANGGAL/HARI
</t>
        </r>
      </text>
    </comment>
    <comment ref="E673" authorId="0" shapeId="0" xr:uid="{00000000-0006-0000-0000-00009B000000}">
      <text>
        <r>
          <rPr>
            <sz val="10"/>
            <color rgb="FF000000"/>
            <rFont val="Arial"/>
            <scheme val="minor"/>
          </rPr>
          <t xml:space="preserve">Tolong diinput dengan DETAIL
Contoh : 
1. Ahli waris atas nama Bambang RT 01 RW 02
2. Letter C .Persil .... RT 01 RW 02
3. dll
</t>
        </r>
      </text>
    </comment>
    <comment ref="A674" authorId="0" shapeId="0" xr:uid="{00000000-0006-0000-0000-0000A6000000}">
      <text>
        <r>
          <rPr>
            <sz val="10"/>
            <color rgb="FF000000"/>
            <rFont val="Arial"/>
            <scheme val="minor"/>
          </rPr>
          <t xml:space="preserve">TOLONG KOSONGIN TANGGALNYA
-MIN 5 TANGGAL/HARI
</t>
        </r>
      </text>
    </comment>
    <comment ref="E674" authorId="0" shapeId="0" xr:uid="{00000000-0006-0000-0000-0000A9000000}">
      <text>
        <r>
          <rPr>
            <sz val="10"/>
            <color rgb="FF000000"/>
            <rFont val="Arial"/>
            <scheme val="minor"/>
          </rPr>
          <t xml:space="preserve">Tolong diinput dengan DETAIL
Contoh : 
1. Ahli waris atas nama Bambang RT 01 RW 02
2. Letter C .Persil .... RT 01 RW 02
3. dll
</t>
        </r>
      </text>
    </comment>
    <comment ref="A675" authorId="0" shapeId="0" xr:uid="{00000000-0006-0000-0000-0000B5000000}">
      <text>
        <r>
          <rPr>
            <sz val="10"/>
            <color rgb="FF000000"/>
            <rFont val="Arial"/>
            <scheme val="minor"/>
          </rPr>
          <t xml:space="preserve">TOLONG KOSONGIN TANGGALNYA
-MIN 5 TANGGAL/HARI
</t>
        </r>
      </text>
    </comment>
    <comment ref="E675" authorId="0" shapeId="0" xr:uid="{00000000-0006-0000-0000-0000B8000000}">
      <text>
        <r>
          <rPr>
            <sz val="10"/>
            <color rgb="FF000000"/>
            <rFont val="Arial"/>
            <scheme val="minor"/>
          </rPr>
          <t xml:space="preserve">Tolong diinput dengan DETAIL
Contoh : 
1. Ahli waris atas nama Bambang RT 01 RW 02
2. Letter C .Persil .... RT 01 RW 02
3. dll
</t>
        </r>
      </text>
    </comment>
    <comment ref="A676" authorId="0" shapeId="0" xr:uid="{00000000-0006-0000-0000-0000C5000000}">
      <text>
        <r>
          <rPr>
            <sz val="10"/>
            <color rgb="FF000000"/>
            <rFont val="Arial"/>
            <scheme val="minor"/>
          </rPr>
          <t xml:space="preserve">TOLONG KOSONGIN TANGGALNYA
-MIN 5 TANGGAL/HARI
</t>
        </r>
      </text>
    </comment>
    <comment ref="E676" authorId="0" shapeId="0" xr:uid="{00000000-0006-0000-0000-0000C8000000}">
      <text>
        <r>
          <rPr>
            <sz val="10"/>
            <color rgb="FF000000"/>
            <rFont val="Arial"/>
            <scheme val="minor"/>
          </rPr>
          <t xml:space="preserve">Tolong diinput dengan DETAIL
Contoh : 
1. Ahli waris atas nama Bambang RT 01 RW 02
2. Letter C .Persil .... RT 01 RW 02
3. dll
</t>
        </r>
      </text>
    </comment>
    <comment ref="A677" authorId="0" shapeId="0" xr:uid="{00000000-0006-0000-0000-0000D5000000}">
      <text>
        <r>
          <rPr>
            <sz val="10"/>
            <color rgb="FF000000"/>
            <rFont val="Arial"/>
            <scheme val="minor"/>
          </rPr>
          <t xml:space="preserve">TOLONG KOSONGIN TANGGALNYA
-MIN 5 TANGGAL/HARI
</t>
        </r>
      </text>
    </comment>
    <comment ref="E677" authorId="0" shapeId="0" xr:uid="{00000000-0006-0000-0000-0000D8000000}">
      <text>
        <r>
          <rPr>
            <sz val="10"/>
            <color rgb="FF000000"/>
            <rFont val="Arial"/>
            <scheme val="minor"/>
          </rPr>
          <t xml:space="preserve">Tolong diinput dengan DETAIL
Contoh : 
1. Ahli waris atas nama Bambang RT 01 RW 02
2. Letter C .Persil .... RT 01 RW 02
3. dll
</t>
        </r>
      </text>
    </comment>
    <comment ref="A678" authorId="0" shapeId="0" xr:uid="{00000000-0006-0000-0000-0000E4000000}">
      <text>
        <r>
          <rPr>
            <sz val="10"/>
            <color rgb="FF000000"/>
            <rFont val="Arial"/>
            <scheme val="minor"/>
          </rPr>
          <t xml:space="preserve">TOLONG KOSONGIN TANGGALNYA
-MIN 5 TANGGAL/HARI
</t>
        </r>
      </text>
    </comment>
    <comment ref="E678" authorId="0" shapeId="0" xr:uid="{00000000-0006-0000-0000-0000E7000000}">
      <text>
        <r>
          <rPr>
            <sz val="10"/>
            <color rgb="FF000000"/>
            <rFont val="Arial"/>
            <scheme val="minor"/>
          </rPr>
          <t xml:space="preserve">Tolong diinput dengan DETAIL
Contoh : 
1. Ahli waris atas nama Bambang RT 01 RW 02
2. Letter C .Persil .... RT 01 RW 02
3. dll
</t>
        </r>
      </text>
    </comment>
    <comment ref="A679" authorId="0" shapeId="0" xr:uid="{00000000-0006-0000-0000-0000F3000000}">
      <text>
        <r>
          <rPr>
            <sz val="10"/>
            <color rgb="FF000000"/>
            <rFont val="Arial"/>
            <scheme val="minor"/>
          </rPr>
          <t xml:space="preserve">TOLONG KOSONGIN TANGGALNYA
-MIN 5 TANGGAL/HARI
</t>
        </r>
      </text>
    </comment>
    <comment ref="E679" authorId="0" shapeId="0" xr:uid="{00000000-0006-0000-0000-0000F6000000}">
      <text>
        <r>
          <rPr>
            <sz val="10"/>
            <color rgb="FF000000"/>
            <rFont val="Arial"/>
            <scheme val="minor"/>
          </rPr>
          <t xml:space="preserve">Tolong diinput dengan DETAIL
Contoh : 
1. Ahli waris atas nama Bambang RT 01 RW 02
2. Letter C .Persil .... RT 01 RW 02
3. dll
</t>
        </r>
      </text>
    </comment>
    <comment ref="A680" authorId="0" shapeId="0" xr:uid="{00000000-0006-0000-0000-000002010000}">
      <text>
        <r>
          <rPr>
            <sz val="10"/>
            <color rgb="FF000000"/>
            <rFont val="Arial"/>
            <scheme val="minor"/>
          </rPr>
          <t xml:space="preserve">TOLONG KOSONGIN TANGGALNYA
-MIN 5 TANGGAL/HARI
</t>
        </r>
      </text>
    </comment>
    <comment ref="E680" authorId="0" shapeId="0" xr:uid="{00000000-0006-0000-0000-000004010000}">
      <text>
        <r>
          <rPr>
            <sz val="10"/>
            <color rgb="FF000000"/>
            <rFont val="Arial"/>
            <scheme val="minor"/>
          </rPr>
          <t xml:space="preserve">Tolong diinput dengan DETAIL
Contoh : 
1. Ahli waris atas nama Bambang RT 01 RW 02
2. Letter C .Persil .... RT 01 RW 02
3. dll
</t>
        </r>
      </text>
    </comment>
    <comment ref="A681" authorId="0" shapeId="0" xr:uid="{00000000-0006-0000-0000-000011010000}">
      <text>
        <r>
          <rPr>
            <sz val="10"/>
            <color rgb="FF000000"/>
            <rFont val="Arial"/>
            <scheme val="minor"/>
          </rPr>
          <t xml:space="preserve">TOLONG KOSONGIN TANGGALNYA
-MIN 5 TANGGAL/HARI
</t>
        </r>
      </text>
    </comment>
    <comment ref="E681" authorId="0" shapeId="0" xr:uid="{00000000-0006-0000-0000-000014010000}">
      <text>
        <r>
          <rPr>
            <sz val="10"/>
            <color rgb="FF000000"/>
            <rFont val="Arial"/>
            <scheme val="minor"/>
          </rPr>
          <t xml:space="preserve">Tolong diinput dengan DETAIL
Contoh : 
1. Ahli waris atas nama Bambang RT 01 RW 02
2. Letter C .Persil .... RT 01 RW 02
3. dll
</t>
        </r>
      </text>
    </comment>
    <comment ref="A682" authorId="0" shapeId="0" xr:uid="{00000000-0006-0000-0000-000021010000}">
      <text>
        <r>
          <rPr>
            <sz val="10"/>
            <color rgb="FF000000"/>
            <rFont val="Arial"/>
            <scheme val="minor"/>
          </rPr>
          <t xml:space="preserve">TOLONG KOSONGIN TANGGALNYA
-MIN 5 TANGGAL/HARI
</t>
        </r>
      </text>
    </comment>
    <comment ref="E682" authorId="0" shapeId="0" xr:uid="{00000000-0006-0000-0000-000024010000}">
      <text>
        <r>
          <rPr>
            <sz val="10"/>
            <color rgb="FF000000"/>
            <rFont val="Arial"/>
            <scheme val="minor"/>
          </rPr>
          <t xml:space="preserve">Tolong diinput dengan DETAIL
Contoh : 
1. Ahli waris atas nama Bambang RT 01 RW 02
2. Letter C .Persil .... RT 01 RW 02
3. dll
</t>
        </r>
      </text>
    </comment>
    <comment ref="A683" authorId="0" shapeId="0" xr:uid="{00000000-0006-0000-0000-000031010000}">
      <text>
        <r>
          <rPr>
            <sz val="10"/>
            <color rgb="FF000000"/>
            <rFont val="Arial"/>
            <scheme val="minor"/>
          </rPr>
          <t xml:space="preserve">TOLONG KOSONGIN TANGGALNYA
-MIN 5 TANGGAL/HARI
</t>
        </r>
      </text>
    </comment>
    <comment ref="E683" authorId="0" shapeId="0" xr:uid="{00000000-0006-0000-0000-000034010000}">
      <text>
        <r>
          <rPr>
            <sz val="10"/>
            <color rgb="FF000000"/>
            <rFont val="Arial"/>
            <scheme val="minor"/>
          </rPr>
          <t xml:space="preserve">Tolong diinput dengan DETAIL
Contoh : 
1. Ahli waris atas nama Bambang RT 01 RW 02
2. Letter C .Persil .... RT 01 RW 02
3. dll
</t>
        </r>
      </text>
    </comment>
    <comment ref="A684" authorId="0" shapeId="0" xr:uid="{00000000-0006-0000-0000-000040010000}">
      <text>
        <r>
          <rPr>
            <sz val="10"/>
            <color rgb="FF000000"/>
            <rFont val="Arial"/>
            <scheme val="minor"/>
          </rPr>
          <t xml:space="preserve">TOLONG KOSONGIN TANGGALNYA
-MIN 5 TANGGAL/HARI
</t>
        </r>
      </text>
    </comment>
    <comment ref="E684" authorId="0" shapeId="0" xr:uid="{00000000-0006-0000-0000-000043010000}">
      <text>
        <r>
          <rPr>
            <sz val="10"/>
            <color rgb="FF000000"/>
            <rFont val="Arial"/>
            <scheme val="minor"/>
          </rPr>
          <t xml:space="preserve">Tolong diinput dengan DETAIL
Contoh : 
1. Ahli waris atas nama Bambang RT 01 RW 02
2. Letter C .Persil .... RT 01 RW 02
3. dll
</t>
        </r>
      </text>
    </comment>
    <comment ref="A685" authorId="0" shapeId="0" xr:uid="{00000000-0006-0000-0000-00004E010000}">
      <text>
        <r>
          <rPr>
            <sz val="10"/>
            <color rgb="FF000000"/>
            <rFont val="Arial"/>
            <scheme val="minor"/>
          </rPr>
          <t xml:space="preserve">TOLONG KOSONGIN TANGGALNYA
-MIN 5 TANGGAL/HARI
</t>
        </r>
      </text>
    </comment>
    <comment ref="E685" authorId="0" shapeId="0" xr:uid="{00000000-0006-0000-0000-000051010000}">
      <text>
        <r>
          <rPr>
            <sz val="10"/>
            <color rgb="FF000000"/>
            <rFont val="Arial"/>
            <scheme val="minor"/>
          </rPr>
          <t xml:space="preserve">Tolong diinput dengan DETAIL
Contoh : 
1. Ahli waris atas nama Bambang RT 01 RW 02
2. Letter C .Persil .... RT 01 RW 02
3. dll
</t>
        </r>
      </text>
    </comment>
    <comment ref="A686" authorId="0" shapeId="0" xr:uid="{00000000-0006-0000-0000-00005B010000}">
      <text>
        <r>
          <rPr>
            <sz val="10"/>
            <color rgb="FF000000"/>
            <rFont val="Arial"/>
            <scheme val="minor"/>
          </rPr>
          <t xml:space="preserve">TOLONG KOSONGIN TANGGALNYA
-MIN 5 TANGGAL/HARI
</t>
        </r>
      </text>
    </comment>
    <comment ref="E686" authorId="0" shapeId="0" xr:uid="{00000000-0006-0000-0000-00005E010000}">
      <text>
        <r>
          <rPr>
            <sz val="10"/>
            <color rgb="FF000000"/>
            <rFont val="Arial"/>
            <scheme val="minor"/>
          </rPr>
          <t xml:space="preserve">Tolong diinput dengan DETAIL
Contoh : 
1. Ahli waris atas nama Bambang RT 01 RW 02
2. Letter C .Persil .... RT 01 RW 02
3. dll
</t>
        </r>
      </text>
    </comment>
    <comment ref="A687" authorId="0" shapeId="0" xr:uid="{00000000-0006-0000-0000-000068010000}">
      <text>
        <r>
          <rPr>
            <sz val="10"/>
            <color rgb="FF000000"/>
            <rFont val="Arial"/>
            <scheme val="minor"/>
          </rPr>
          <t xml:space="preserve">TOLONG KOSONGIN TANGGALNYA
-MIN 5 TANGGAL/HARI
</t>
        </r>
      </text>
    </comment>
    <comment ref="E687" authorId="0" shapeId="0" xr:uid="{00000000-0006-0000-0000-00006B010000}">
      <text>
        <r>
          <rPr>
            <sz val="10"/>
            <color rgb="FF000000"/>
            <rFont val="Arial"/>
            <scheme val="minor"/>
          </rPr>
          <t xml:space="preserve">Tolong diinput dengan DETAIL
Contoh : 
1. Ahli waris atas nama Bambang RT 01 RW 02
2. Letter C .Persil .... RT 01 RW 02
3. dll
</t>
        </r>
      </text>
    </comment>
    <comment ref="A688" authorId="0" shapeId="0" xr:uid="{00000000-0006-0000-0000-000075010000}">
      <text>
        <r>
          <rPr>
            <sz val="10"/>
            <color rgb="FF000000"/>
            <rFont val="Arial"/>
            <scheme val="minor"/>
          </rPr>
          <t xml:space="preserve">TOLONG KOSONGIN TANGGALNYA
-MIN 5 TANGGAL/HARI
</t>
        </r>
      </text>
    </comment>
    <comment ref="E688" authorId="0" shapeId="0" xr:uid="{00000000-0006-0000-0000-000078010000}">
      <text>
        <r>
          <rPr>
            <sz val="10"/>
            <color rgb="FF000000"/>
            <rFont val="Arial"/>
            <scheme val="minor"/>
          </rPr>
          <t xml:space="preserve">Tolong diinput dengan DETAIL
Contoh : 
1. Ahli waris atas nama Bambang RT 01 RW 02
2. Letter C .Persil .... RT 01 RW 02
3. dll
</t>
        </r>
      </text>
    </comment>
    <comment ref="A689" authorId="0" shapeId="0" xr:uid="{00000000-0006-0000-0000-000083010000}">
      <text>
        <r>
          <rPr>
            <sz val="10"/>
            <color rgb="FF000000"/>
            <rFont val="Arial"/>
            <scheme val="minor"/>
          </rPr>
          <t xml:space="preserve">TOLONG KOSONGIN TANGGALNYA
-MIN 5 TANGGAL/HARI
</t>
        </r>
      </text>
    </comment>
    <comment ref="E689" authorId="0" shapeId="0" xr:uid="{00000000-0006-0000-0000-000086010000}">
      <text>
        <r>
          <rPr>
            <sz val="10"/>
            <color rgb="FF000000"/>
            <rFont val="Arial"/>
            <scheme val="minor"/>
          </rPr>
          <t xml:space="preserve">Tolong diinput dengan DETAIL
Contoh : 
1. Ahli waris atas nama Bambang RT 01 RW 02
2. Letter C .Persil .... RT 01 RW 02
3. dll
</t>
        </r>
      </text>
    </comment>
    <comment ref="A690" authorId="0" shapeId="0" xr:uid="{00000000-0006-0000-0000-000091010000}">
      <text>
        <r>
          <rPr>
            <sz val="10"/>
            <color rgb="FF000000"/>
            <rFont val="Arial"/>
            <scheme val="minor"/>
          </rPr>
          <t xml:space="preserve">TOLONG KOSONGIN TANGGALNYA
-MIN 5 TANGGAL/HARI
</t>
        </r>
      </text>
    </comment>
    <comment ref="E690" authorId="0" shapeId="0" xr:uid="{00000000-0006-0000-0000-000095010000}">
      <text>
        <r>
          <rPr>
            <sz val="10"/>
            <color rgb="FF000000"/>
            <rFont val="Arial"/>
            <scheme val="minor"/>
          </rPr>
          <t xml:space="preserve">Tolong diinput dengan DETAIL
Contoh : 
1. Ahli waris atas nama Bambang RT 01 RW 02
2. Letter C .Persil .... RT 01 RW 02
3. dll
</t>
        </r>
      </text>
    </comment>
    <comment ref="A691" authorId="0" shapeId="0" xr:uid="{00000000-0006-0000-0000-0000A0010000}">
      <text>
        <r>
          <rPr>
            <sz val="10"/>
            <color rgb="FF000000"/>
            <rFont val="Arial"/>
            <scheme val="minor"/>
          </rPr>
          <t xml:space="preserve">TOLONG KOSONGIN TANGGALNYA
-MIN 5 TANGGAL/HARI
</t>
        </r>
      </text>
    </comment>
    <comment ref="E691" authorId="0" shapeId="0" xr:uid="{00000000-0006-0000-0000-0000A4010000}">
      <text>
        <r>
          <rPr>
            <sz val="10"/>
            <color rgb="FF000000"/>
            <rFont val="Arial"/>
            <scheme val="minor"/>
          </rPr>
          <t xml:space="preserve">Tolong diinput dengan DETAIL
Contoh : 
1. Ahli waris atas nama Bambang RT 01 RW 02
2. Letter C .Persil .... RT 01 RW 02
3. dll
</t>
        </r>
      </text>
    </comment>
    <comment ref="A692" authorId="0" shapeId="0" xr:uid="{00000000-0006-0000-0000-0000AE010000}">
      <text>
        <r>
          <rPr>
            <sz val="10"/>
            <color rgb="FF000000"/>
            <rFont val="Arial"/>
            <scheme val="minor"/>
          </rPr>
          <t xml:space="preserve">TOLONG KOSONGIN TANGGALNYA
-MIN 5 TANGGAL/HARI
</t>
        </r>
      </text>
    </comment>
    <comment ref="E692" authorId="0" shapeId="0" xr:uid="{00000000-0006-0000-0000-0000B2010000}">
      <text>
        <r>
          <rPr>
            <sz val="10"/>
            <color rgb="FF000000"/>
            <rFont val="Arial"/>
            <scheme val="minor"/>
          </rPr>
          <t xml:space="preserve">Tolong diinput dengan DETAIL
Contoh : 
1. Ahli waris atas nama Bambang RT 01 RW 02
2. Letter C .Persil .... RT 01 RW 02
3. dll
</t>
        </r>
      </text>
    </comment>
    <comment ref="A693" authorId="0" shapeId="0" xr:uid="{00000000-0006-0000-0000-0000BC010000}">
      <text>
        <r>
          <rPr>
            <sz val="10"/>
            <color rgb="FF000000"/>
            <rFont val="Arial"/>
            <scheme val="minor"/>
          </rPr>
          <t xml:space="preserve">TOLONG KOSONGIN TANGGALNYA
-MIN 5 TANGGAL/HARI
</t>
        </r>
      </text>
    </comment>
    <comment ref="E693" authorId="0" shapeId="0" xr:uid="{00000000-0006-0000-0000-0000BF010000}">
      <text>
        <r>
          <rPr>
            <sz val="10"/>
            <color rgb="FF000000"/>
            <rFont val="Arial"/>
            <scheme val="minor"/>
          </rPr>
          <t xml:space="preserve">Tolong diinput dengan DETAIL
Contoh : 
1. Ahli waris atas nama Bambang RT 01 RW 02
2. Letter C .Persil .... RT 01 RW 02
3. dll
</t>
        </r>
      </text>
    </comment>
    <comment ref="A694" authorId="0" shapeId="0" xr:uid="{00000000-0006-0000-0000-0000CA010000}">
      <text>
        <r>
          <rPr>
            <sz val="10"/>
            <color rgb="FF000000"/>
            <rFont val="Arial"/>
            <scheme val="minor"/>
          </rPr>
          <t xml:space="preserve">TOLONG KOSONGIN TANGGALNYA
-MIN 5 TANGGAL/HARI
</t>
        </r>
      </text>
    </comment>
    <comment ref="E694" authorId="0" shapeId="0" xr:uid="{00000000-0006-0000-0000-0000CD010000}">
      <text>
        <r>
          <rPr>
            <sz val="10"/>
            <color rgb="FF000000"/>
            <rFont val="Arial"/>
            <scheme val="minor"/>
          </rPr>
          <t xml:space="preserve">Tolong diinput dengan DETAIL
Contoh : 
1. Ahli waris atas nama Bambang RT 01 RW 02
2. Letter C .Persil .... RT 01 RW 02
3. dll
</t>
        </r>
      </text>
    </comment>
    <comment ref="A695" authorId="0" shapeId="0" xr:uid="{00000000-0006-0000-0000-0000D7010000}">
      <text>
        <r>
          <rPr>
            <sz val="10"/>
            <color rgb="FF000000"/>
            <rFont val="Arial"/>
            <scheme val="minor"/>
          </rPr>
          <t xml:space="preserve">TOLONG KOSONGIN TANGGALNYA
-MIN 5 TANGGAL/HARI
</t>
        </r>
      </text>
    </comment>
    <comment ref="E695" authorId="0" shapeId="0" xr:uid="{00000000-0006-0000-0000-0000DA010000}">
      <text>
        <r>
          <rPr>
            <sz val="10"/>
            <color rgb="FF000000"/>
            <rFont val="Arial"/>
            <scheme val="minor"/>
          </rPr>
          <t xml:space="preserve">Tolong diinput dengan DETAIL
Contoh : 
1. Ahli waris atas nama Bambang RT 01 RW 02
2. Letter C .Persil .... RT 01 RW 02
3. dll
</t>
        </r>
      </text>
    </comment>
    <comment ref="A696" authorId="0" shapeId="0" xr:uid="{00000000-0006-0000-0000-0000E4010000}">
      <text>
        <r>
          <rPr>
            <sz val="10"/>
            <color rgb="FF000000"/>
            <rFont val="Arial"/>
            <scheme val="minor"/>
          </rPr>
          <t xml:space="preserve">TOLONG KOSONGIN TANGGALNYA
-MIN 5 TANGGAL/HARI
</t>
        </r>
      </text>
    </comment>
    <comment ref="E696" authorId="0" shapeId="0" xr:uid="{00000000-0006-0000-0000-0000E7010000}">
      <text>
        <r>
          <rPr>
            <sz val="10"/>
            <color rgb="FF000000"/>
            <rFont val="Arial"/>
            <scheme val="minor"/>
          </rPr>
          <t xml:space="preserve">Tolong diinput dengan DETAIL
Contoh : 
1. Ahli waris atas nama Bambang RT 01 RW 02
2. Letter C .Persil .... RT 01 RW 02
3. dll
</t>
        </r>
      </text>
    </comment>
    <comment ref="A697" authorId="0" shapeId="0" xr:uid="{00000000-0006-0000-0000-0000F3010000}">
      <text>
        <r>
          <rPr>
            <sz val="10"/>
            <color rgb="FF000000"/>
            <rFont val="Arial"/>
            <scheme val="minor"/>
          </rPr>
          <t xml:space="preserve">TOLONG KOSONGIN TANGGALNYA
-MIN 5 TANGGAL/HARI
</t>
        </r>
      </text>
    </comment>
    <comment ref="E697" authorId="0" shapeId="0" xr:uid="{00000000-0006-0000-0000-0000F6010000}">
      <text>
        <r>
          <rPr>
            <sz val="10"/>
            <color rgb="FF000000"/>
            <rFont val="Arial"/>
            <scheme val="minor"/>
          </rPr>
          <t xml:space="preserve">Tolong diinput dengan DETAIL
Contoh : 
1. Ahli waris atas nama Bambang RT 01 RW 02
2. Letter C .Persil .... RT 01 RW 02
3. dll
</t>
        </r>
      </text>
    </comment>
    <comment ref="A698" authorId="0" shapeId="0" xr:uid="{00000000-0006-0000-0000-000001020000}">
      <text>
        <r>
          <rPr>
            <sz val="10"/>
            <color rgb="FF000000"/>
            <rFont val="Arial"/>
            <scheme val="minor"/>
          </rPr>
          <t xml:space="preserve">TOLONG KOSONGIN TANGGALNYA
-MIN 5 TANGGAL/HARI
</t>
        </r>
      </text>
    </comment>
    <comment ref="E698" authorId="0" shapeId="0" xr:uid="{00000000-0006-0000-0000-000004020000}">
      <text>
        <r>
          <rPr>
            <sz val="10"/>
            <color rgb="FF000000"/>
            <rFont val="Arial"/>
            <scheme val="minor"/>
          </rPr>
          <t xml:space="preserve">Tolong diinput dengan DETAIL
Contoh : 
1. Ahli waris atas nama Bambang RT 01 RW 02
2. Letter C .Persil .... RT 01 RW 02
3. dll
</t>
        </r>
      </text>
    </comment>
    <comment ref="A699" authorId="0" shapeId="0" xr:uid="{00000000-0006-0000-0000-000010020000}">
      <text>
        <r>
          <rPr>
            <sz val="10"/>
            <color rgb="FF000000"/>
            <rFont val="Arial"/>
            <scheme val="minor"/>
          </rPr>
          <t xml:space="preserve">TOLONG KOSONGIN TANGGALNYA
-MIN 5 TANGGAL/HARI
</t>
        </r>
      </text>
    </comment>
    <comment ref="E699" authorId="0" shapeId="0" xr:uid="{00000000-0006-0000-0000-000013020000}">
      <text>
        <r>
          <rPr>
            <sz val="10"/>
            <color rgb="FF000000"/>
            <rFont val="Arial"/>
            <scheme val="minor"/>
          </rPr>
          <t xml:space="preserve">Tolong diinput dengan DETAIL
Contoh : 
1. Ahli waris atas nama Bambang RT 01 RW 02
2. Letter C .Persil .... RT 01 RW 02
3. dll
</t>
        </r>
      </text>
    </comment>
    <comment ref="A700" authorId="0" shapeId="0" xr:uid="{00000000-0006-0000-0000-00001D020000}">
      <text>
        <r>
          <rPr>
            <sz val="10"/>
            <color rgb="FF000000"/>
            <rFont val="Arial"/>
            <scheme val="minor"/>
          </rPr>
          <t xml:space="preserve">TOLONG KOSONGIN TANGGALNYA
-MIN 5 TANGGAL/HARI
</t>
        </r>
      </text>
    </comment>
    <comment ref="E700" authorId="0" shapeId="0" xr:uid="{00000000-0006-0000-0000-000020020000}">
      <text>
        <r>
          <rPr>
            <sz val="10"/>
            <color rgb="FF000000"/>
            <rFont val="Arial"/>
            <scheme val="minor"/>
          </rPr>
          <t xml:space="preserve">Tolong diinput dengan DETAIL
Contoh : 
1. Ahli waris atas nama Bambang RT 01 RW 02
2. Letter C .Persil .... RT 01 RW 02
3. dll
</t>
        </r>
      </text>
    </comment>
    <comment ref="A701" authorId="0" shapeId="0" xr:uid="{00000000-0006-0000-0000-00002A020000}">
      <text>
        <r>
          <rPr>
            <sz val="10"/>
            <color rgb="FF000000"/>
            <rFont val="Arial"/>
            <scheme val="minor"/>
          </rPr>
          <t xml:space="preserve">TOLONG KOSONGIN TANGGALNYA
-MIN 5 TANGGAL/HARI
</t>
        </r>
      </text>
    </comment>
    <comment ref="E701" authorId="0" shapeId="0" xr:uid="{00000000-0006-0000-0000-00002D020000}">
      <text>
        <r>
          <rPr>
            <sz val="10"/>
            <color rgb="FF000000"/>
            <rFont val="Arial"/>
            <scheme val="minor"/>
          </rPr>
          <t xml:space="preserve">Tolong diinput dengan DETAIL
Contoh : 
1. Ahli waris atas nama Bambang RT 01 RW 02
2. Letter C .Persil .... RT 01 RW 02
3. dll
</t>
        </r>
      </text>
    </comment>
    <comment ref="A702" authorId="0" shapeId="0" xr:uid="{00000000-0006-0000-0000-000037020000}">
      <text>
        <r>
          <rPr>
            <sz val="10"/>
            <color rgb="FF000000"/>
            <rFont val="Arial"/>
            <scheme val="minor"/>
          </rPr>
          <t xml:space="preserve">TOLONG KOSONGIN TANGGALNYA
-MIN 5 TANGGAL/HARI
</t>
        </r>
      </text>
    </comment>
    <comment ref="E702" authorId="0" shapeId="0" xr:uid="{00000000-0006-0000-0000-00003A020000}">
      <text>
        <r>
          <rPr>
            <sz val="10"/>
            <color rgb="FF000000"/>
            <rFont val="Arial"/>
            <scheme val="minor"/>
          </rPr>
          <t xml:space="preserve">Tolong diinput dengan DETAIL
Contoh : 
1. Ahli waris atas nama Bambang RT 01 RW 02
2. Letter C .Persil .... RT 01 RW 02
3. dll
</t>
        </r>
      </text>
    </comment>
    <comment ref="A703" authorId="0" shapeId="0" xr:uid="{00000000-0006-0000-0000-000044020000}">
      <text>
        <r>
          <rPr>
            <sz val="10"/>
            <color rgb="FF000000"/>
            <rFont val="Arial"/>
            <scheme val="minor"/>
          </rPr>
          <t xml:space="preserve">TOLONG KOSONGIN TANGGALNYA
-MIN 5 TANGGAL/HARI
</t>
        </r>
      </text>
    </comment>
    <comment ref="E703" authorId="0" shapeId="0" xr:uid="{00000000-0006-0000-0000-000046020000}">
      <text>
        <r>
          <rPr>
            <sz val="10"/>
            <color rgb="FF000000"/>
            <rFont val="Arial"/>
            <scheme val="minor"/>
          </rPr>
          <t xml:space="preserve">Tolong diinput dengan DETAIL
Contoh : 
1. Ahli waris atas nama Bambang RT 01 RW 02
2. Letter C .Persil .... RT 01 RW 02
3. dll
</t>
        </r>
      </text>
    </comment>
    <comment ref="A704" authorId="0" shapeId="0" xr:uid="{00000000-0006-0000-0000-000051020000}">
      <text>
        <r>
          <rPr>
            <sz val="10"/>
            <color rgb="FF000000"/>
            <rFont val="Arial"/>
            <scheme val="minor"/>
          </rPr>
          <t xml:space="preserve">TOLONG KOSONGIN TANGGALNYA
-MIN 5 TANGGAL/HARI
</t>
        </r>
      </text>
    </comment>
    <comment ref="E704" authorId="0" shapeId="0" xr:uid="{00000000-0006-0000-0000-000054020000}">
      <text>
        <r>
          <rPr>
            <sz val="10"/>
            <color rgb="FF000000"/>
            <rFont val="Arial"/>
            <scheme val="minor"/>
          </rPr>
          <t xml:space="preserve">Tolong diinput dengan DETAIL
Contoh : 
1. Ahli waris atas nama Bambang RT 01 RW 02
2. Letter C .Persil .... RT 01 RW 02
3. dll
</t>
        </r>
      </text>
    </comment>
    <comment ref="A705" authorId="0" shapeId="0" xr:uid="{00000000-0006-0000-0000-00005E020000}">
      <text>
        <r>
          <rPr>
            <sz val="10"/>
            <color rgb="FF000000"/>
            <rFont val="Arial"/>
            <scheme val="minor"/>
          </rPr>
          <t xml:space="preserve">TOLONG KOSONGIN TANGGALNYA
-MIN 5 TANGGAL/HARI
</t>
        </r>
      </text>
    </comment>
    <comment ref="E705" authorId="0" shapeId="0" xr:uid="{00000000-0006-0000-0000-000061020000}">
      <text>
        <r>
          <rPr>
            <sz val="10"/>
            <color rgb="FF000000"/>
            <rFont val="Arial"/>
            <scheme val="minor"/>
          </rPr>
          <t xml:space="preserve">Tolong diinput dengan DETAIL
Contoh : 
1. Ahli waris atas nama Bambang RT 01 RW 02
2. Letter C .Persil .... RT 01 RW 02
3. dll
</t>
        </r>
      </text>
    </comment>
    <comment ref="A706" authorId="0" shapeId="0" xr:uid="{00000000-0006-0000-0000-00006C020000}">
      <text>
        <r>
          <rPr>
            <sz val="10"/>
            <color rgb="FF000000"/>
            <rFont val="Arial"/>
            <scheme val="minor"/>
          </rPr>
          <t xml:space="preserve">TOLONG KOSONGIN TANGGALNYA
-MIN 5 TANGGAL/HARI
</t>
        </r>
      </text>
    </comment>
    <comment ref="E706" authorId="0" shapeId="0" xr:uid="{00000000-0006-0000-0000-00006F020000}">
      <text>
        <r>
          <rPr>
            <sz val="10"/>
            <color rgb="FF000000"/>
            <rFont val="Arial"/>
            <scheme val="minor"/>
          </rPr>
          <t xml:space="preserve">Tolong diinput dengan DETAIL
Contoh : 
1. Ahli waris atas nama Bambang RT 01 RW 02
2. Letter C .Persil .... RT 01 RW 02
3. dll
</t>
        </r>
      </text>
    </comment>
    <comment ref="A707" authorId="0" shapeId="0" xr:uid="{00000000-0006-0000-0000-00007A020000}">
      <text>
        <r>
          <rPr>
            <sz val="10"/>
            <color rgb="FF000000"/>
            <rFont val="Arial"/>
            <scheme val="minor"/>
          </rPr>
          <t xml:space="preserve">TOLONG KOSONGIN TANGGALNYA
-MIN 5 TANGGAL/HARI
</t>
        </r>
      </text>
    </comment>
    <comment ref="E707" authorId="0" shapeId="0" xr:uid="{00000000-0006-0000-0000-00007D020000}">
      <text>
        <r>
          <rPr>
            <sz val="10"/>
            <color rgb="FF000000"/>
            <rFont val="Arial"/>
            <scheme val="minor"/>
          </rPr>
          <t xml:space="preserve">Tolong diinput dengan DETAIL
Contoh : 
1. Ahli waris atas nama Bambang RT 01 RW 02
2. Letter C .Persil .... RT 01 RW 02
3. dll
</t>
        </r>
      </text>
    </comment>
    <comment ref="A708" authorId="0" shapeId="0" xr:uid="{00000000-0006-0000-0000-000087020000}">
      <text>
        <r>
          <rPr>
            <sz val="10"/>
            <color rgb="FF000000"/>
            <rFont val="Arial"/>
            <scheme val="minor"/>
          </rPr>
          <t xml:space="preserve">TOLONG KOSONGIN TANGGALNYA
-MIN 5 TANGGAL/HARI
</t>
        </r>
      </text>
    </comment>
    <comment ref="E708" authorId="0" shapeId="0" xr:uid="{00000000-0006-0000-0000-00008A020000}">
      <text>
        <r>
          <rPr>
            <sz val="10"/>
            <color rgb="FF000000"/>
            <rFont val="Arial"/>
            <scheme val="minor"/>
          </rPr>
          <t xml:space="preserve">Tolong diinput dengan DETAIL
Contoh : 
1. Ahli waris atas nama Bambang RT 01 RW 02
2. Letter C .Persil .... RT 01 RW 02
3. dll
</t>
        </r>
      </text>
    </comment>
    <comment ref="A709" authorId="0" shapeId="0" xr:uid="{00000000-0006-0000-0000-000094020000}">
      <text>
        <r>
          <rPr>
            <sz val="10"/>
            <color rgb="FF000000"/>
            <rFont val="Arial"/>
            <scheme val="minor"/>
          </rPr>
          <t xml:space="preserve">TOLONG KOSONGIN TANGGALNYA
-MIN 5 TANGGAL/HARI
</t>
        </r>
      </text>
    </comment>
    <comment ref="E709" authorId="0" shapeId="0" xr:uid="{00000000-0006-0000-0000-000096020000}">
      <text>
        <r>
          <rPr>
            <sz val="10"/>
            <color rgb="FF000000"/>
            <rFont val="Arial"/>
            <scheme val="minor"/>
          </rPr>
          <t xml:space="preserve">Tolong diinput dengan DETAIL
Contoh : 
1. Ahli waris atas nama Bambang RT 01 RW 02
2. Letter C .Persil .... RT 01 RW 02
3. dll
</t>
        </r>
      </text>
    </comment>
    <comment ref="A710" authorId="0" shapeId="0" xr:uid="{00000000-0006-0000-0000-0000A0020000}">
      <text>
        <r>
          <rPr>
            <sz val="10"/>
            <color rgb="FF000000"/>
            <rFont val="Arial"/>
            <scheme val="minor"/>
          </rPr>
          <t xml:space="preserve">TOLONG KOSONGIN TANGGALNYA
-MIN 5 TANGGAL/HARI
</t>
        </r>
      </text>
    </comment>
    <comment ref="E710" authorId="0" shapeId="0" xr:uid="{00000000-0006-0000-0000-0000A2020000}">
      <text>
        <r>
          <rPr>
            <sz val="10"/>
            <color rgb="FF000000"/>
            <rFont val="Arial"/>
            <scheme val="minor"/>
          </rPr>
          <t xml:space="preserve">Tolong diinput dengan DETAIL
Contoh : 
1. Ahli waris atas nama Bambang RT 01 RW 02
2. Letter C .Persil .... RT 01 RW 02
3. dll
</t>
        </r>
      </text>
    </comment>
    <comment ref="A711" authorId="0" shapeId="0" xr:uid="{00000000-0006-0000-0000-0000AD020000}">
      <text>
        <r>
          <rPr>
            <sz val="10"/>
            <color rgb="FF000000"/>
            <rFont val="Arial"/>
            <scheme val="minor"/>
          </rPr>
          <t xml:space="preserve">TOLONG KOSONGIN TANGGALNYA
-MIN 5 TANGGAL/HARI
</t>
        </r>
      </text>
    </comment>
    <comment ref="E711" authorId="0" shapeId="0" xr:uid="{00000000-0006-0000-0000-0000B0020000}">
      <text>
        <r>
          <rPr>
            <sz val="10"/>
            <color rgb="FF000000"/>
            <rFont val="Arial"/>
            <scheme val="minor"/>
          </rPr>
          <t xml:space="preserve">Tolong diinput dengan DETAIL
Contoh : 
1. Ahli waris atas nama Bambang RT 01 RW 02
2. Letter C .Persil .... RT 01 RW 02
3. dll
</t>
        </r>
      </text>
    </comment>
    <comment ref="A712" authorId="0" shapeId="0" xr:uid="{00000000-0006-0000-0000-0000BC020000}">
      <text>
        <r>
          <rPr>
            <sz val="10"/>
            <color rgb="FF000000"/>
            <rFont val="Arial"/>
            <scheme val="minor"/>
          </rPr>
          <t xml:space="preserve">TOLONG KOSONGIN TANGGALNYA
-MIN 5 TANGGAL/HARI
</t>
        </r>
      </text>
    </comment>
    <comment ref="E712" authorId="0" shapeId="0" xr:uid="{00000000-0006-0000-0000-0000BF020000}">
      <text>
        <r>
          <rPr>
            <sz val="10"/>
            <color rgb="FF000000"/>
            <rFont val="Arial"/>
            <scheme val="minor"/>
          </rPr>
          <t xml:space="preserve">Tolong diinput dengan DETAIL
Contoh : 
1. Ahli waris atas nama Bambang RT 01 RW 02
2. Letter C .Persil .... RT 01 RW 02
3. dll
</t>
        </r>
      </text>
    </comment>
    <comment ref="A713" authorId="0" shapeId="0" xr:uid="{00000000-0006-0000-0000-0000CA020000}">
      <text>
        <r>
          <rPr>
            <sz val="10"/>
            <color rgb="FF000000"/>
            <rFont val="Arial"/>
            <scheme val="minor"/>
          </rPr>
          <t xml:space="preserve">TOLONG KOSONGIN TANGGALNYA
-MIN 5 TANGGAL/HARI
</t>
        </r>
      </text>
    </comment>
    <comment ref="E713" authorId="0" shapeId="0" xr:uid="{00000000-0006-0000-0000-0000CD020000}">
      <text>
        <r>
          <rPr>
            <sz val="10"/>
            <color rgb="FF000000"/>
            <rFont val="Arial"/>
            <scheme val="minor"/>
          </rPr>
          <t xml:space="preserve">Tolong diinput dengan DETAIL
Contoh : 
1. Ahli waris atas nama Bambang RT 01 RW 02
2. Letter C .Persil .... RT 01 RW 02
3. dll
</t>
        </r>
      </text>
    </comment>
    <comment ref="A714" authorId="0" shapeId="0" xr:uid="{00000000-0006-0000-0000-0000D8020000}">
      <text>
        <r>
          <rPr>
            <sz val="10"/>
            <color rgb="FF000000"/>
            <rFont val="Arial"/>
            <scheme val="minor"/>
          </rPr>
          <t xml:space="preserve">TOLONG KOSONGIN TANGGALNYA
-MIN 5 TANGGAL/HARI
</t>
        </r>
      </text>
    </comment>
    <comment ref="E714" authorId="0" shapeId="0" xr:uid="{00000000-0006-0000-0000-0000DB020000}">
      <text>
        <r>
          <rPr>
            <sz val="10"/>
            <color rgb="FF000000"/>
            <rFont val="Arial"/>
            <scheme val="minor"/>
          </rPr>
          <t xml:space="preserve">Tolong diinput dengan DETAIL
Contoh : 
1. Ahli waris atas nama Bambang RT 01 RW 02
2. Letter C .Persil .... RT 01 RW 02
3. dll
</t>
        </r>
      </text>
    </comment>
    <comment ref="A715" authorId="0" shapeId="0" xr:uid="{00000000-0006-0000-0000-0000E6020000}">
      <text>
        <r>
          <rPr>
            <sz val="10"/>
            <color rgb="FF000000"/>
            <rFont val="Arial"/>
            <scheme val="minor"/>
          </rPr>
          <t xml:space="preserve">TOLONG KOSONGIN TANGGALNYA
-MIN 5 TANGGAL/HARI
</t>
        </r>
      </text>
    </comment>
    <comment ref="E715" authorId="0" shapeId="0" xr:uid="{00000000-0006-0000-0000-0000E8020000}">
      <text>
        <r>
          <rPr>
            <sz val="10"/>
            <color rgb="FF000000"/>
            <rFont val="Arial"/>
            <scheme val="minor"/>
          </rPr>
          <t xml:space="preserve">Tolong diinput dengan DETAIL
Contoh : 
1. Ahli waris atas nama Bambang RT 01 RW 02
2. Letter C .Persil .... RT 01 RW 02
3. dll
</t>
        </r>
      </text>
    </comment>
    <comment ref="A716" authorId="0" shapeId="0" xr:uid="{00000000-0006-0000-0000-0000F3020000}">
      <text>
        <r>
          <rPr>
            <sz val="10"/>
            <color rgb="FF000000"/>
            <rFont val="Arial"/>
            <scheme val="minor"/>
          </rPr>
          <t xml:space="preserve">TOLONG KOSONGIN TANGGALNYA
-MIN 5 TANGGAL/HARI
</t>
        </r>
      </text>
    </comment>
    <comment ref="E716" authorId="0" shapeId="0" xr:uid="{00000000-0006-0000-0000-0000F5020000}">
      <text>
        <r>
          <rPr>
            <sz val="10"/>
            <color rgb="FF000000"/>
            <rFont val="Arial"/>
            <scheme val="minor"/>
          </rPr>
          <t xml:space="preserve">Tolong diinput dengan DETAIL
Contoh : 
1. Ahli waris atas nama Bambang RT 01 RW 02
2. Letter C .Persil .... RT 01 RW 02
3. dll
</t>
        </r>
      </text>
    </comment>
    <comment ref="A717" authorId="0" shapeId="0" xr:uid="{00000000-0006-0000-0000-0000FF020000}">
      <text>
        <r>
          <rPr>
            <sz val="10"/>
            <color rgb="FF000000"/>
            <rFont val="Arial"/>
            <scheme val="minor"/>
          </rPr>
          <t xml:space="preserve">TOLONG KOSONGIN TANGGALNYA
-MIN 5 TANGGAL/HARI
</t>
        </r>
      </text>
    </comment>
    <comment ref="E717" authorId="0" shapeId="0" xr:uid="{00000000-0006-0000-0000-000001030000}">
      <text>
        <r>
          <rPr>
            <sz val="10"/>
            <color rgb="FF000000"/>
            <rFont val="Arial"/>
            <scheme val="minor"/>
          </rPr>
          <t xml:space="preserve">Tolong diinput dengan DETAIL
Contoh : 
1. Ahli waris atas nama Bambang RT 01 RW 02
2. Letter C .Persil .... RT 01 RW 02
3. dll
</t>
        </r>
      </text>
    </comment>
    <comment ref="A718" authorId="0" shapeId="0" xr:uid="{00000000-0006-0000-0000-00000B030000}">
      <text>
        <r>
          <rPr>
            <sz val="10"/>
            <color rgb="FF000000"/>
            <rFont val="Arial"/>
            <scheme val="minor"/>
          </rPr>
          <t xml:space="preserve">TOLONG KOSONGIN TANGGALNYA
-MIN 5 TANGGAL/HARI
</t>
        </r>
      </text>
    </comment>
    <comment ref="E718" authorId="0" shapeId="0" xr:uid="{00000000-0006-0000-0000-00000D030000}">
      <text>
        <r>
          <rPr>
            <sz val="10"/>
            <color rgb="FF000000"/>
            <rFont val="Arial"/>
            <scheme val="minor"/>
          </rPr>
          <t xml:space="preserve">Tolong diinput dengan DETAIL
Contoh : 
1. Ahli waris atas nama Bambang RT 01 RW 02
2. Letter C .Persil .... RT 01 RW 02
3. dll
</t>
        </r>
      </text>
    </comment>
    <comment ref="A719" authorId="0" shapeId="0" xr:uid="{00000000-0006-0000-0000-000017030000}">
      <text>
        <r>
          <rPr>
            <sz val="10"/>
            <color rgb="FF000000"/>
            <rFont val="Arial"/>
            <scheme val="minor"/>
          </rPr>
          <t xml:space="preserve">TOLONG KOSONGIN TANGGALNYA
-MIN 5 TANGGAL/HARI
</t>
        </r>
      </text>
    </comment>
    <comment ref="E719" authorId="0" shapeId="0" xr:uid="{00000000-0006-0000-0000-000019030000}">
      <text>
        <r>
          <rPr>
            <sz val="10"/>
            <color rgb="FF000000"/>
            <rFont val="Arial"/>
            <scheme val="minor"/>
          </rPr>
          <t xml:space="preserve">Tolong diinput dengan DETAIL
Contoh : 
1. Ahli waris atas nama Bambang RT 01 RW 02
2. Letter C .Persil .... RT 01 RW 02
3. dll
</t>
        </r>
      </text>
    </comment>
    <comment ref="A720" authorId="0" shapeId="0" xr:uid="{00000000-0006-0000-0000-000024030000}">
      <text>
        <r>
          <rPr>
            <sz val="10"/>
            <color rgb="FF000000"/>
            <rFont val="Arial"/>
            <scheme val="minor"/>
          </rPr>
          <t xml:space="preserve">TOLONG KOSONGIN TANGGALNYA
-MIN 5 TANGGAL/HARI
</t>
        </r>
      </text>
    </comment>
    <comment ref="E720" authorId="0" shapeId="0" xr:uid="{00000000-0006-0000-0000-000026030000}">
      <text>
        <r>
          <rPr>
            <sz val="10"/>
            <color rgb="FF000000"/>
            <rFont val="Arial"/>
            <scheme val="minor"/>
          </rPr>
          <t xml:space="preserve">Tolong diinput dengan DETAIL
Contoh : 
1. Ahli waris atas nama Bambang RT 01 RW 02
2. Letter C .Persil .... RT 01 RW 02
3. dll
</t>
        </r>
      </text>
    </comment>
    <comment ref="A721" authorId="0" shapeId="0" xr:uid="{00000000-0006-0000-0000-000031030000}">
      <text>
        <r>
          <rPr>
            <sz val="10"/>
            <color rgb="FF000000"/>
            <rFont val="Arial"/>
            <scheme val="minor"/>
          </rPr>
          <t xml:space="preserve">TOLONG KOSONGIN TANGGALNYA
-MIN 5 TANGGAL/HARI
</t>
        </r>
      </text>
    </comment>
    <comment ref="E721" authorId="0" shapeId="0" xr:uid="{00000000-0006-0000-0000-000033030000}">
      <text>
        <r>
          <rPr>
            <sz val="10"/>
            <color rgb="FF000000"/>
            <rFont val="Arial"/>
            <scheme val="minor"/>
          </rPr>
          <t xml:space="preserve">Tolong diinput dengan DETAIL
Contoh : 
1. Ahli waris atas nama Bambang RT 01 RW 02
2. Letter C .Persil .... RT 01 RW 02
3. dll
</t>
        </r>
      </text>
    </comment>
    <comment ref="A722" authorId="0" shapeId="0" xr:uid="{00000000-0006-0000-0000-00003E030000}">
      <text>
        <r>
          <rPr>
            <sz val="10"/>
            <color rgb="FF000000"/>
            <rFont val="Arial"/>
            <scheme val="minor"/>
          </rPr>
          <t xml:space="preserve">TOLONG KOSONGIN TANGGALNYA
-MIN 5 TANGGAL/HARI
</t>
        </r>
      </text>
    </comment>
    <comment ref="E722" authorId="0" shapeId="0" xr:uid="{00000000-0006-0000-0000-000040030000}">
      <text>
        <r>
          <rPr>
            <sz val="10"/>
            <color rgb="FF000000"/>
            <rFont val="Arial"/>
            <scheme val="minor"/>
          </rPr>
          <t xml:space="preserve">Tolong diinput dengan DETAIL
Contoh : 
1. Ahli waris atas nama Bambang RT 01 RW 02
2. Letter C .Persil .... RT 01 RW 02
3. dll
</t>
        </r>
      </text>
    </comment>
    <comment ref="A723" authorId="0" shapeId="0" xr:uid="{00000000-0006-0000-0000-00004A030000}">
      <text>
        <r>
          <rPr>
            <sz val="10"/>
            <color rgb="FF000000"/>
            <rFont val="Arial"/>
            <scheme val="minor"/>
          </rPr>
          <t xml:space="preserve">TOLONG KOSONGIN TANGGALNYA
-MIN 5 TANGGAL/HARI
</t>
        </r>
      </text>
    </comment>
    <comment ref="E723" authorId="0" shapeId="0" xr:uid="{00000000-0006-0000-0000-00004C030000}">
      <text>
        <r>
          <rPr>
            <sz val="10"/>
            <color rgb="FF000000"/>
            <rFont val="Arial"/>
            <scheme val="minor"/>
          </rPr>
          <t xml:space="preserve">Tolong diinput dengan DETAIL
Contoh : 
1. Ahli waris atas nama Bambang RT 01 RW 02
2. Letter C .Persil .... RT 01 RW 02
3. dll
</t>
        </r>
      </text>
    </comment>
    <comment ref="A724" authorId="0" shapeId="0" xr:uid="{00000000-0006-0000-0000-000056030000}">
      <text>
        <r>
          <rPr>
            <sz val="10"/>
            <color rgb="FF000000"/>
            <rFont val="Arial"/>
            <scheme val="minor"/>
          </rPr>
          <t xml:space="preserve">TOLONG KOSONGIN TANGGALNYA
-MIN 5 TANGGAL/HARI
</t>
        </r>
      </text>
    </comment>
    <comment ref="E724" authorId="0" shapeId="0" xr:uid="{00000000-0006-0000-0000-000058030000}">
      <text>
        <r>
          <rPr>
            <sz val="10"/>
            <color rgb="FF000000"/>
            <rFont val="Arial"/>
            <scheme val="minor"/>
          </rPr>
          <t xml:space="preserve">Tolong diinput dengan DETAIL
Contoh : 
1. Ahli waris atas nama Bambang RT 01 RW 02
2. Letter C .Persil .... RT 01 RW 02
3. dll
</t>
        </r>
      </text>
    </comment>
    <comment ref="A725" authorId="0" shapeId="0" xr:uid="{00000000-0006-0000-0000-000062030000}">
      <text>
        <r>
          <rPr>
            <sz val="10"/>
            <color rgb="FF000000"/>
            <rFont val="Arial"/>
            <scheme val="minor"/>
          </rPr>
          <t xml:space="preserve">TOLONG KOSONGIN TANGGALNYA
-MIN 5 TANGGAL/HARI
</t>
        </r>
      </text>
    </comment>
    <comment ref="E725" authorId="0" shapeId="0" xr:uid="{00000000-0006-0000-0000-000064030000}">
      <text>
        <r>
          <rPr>
            <sz val="10"/>
            <color rgb="FF000000"/>
            <rFont val="Arial"/>
            <scheme val="minor"/>
          </rPr>
          <t xml:space="preserve">Tolong diinput dengan DETAIL
Contoh : 
1. Ahli waris atas nama Bambang RT 01 RW 02
2. Letter C .Persil .... RT 01 RW 02
3. dll
</t>
        </r>
      </text>
    </comment>
    <comment ref="A726" authorId="0" shapeId="0" xr:uid="{00000000-0006-0000-0000-00006E030000}">
      <text>
        <r>
          <rPr>
            <sz val="10"/>
            <color rgb="FF000000"/>
            <rFont val="Arial"/>
            <scheme val="minor"/>
          </rPr>
          <t xml:space="preserve">TOLONG KOSONGIN TANGGALNYA
-MIN 5 TANGGAL/HARI
</t>
        </r>
      </text>
    </comment>
    <comment ref="E726" authorId="0" shapeId="0" xr:uid="{00000000-0006-0000-0000-000070030000}">
      <text>
        <r>
          <rPr>
            <sz val="10"/>
            <color rgb="FF000000"/>
            <rFont val="Arial"/>
            <scheme val="minor"/>
          </rPr>
          <t xml:space="preserve">Tolong diinput dengan DETAIL
Contoh : 
1. Ahli waris atas nama Bambang RT 01 RW 02
2. Letter C .Persil .... RT 01 RW 02
3. dll
</t>
        </r>
      </text>
    </comment>
    <comment ref="A727" authorId="0" shapeId="0" xr:uid="{00000000-0006-0000-0000-00007B030000}">
      <text>
        <r>
          <rPr>
            <sz val="10"/>
            <color rgb="FF000000"/>
            <rFont val="Arial"/>
            <scheme val="minor"/>
          </rPr>
          <t xml:space="preserve">TOLONG KOSONGIN TANGGALNYA
-MIN 5 TANGGAL/HARI
</t>
        </r>
      </text>
    </comment>
    <comment ref="E727" authorId="0" shapeId="0" xr:uid="{00000000-0006-0000-0000-00007D030000}">
      <text>
        <r>
          <rPr>
            <sz val="10"/>
            <color rgb="FF000000"/>
            <rFont val="Arial"/>
            <scheme val="minor"/>
          </rPr>
          <t xml:space="preserve">Tolong diinput dengan DETAIL
Contoh : 
1. Ahli waris atas nama Bambang RT 01 RW 02
2. Letter C .Persil .... RT 01 RW 02
3. dll
</t>
        </r>
      </text>
    </comment>
    <comment ref="A728" authorId="0" shapeId="0" xr:uid="{00000000-0006-0000-0000-000087030000}">
      <text>
        <r>
          <rPr>
            <sz val="10"/>
            <color rgb="FF000000"/>
            <rFont val="Arial"/>
            <scheme val="minor"/>
          </rPr>
          <t xml:space="preserve">TOLONG KOSONGIN TANGGALNYA
-MIN 5 TANGGAL/HARI
</t>
        </r>
      </text>
    </comment>
    <comment ref="E728" authorId="0" shapeId="0" xr:uid="{00000000-0006-0000-0000-000089030000}">
      <text>
        <r>
          <rPr>
            <sz val="10"/>
            <color rgb="FF000000"/>
            <rFont val="Arial"/>
            <scheme val="minor"/>
          </rPr>
          <t xml:space="preserve">Tolong diinput dengan DETAIL
Contoh : 
1. Ahli waris atas nama Bambang RT 01 RW 02
2. Letter C .Persil .... RT 01 RW 02
3. dll
</t>
        </r>
      </text>
    </comment>
    <comment ref="A729" authorId="0" shapeId="0" xr:uid="{00000000-0006-0000-0000-000093030000}">
      <text>
        <r>
          <rPr>
            <sz val="10"/>
            <color rgb="FF000000"/>
            <rFont val="Arial"/>
            <scheme val="minor"/>
          </rPr>
          <t xml:space="preserve">TOLONG KOSONGIN TANGGALNYA
-MIN 5 TANGGAL/HARI
</t>
        </r>
      </text>
    </comment>
    <comment ref="E729" authorId="0" shapeId="0" xr:uid="{00000000-0006-0000-0000-000095030000}">
      <text>
        <r>
          <rPr>
            <sz val="10"/>
            <color rgb="FF000000"/>
            <rFont val="Arial"/>
            <scheme val="minor"/>
          </rPr>
          <t xml:space="preserve">Tolong diinput dengan DETAIL
Contoh : 
1. Ahli waris atas nama Bambang RT 01 RW 02
2. Letter C .Persil .... RT 01 RW 02
3. dll
</t>
        </r>
      </text>
    </comment>
    <comment ref="A730" authorId="0" shapeId="0" xr:uid="{00000000-0006-0000-0000-00009F030000}">
      <text>
        <r>
          <rPr>
            <sz val="10"/>
            <color rgb="FF000000"/>
            <rFont val="Arial"/>
            <scheme val="minor"/>
          </rPr>
          <t xml:space="preserve">TOLONG KOSONGIN TANGGALNYA
-MIN 5 TANGGAL/HARI
</t>
        </r>
      </text>
    </comment>
    <comment ref="E730" authorId="0" shapeId="0" xr:uid="{00000000-0006-0000-0000-0000A1030000}">
      <text>
        <r>
          <rPr>
            <sz val="10"/>
            <color rgb="FF000000"/>
            <rFont val="Arial"/>
            <scheme val="minor"/>
          </rPr>
          <t xml:space="preserve">Tolong diinput dengan DETAIL
Contoh : 
1. Ahli waris atas nama Bambang RT 01 RW 02
2. Letter C .Persil .... RT 01 RW 02
3. dll
</t>
        </r>
      </text>
    </comment>
    <comment ref="A731" authorId="0" shapeId="0" xr:uid="{00000000-0006-0000-0000-0000AC030000}">
      <text>
        <r>
          <rPr>
            <sz val="10"/>
            <color rgb="FF000000"/>
            <rFont val="Arial"/>
            <scheme val="minor"/>
          </rPr>
          <t xml:space="preserve">TOLONG KOSONGIN TANGGALNYA
-MIN 5 TANGGAL/HARI
</t>
        </r>
      </text>
    </comment>
    <comment ref="E731" authorId="0" shapeId="0" xr:uid="{00000000-0006-0000-0000-0000AE030000}">
      <text>
        <r>
          <rPr>
            <sz val="10"/>
            <color rgb="FF000000"/>
            <rFont val="Arial"/>
            <scheme val="minor"/>
          </rPr>
          <t xml:space="preserve">Tolong diinput dengan DETAIL
Contoh : 
1. Ahli waris atas nama Bambang RT 01 RW 02
2. Letter C .Persil .... RT 01 RW 02
3. dll
</t>
        </r>
      </text>
    </comment>
    <comment ref="A732" authorId="0" shapeId="0" xr:uid="{00000000-0006-0000-0000-0000BA030000}">
      <text>
        <r>
          <rPr>
            <sz val="10"/>
            <color rgb="FF000000"/>
            <rFont val="Arial"/>
            <scheme val="minor"/>
          </rPr>
          <t xml:space="preserve">TOLONG KOSONGIN TANGGALNYA
-MIN 5 TANGGAL/HARI
</t>
        </r>
      </text>
    </comment>
    <comment ref="E732" authorId="0" shapeId="0" xr:uid="{00000000-0006-0000-0000-0000BC030000}">
      <text>
        <r>
          <rPr>
            <sz val="10"/>
            <color rgb="FF000000"/>
            <rFont val="Arial"/>
            <scheme val="minor"/>
          </rPr>
          <t xml:space="preserve">Tolong diinput dengan DETAIL
Contoh : 
1. Ahli waris atas nama Bambang RT 01 RW 02
2. Letter C .Persil .... RT 01 RW 02
3. dll
</t>
        </r>
      </text>
    </comment>
    <comment ref="A733" authorId="0" shapeId="0" xr:uid="{00000000-0006-0000-0000-0000C6030000}">
      <text>
        <r>
          <rPr>
            <sz val="10"/>
            <color rgb="FF000000"/>
            <rFont val="Arial"/>
            <scheme val="minor"/>
          </rPr>
          <t xml:space="preserve">TOLONG KOSONGIN TANGGALNYA
-MIN 5 TANGGAL/HARI
</t>
        </r>
      </text>
    </comment>
    <comment ref="E733" authorId="0" shapeId="0" xr:uid="{00000000-0006-0000-0000-0000C8030000}">
      <text>
        <r>
          <rPr>
            <sz val="10"/>
            <color rgb="FF000000"/>
            <rFont val="Arial"/>
            <scheme val="minor"/>
          </rPr>
          <t xml:space="preserve">Tolong diinput dengan DETAIL
Contoh : 
1. Ahli waris atas nama Bambang RT 01 RW 02
2. Letter C .Persil .... RT 01 RW 02
3. dll
</t>
        </r>
      </text>
    </comment>
    <comment ref="A734" authorId="0" shapeId="0" xr:uid="{00000000-0006-0000-0000-0000D2030000}">
      <text>
        <r>
          <rPr>
            <sz val="10"/>
            <color rgb="FF000000"/>
            <rFont val="Arial"/>
            <scheme val="minor"/>
          </rPr>
          <t xml:space="preserve">TOLONG KOSONGIN TANGGALNYA
-MIN 5 TANGGAL/HARI
</t>
        </r>
      </text>
    </comment>
    <comment ref="E734" authorId="0" shapeId="0" xr:uid="{00000000-0006-0000-0000-0000D4030000}">
      <text>
        <r>
          <rPr>
            <sz val="10"/>
            <color rgb="FF000000"/>
            <rFont val="Arial"/>
            <scheme val="minor"/>
          </rPr>
          <t xml:space="preserve">Tolong diinput dengan DETAIL
Contoh : 
1. Ahli waris atas nama Bambang RT 01 RW 02
2. Letter C .Persil .... RT 01 RW 02
3. dll
</t>
        </r>
      </text>
    </comment>
    <comment ref="A735" authorId="0" shapeId="0" xr:uid="{00000000-0006-0000-0000-0000DE030000}">
      <text>
        <r>
          <rPr>
            <sz val="10"/>
            <color rgb="FF000000"/>
            <rFont val="Arial"/>
            <scheme val="minor"/>
          </rPr>
          <t xml:space="preserve">TOLONG KOSONGIN TANGGALNYA
-MIN 5 TANGGAL/HARI
</t>
        </r>
      </text>
    </comment>
    <comment ref="E735" authorId="0" shapeId="0" xr:uid="{00000000-0006-0000-0000-0000E0030000}">
      <text>
        <r>
          <rPr>
            <sz val="10"/>
            <color rgb="FF000000"/>
            <rFont val="Arial"/>
            <scheme val="minor"/>
          </rPr>
          <t xml:space="preserve">Tolong diinput dengan DETAIL
Contoh : 
1. Ahli waris atas nama Bambang RT 01 RW 02
2. Letter C .Persil .... RT 01 RW 02
3. dll
</t>
        </r>
      </text>
    </comment>
    <comment ref="A736" authorId="0" shapeId="0" xr:uid="{00000000-0006-0000-0000-0000EA030000}">
      <text>
        <r>
          <rPr>
            <sz val="10"/>
            <color rgb="FF000000"/>
            <rFont val="Arial"/>
            <scheme val="minor"/>
          </rPr>
          <t xml:space="preserve">TOLONG KOSONGIN TANGGALNYA
-MIN 5 TANGGAL/HARI
</t>
        </r>
      </text>
    </comment>
    <comment ref="E736" authorId="0" shapeId="0" xr:uid="{00000000-0006-0000-0000-0000EC030000}">
      <text>
        <r>
          <rPr>
            <sz val="10"/>
            <color rgb="FF000000"/>
            <rFont val="Arial"/>
            <scheme val="minor"/>
          </rPr>
          <t xml:space="preserve">Tolong diinput dengan DETAIL
Contoh : 
1. Ahli waris atas nama Bambang RT 01 RW 02
2. Letter C .Persil .... RT 01 RW 02
3. dll
</t>
        </r>
      </text>
    </comment>
    <comment ref="A737" authorId="0" shapeId="0" xr:uid="{00000000-0006-0000-0000-0000F6030000}">
      <text>
        <r>
          <rPr>
            <sz val="10"/>
            <color rgb="FF000000"/>
            <rFont val="Arial"/>
            <scheme val="minor"/>
          </rPr>
          <t xml:space="preserve">TOLONG KOSONGIN TANGGALNYA
-MIN 5 TANGGAL/HARI
</t>
        </r>
      </text>
    </comment>
    <comment ref="E737" authorId="0" shapeId="0" xr:uid="{00000000-0006-0000-0000-0000F8030000}">
      <text>
        <r>
          <rPr>
            <sz val="10"/>
            <color rgb="FF000000"/>
            <rFont val="Arial"/>
            <scheme val="minor"/>
          </rPr>
          <t xml:space="preserve">Tolong diinput dengan DETAIL
Contoh : 
1. Ahli waris atas nama Bambang RT 01 RW 02
2. Letter C .Persil .... RT 01 RW 02
3. dll
</t>
        </r>
      </text>
    </comment>
    <comment ref="A738" authorId="0" shapeId="0" xr:uid="{00000000-0006-0000-0000-000003040000}">
      <text>
        <r>
          <rPr>
            <sz val="10"/>
            <color rgb="FF000000"/>
            <rFont val="Arial"/>
            <scheme val="minor"/>
          </rPr>
          <t xml:space="preserve">TOLONG KOSONGIN TANGGALNYA
-MIN 5 TANGGAL/HARI
</t>
        </r>
      </text>
    </comment>
    <comment ref="E738" authorId="0" shapeId="0" xr:uid="{00000000-0006-0000-0000-000005040000}">
      <text>
        <r>
          <rPr>
            <sz val="10"/>
            <color rgb="FF000000"/>
            <rFont val="Arial"/>
            <scheme val="minor"/>
          </rPr>
          <t xml:space="preserve">Tolong diinput dengan DETAIL
Contoh : 
1. Ahli waris atas nama Bambang RT 01 RW 02
2. Letter C .Persil .... RT 01 RW 02
3. dll
</t>
        </r>
      </text>
    </comment>
    <comment ref="A739" authorId="0" shapeId="0" xr:uid="{00000000-0006-0000-0000-000010040000}">
      <text>
        <r>
          <rPr>
            <sz val="10"/>
            <color rgb="FF000000"/>
            <rFont val="Arial"/>
            <scheme val="minor"/>
          </rPr>
          <t xml:space="preserve">TOLONG KOSONGIN TANGGALNYA
-MIN 5 TANGGAL/HARI
</t>
        </r>
      </text>
    </comment>
    <comment ref="E739" authorId="0" shapeId="0" xr:uid="{00000000-0006-0000-0000-000013040000}">
      <text>
        <r>
          <rPr>
            <sz val="10"/>
            <color rgb="FF000000"/>
            <rFont val="Arial"/>
            <scheme val="minor"/>
          </rPr>
          <t xml:space="preserve">Tolong diinput dengan DETAIL
Contoh : 
1. Ahli waris atas nama Bambang RT 01 RW 02
2. Letter C .Persil .... RT 01 RW 02
3. dll
</t>
        </r>
      </text>
    </comment>
    <comment ref="A740" authorId="0" shapeId="0" xr:uid="{00000000-0006-0000-0000-00001E040000}">
      <text>
        <r>
          <rPr>
            <sz val="10"/>
            <color rgb="FF000000"/>
            <rFont val="Arial"/>
            <scheme val="minor"/>
          </rPr>
          <t xml:space="preserve">TOLONG KOSONGIN TANGGALNYA
-MIN 5 TANGGAL/HARI
</t>
        </r>
      </text>
    </comment>
    <comment ref="E740" authorId="0" shapeId="0" xr:uid="{00000000-0006-0000-0000-000021040000}">
      <text>
        <r>
          <rPr>
            <sz val="10"/>
            <color rgb="FF000000"/>
            <rFont val="Arial"/>
            <scheme val="minor"/>
          </rPr>
          <t xml:space="preserve">Tolong diinput dengan DETAIL
Contoh : 
1. Ahli waris atas nama Bambang RT 01 RW 02
2. Letter C .Persil .... RT 01 RW 02
3. dll
</t>
        </r>
      </text>
    </comment>
    <comment ref="A741" authorId="0" shapeId="0" xr:uid="{00000000-0006-0000-0000-00002C040000}">
      <text>
        <r>
          <rPr>
            <sz val="10"/>
            <color rgb="FF000000"/>
            <rFont val="Arial"/>
            <scheme val="minor"/>
          </rPr>
          <t xml:space="preserve">TOLONG KOSONGIN TANGGALNYA
-MIN 5 TANGGAL/HARI
</t>
        </r>
      </text>
    </comment>
    <comment ref="E741" authorId="0" shapeId="0" xr:uid="{00000000-0006-0000-0000-00002F040000}">
      <text>
        <r>
          <rPr>
            <sz val="10"/>
            <color rgb="FF000000"/>
            <rFont val="Arial"/>
            <scheme val="minor"/>
          </rPr>
          <t xml:space="preserve">Tolong diinput dengan DETAIL
Contoh : 
1. Ahli waris atas nama Bambang RT 01 RW 02
2. Letter C .Persil .... RT 01 RW 02
3. dll
</t>
        </r>
      </text>
    </comment>
    <comment ref="A742" authorId="0" shapeId="0" xr:uid="{00000000-0006-0000-0000-000039040000}">
      <text>
        <r>
          <rPr>
            <sz val="10"/>
            <color rgb="FF000000"/>
            <rFont val="Arial"/>
            <scheme val="minor"/>
          </rPr>
          <t xml:space="preserve">TOLONG KOSONGIN TANGGALNYA
-MIN 5 TANGGAL/HARI
</t>
        </r>
      </text>
    </comment>
    <comment ref="E742" authorId="0" shapeId="0" xr:uid="{00000000-0006-0000-0000-00003C040000}">
      <text>
        <r>
          <rPr>
            <sz val="10"/>
            <color rgb="FF000000"/>
            <rFont val="Arial"/>
            <scheme val="minor"/>
          </rPr>
          <t xml:space="preserve">Tolong diinput dengan DETAIL
Contoh : 
1. Ahli waris atas nama Bambang RT 01 RW 02
2. Letter C .Persil .... RT 01 RW 02
3. dll
</t>
        </r>
      </text>
    </comment>
    <comment ref="E743" authorId="0" shapeId="0" xr:uid="{00000000-0006-0000-0000-00004A040000}">
      <text>
        <r>
          <rPr>
            <sz val="10"/>
            <color rgb="FF000000"/>
            <rFont val="Arial"/>
            <scheme val="minor"/>
          </rPr>
          <t xml:space="preserve">Tolong diinput dengan DETAIL
Contoh : 
1. Ahli waris atas nama Bambang RT 01 RW 02
2. Letter C .Persil .... RT 01 RW 02
3. dll
</t>
        </r>
      </text>
    </comment>
    <comment ref="E744" authorId="0" shapeId="0" xr:uid="{00000000-0006-0000-0000-000057040000}">
      <text>
        <r>
          <rPr>
            <sz val="10"/>
            <color rgb="FF000000"/>
            <rFont val="Arial"/>
            <scheme val="minor"/>
          </rPr>
          <t xml:space="preserve">Tolong diinput dengan DETAIL
Contoh : 
1. Ahli waris atas nama Bambang RT 01 RW 02
2. Letter C .Persil .... RT 01 RW 02
3. dll
</t>
        </r>
      </text>
    </comment>
    <comment ref="E745" authorId="0" shapeId="0" xr:uid="{00000000-0006-0000-0000-000064040000}">
      <text>
        <r>
          <rPr>
            <sz val="10"/>
            <color rgb="FF000000"/>
            <rFont val="Arial"/>
            <scheme val="minor"/>
          </rPr>
          <t xml:space="preserve">Tolong diinput dengan DETAIL
Contoh : 
1. Ahli waris atas nama Bambang RT 01 RW 02
2. Letter C .Persil .... RT 01 RW 02
3. dll
</t>
        </r>
      </text>
    </comment>
    <comment ref="A746" authorId="0" shapeId="0" xr:uid="{00000000-0006-0000-0000-00006E040000}">
      <text>
        <r>
          <rPr>
            <sz val="10"/>
            <color rgb="FF000000"/>
            <rFont val="Arial"/>
            <scheme val="minor"/>
          </rPr>
          <t xml:space="preserve">TOLONG KOSONGIN TANGGALNYA
-MIN 5 TANGGAL/HARI
</t>
        </r>
      </text>
    </comment>
    <comment ref="E746" authorId="0" shapeId="0" xr:uid="{00000000-0006-0000-0000-000071040000}">
      <text>
        <r>
          <rPr>
            <sz val="10"/>
            <color rgb="FF000000"/>
            <rFont val="Arial"/>
            <scheme val="minor"/>
          </rPr>
          <t xml:space="preserve">Tolong diinput dengan DETAIL
Contoh : 
1. Ahli waris atas nama Bambang RT 01 RW 02
2. Letter C .Persil .... RT 01 RW 02
3. dll
</t>
        </r>
      </text>
    </comment>
    <comment ref="A747" authorId="0" shapeId="0" xr:uid="{00000000-0006-0000-0000-00007D040000}">
      <text>
        <r>
          <rPr>
            <sz val="10"/>
            <color rgb="FF000000"/>
            <rFont val="Arial"/>
            <scheme val="minor"/>
          </rPr>
          <t xml:space="preserve">TOLONG KOSONGIN TANGGALNYA
-MIN 5 TANGGAL/HARI
</t>
        </r>
      </text>
    </comment>
    <comment ref="E747" authorId="0" shapeId="0" xr:uid="{00000000-0006-0000-0000-000080040000}">
      <text>
        <r>
          <rPr>
            <sz val="10"/>
            <color rgb="FF000000"/>
            <rFont val="Arial"/>
            <scheme val="minor"/>
          </rPr>
          <t xml:space="preserve">Tolong diinput dengan DETAIL
Contoh : 
1. Ahli waris atas nama Bambang RT 01 RW 02
2. Letter C .Persil .... RT 01 RW 02
3. dll
</t>
        </r>
      </text>
    </comment>
    <comment ref="A748" authorId="0" shapeId="0" xr:uid="{00000000-0006-0000-0000-00008C040000}">
      <text>
        <r>
          <rPr>
            <sz val="10"/>
            <color rgb="FF000000"/>
            <rFont val="Arial"/>
            <scheme val="minor"/>
          </rPr>
          <t xml:space="preserve">TOLONG KOSONGIN TANGGALNYA
-MIN 5 TANGGAL/HARI
</t>
        </r>
      </text>
    </comment>
    <comment ref="E748" authorId="0" shapeId="0" xr:uid="{00000000-0006-0000-0000-00008F040000}">
      <text>
        <r>
          <rPr>
            <sz val="10"/>
            <color rgb="FF000000"/>
            <rFont val="Arial"/>
            <scheme val="minor"/>
          </rPr>
          <t xml:space="preserve">Tolong diinput dengan DETAIL
Contoh : 
1. Ahli waris atas nama Bambang RT 01 RW 02
2. Letter C .Persil .... RT 01 RW 02
3. dll
</t>
        </r>
      </text>
    </comment>
    <comment ref="A749" authorId="0" shapeId="0" xr:uid="{00000000-0006-0000-0000-00009B040000}">
      <text>
        <r>
          <rPr>
            <sz val="10"/>
            <color rgb="FF000000"/>
            <rFont val="Arial"/>
            <scheme val="minor"/>
          </rPr>
          <t xml:space="preserve">TOLONG KOSONGIN TANGGALNYA
-MIN 5 TANGGAL/HARI
</t>
        </r>
      </text>
    </comment>
    <comment ref="E749" authorId="0" shapeId="0" xr:uid="{00000000-0006-0000-0000-00009D040000}">
      <text>
        <r>
          <rPr>
            <sz val="10"/>
            <color rgb="FF000000"/>
            <rFont val="Arial"/>
            <scheme val="minor"/>
          </rPr>
          <t xml:space="preserve">Tolong diinput dengan DETAIL
Contoh : 
1. Ahli waris atas nama Bambang RT 01 RW 02
2. Letter C .Persil .... RT 01 RW 02
3. dll
</t>
        </r>
      </text>
    </comment>
    <comment ref="A750" authorId="0" shapeId="0" xr:uid="{00000000-0006-0000-0000-0000A8040000}">
      <text>
        <r>
          <rPr>
            <sz val="10"/>
            <color rgb="FF000000"/>
            <rFont val="Arial"/>
            <scheme val="minor"/>
          </rPr>
          <t xml:space="preserve">TOLONG KOSONGIN TANGGALNYA
-MIN 5 TANGGAL/HARI
</t>
        </r>
      </text>
    </comment>
    <comment ref="E750" authorId="0" shapeId="0" xr:uid="{00000000-0006-0000-0000-0000AB040000}">
      <text>
        <r>
          <rPr>
            <sz val="10"/>
            <color rgb="FF000000"/>
            <rFont val="Arial"/>
            <scheme val="minor"/>
          </rPr>
          <t xml:space="preserve">Tolong diinput dengan DETAIL
Contoh : 
1. Ahli waris atas nama Bambang RT 01 RW 02
2. Letter C .Persil .... RT 01 RW 02
3. dll
</t>
        </r>
      </text>
    </comment>
    <comment ref="A751" authorId="0" shapeId="0" xr:uid="{00000000-0006-0000-0000-0000B7040000}">
      <text>
        <r>
          <rPr>
            <sz val="10"/>
            <color rgb="FF000000"/>
            <rFont val="Arial"/>
            <scheme val="minor"/>
          </rPr>
          <t xml:space="preserve">TOLONG KOSONGIN TANGGALNYA
-MIN 5 TANGGAL/HARI
</t>
        </r>
      </text>
    </comment>
    <comment ref="E751" authorId="0" shapeId="0" xr:uid="{00000000-0006-0000-0000-0000BA040000}">
      <text>
        <r>
          <rPr>
            <sz val="10"/>
            <color rgb="FF000000"/>
            <rFont val="Arial"/>
            <scheme val="minor"/>
          </rPr>
          <t xml:space="preserve">Tolong diinput dengan DETAIL
Contoh : 
1. Ahli waris atas nama Bambang RT 01 RW 02
2. Letter C .Persil .... RT 01 RW 02
3. dll
</t>
        </r>
      </text>
    </comment>
    <comment ref="A752" authorId="0" shapeId="0" xr:uid="{00000000-0006-0000-0000-0000C5040000}">
      <text>
        <r>
          <rPr>
            <sz val="10"/>
            <color rgb="FF000000"/>
            <rFont val="Arial"/>
            <scheme val="minor"/>
          </rPr>
          <t xml:space="preserve">TOLONG KOSONGIN TANGGALNYA
-MIN 5 TANGGAL/HARI
</t>
        </r>
      </text>
    </comment>
    <comment ref="E752" authorId="0" shapeId="0" xr:uid="{00000000-0006-0000-0000-0000C9040000}">
      <text>
        <r>
          <rPr>
            <sz val="10"/>
            <color rgb="FF000000"/>
            <rFont val="Arial"/>
            <scheme val="minor"/>
          </rPr>
          <t xml:space="preserve">Tolong diinput dengan DETAIL
Contoh : 
1. Ahli waris atas nama Bambang RT 01 RW 02
2. Letter C .Persil .... RT 01 RW 02
3. dll
</t>
        </r>
      </text>
    </comment>
    <comment ref="A753" authorId="0" shapeId="0" xr:uid="{00000000-0006-0000-0000-0000D4040000}">
      <text>
        <r>
          <rPr>
            <sz val="10"/>
            <color rgb="FF000000"/>
            <rFont val="Arial"/>
            <scheme val="minor"/>
          </rPr>
          <t xml:space="preserve">TOLONG KOSONGIN TANGGALNYA
-MIN 5 TANGGAL/HARI
</t>
        </r>
      </text>
    </comment>
    <comment ref="E753" authorId="0" shapeId="0" xr:uid="{00000000-0006-0000-0000-0000D8040000}">
      <text>
        <r>
          <rPr>
            <sz val="10"/>
            <color rgb="FF000000"/>
            <rFont val="Arial"/>
            <scheme val="minor"/>
          </rPr>
          <t xml:space="preserve">Tolong diinput dengan DETAIL
Contoh : 
1. Ahli waris atas nama Bambang RT 01 RW 02
2. Letter C .Persil .... RT 01 RW 02
3. dll
</t>
        </r>
      </text>
    </comment>
    <comment ref="A754" authorId="0" shapeId="0" xr:uid="{00000000-0006-0000-0000-0000E4040000}">
      <text>
        <r>
          <rPr>
            <sz val="10"/>
            <color rgb="FF000000"/>
            <rFont val="Arial"/>
            <scheme val="minor"/>
          </rPr>
          <t xml:space="preserve">TOLONG KOSONGIN TANGGALNYA
-MIN 5 TANGGAL/HARI
</t>
        </r>
      </text>
    </comment>
    <comment ref="E754" authorId="0" shapeId="0" xr:uid="{00000000-0006-0000-0000-0000E8040000}">
      <text>
        <r>
          <rPr>
            <sz val="10"/>
            <color rgb="FF000000"/>
            <rFont val="Arial"/>
            <scheme val="minor"/>
          </rPr>
          <t xml:space="preserve">Tolong diinput dengan DETAIL
Contoh : 
1. Ahli waris atas nama Bambang RT 01 RW 02
2. Letter C .Persil .... RT 01 RW 02
3. dll
</t>
        </r>
      </text>
    </comment>
    <comment ref="A755" authorId="0" shapeId="0" xr:uid="{00000000-0006-0000-0000-0000F3040000}">
      <text>
        <r>
          <rPr>
            <sz val="10"/>
            <color rgb="FF000000"/>
            <rFont val="Arial"/>
            <scheme val="minor"/>
          </rPr>
          <t xml:space="preserve">TOLONG KOSONGIN TANGGALNYA
-MIN 5 TANGGAL/HARI
</t>
        </r>
      </text>
    </comment>
    <comment ref="E755" authorId="0" shapeId="0" xr:uid="{00000000-0006-0000-0000-0000F7040000}">
      <text>
        <r>
          <rPr>
            <sz val="10"/>
            <color rgb="FF000000"/>
            <rFont val="Arial"/>
            <scheme val="minor"/>
          </rPr>
          <t xml:space="preserve">Tolong diinput dengan DETAIL
Contoh : 
1. Ahli waris atas nama Bambang RT 01 RW 02
2. Letter C .Persil .... RT 01 RW 02
3. dll
</t>
        </r>
      </text>
    </comment>
    <comment ref="A756" authorId="0" shapeId="0" xr:uid="{00000000-0006-0000-0000-000001050000}">
      <text>
        <r>
          <rPr>
            <sz val="10"/>
            <color rgb="FF000000"/>
            <rFont val="Arial"/>
            <scheme val="minor"/>
          </rPr>
          <t xml:space="preserve">TOLONG KOSONGIN TANGGALNYA
-MIN 5 TANGGAL/HARI
</t>
        </r>
      </text>
    </comment>
    <comment ref="E756" authorId="0" shapeId="0" xr:uid="{00000000-0006-0000-0000-000004050000}">
      <text>
        <r>
          <rPr>
            <sz val="10"/>
            <color rgb="FF000000"/>
            <rFont val="Arial"/>
            <scheme val="minor"/>
          </rPr>
          <t xml:space="preserve">Tolong diinput dengan DETAIL
Contoh : 
1. Ahli waris atas nama Bambang RT 01 RW 02
2. Letter C .Persil .... RT 01 RW 02
3. dll
</t>
        </r>
      </text>
    </comment>
    <comment ref="A757" authorId="0" shapeId="0" xr:uid="{00000000-0006-0000-0000-00000E050000}">
      <text>
        <r>
          <rPr>
            <sz val="10"/>
            <color rgb="FF000000"/>
            <rFont val="Arial"/>
            <scheme val="minor"/>
          </rPr>
          <t xml:space="preserve">TOLONG KOSONGIN TANGGALNYA
-MIN 5 TANGGAL/HARI
</t>
        </r>
      </text>
    </comment>
    <comment ref="E757" authorId="0" shapeId="0" xr:uid="{00000000-0006-0000-0000-000011050000}">
      <text>
        <r>
          <rPr>
            <sz val="10"/>
            <color rgb="FF000000"/>
            <rFont val="Arial"/>
            <scheme val="minor"/>
          </rPr>
          <t xml:space="preserve">Tolong diinput dengan DETAIL
Contoh : 
1. Ahli waris atas nama Bambang RT 01 RW 02
2. Letter C .Persil .... RT 01 RW 02
3. dll
</t>
        </r>
      </text>
    </comment>
    <comment ref="A758" authorId="0" shapeId="0" xr:uid="{00000000-0006-0000-0000-00001C050000}">
      <text>
        <r>
          <rPr>
            <sz val="10"/>
            <color rgb="FF000000"/>
            <rFont val="Arial"/>
            <scheme val="minor"/>
          </rPr>
          <t xml:space="preserve">TOLONG KOSONGIN TANGGALNYA
-MIN 5 TANGGAL/HARI
</t>
        </r>
      </text>
    </comment>
    <comment ref="E758" authorId="0" shapeId="0" xr:uid="{00000000-0006-0000-0000-00001F050000}">
      <text>
        <r>
          <rPr>
            <sz val="10"/>
            <color rgb="FF000000"/>
            <rFont val="Arial"/>
            <scheme val="minor"/>
          </rPr>
          <t xml:space="preserve">Tolong diinput dengan DETAIL
Contoh : 
1. Ahli waris atas nama Bambang RT 01 RW 02
2. Letter C .Persil .... RT 01 RW 02
3. dll
</t>
        </r>
      </text>
    </comment>
    <comment ref="A759" authorId="0" shapeId="0" xr:uid="{00000000-0006-0000-0000-00002B050000}">
      <text>
        <r>
          <rPr>
            <sz val="10"/>
            <color rgb="FF000000"/>
            <rFont val="Arial"/>
            <scheme val="minor"/>
          </rPr>
          <t xml:space="preserve">TOLONG KOSONGIN TANGGALNYA
-MIN 5 TANGGAL/HARI
</t>
        </r>
      </text>
    </comment>
    <comment ref="E759" authorId="0" shapeId="0" xr:uid="{00000000-0006-0000-0000-00002E050000}">
      <text>
        <r>
          <rPr>
            <sz val="10"/>
            <color rgb="FF000000"/>
            <rFont val="Arial"/>
            <scheme val="minor"/>
          </rPr>
          <t xml:space="preserve">Tolong diinput dengan DETAIL
Contoh : 
1. Ahli waris atas nama Bambang RT 01 RW 02
2. Letter C .Persil .... RT 01 RW 02
3. dll
</t>
        </r>
      </text>
    </comment>
    <comment ref="A760" authorId="0" shapeId="0" xr:uid="{00000000-0006-0000-0000-00003A050000}">
      <text>
        <r>
          <rPr>
            <sz val="10"/>
            <color rgb="FF000000"/>
            <rFont val="Arial"/>
            <scheme val="minor"/>
          </rPr>
          <t xml:space="preserve">TOLONG KOSONGIN TANGGALNYA
-MIN 5 TANGGAL/HARI
</t>
        </r>
      </text>
    </comment>
    <comment ref="E760" authorId="0" shapeId="0" xr:uid="{00000000-0006-0000-0000-00003D050000}">
      <text>
        <r>
          <rPr>
            <sz val="10"/>
            <color rgb="FF000000"/>
            <rFont val="Arial"/>
            <scheme val="minor"/>
          </rPr>
          <t xml:space="preserve">Tolong diinput dengan DETAIL
Contoh : 
1. Ahli waris atas nama Bambang RT 01 RW 02
2. Letter C .Persil .... RT 01 RW 02
3. dll
</t>
        </r>
      </text>
    </comment>
    <comment ref="A761" authorId="0" shapeId="0" xr:uid="{00000000-0006-0000-0000-000049050000}">
      <text>
        <r>
          <rPr>
            <sz val="10"/>
            <color rgb="FF000000"/>
            <rFont val="Arial"/>
            <scheme val="minor"/>
          </rPr>
          <t xml:space="preserve">TOLONG KOSONGIN TANGGALNYA
-MIN 5 TANGGAL/HARI
</t>
        </r>
      </text>
    </comment>
    <comment ref="E761" authorId="0" shapeId="0" xr:uid="{00000000-0006-0000-0000-00004C050000}">
      <text>
        <r>
          <rPr>
            <sz val="10"/>
            <color rgb="FF000000"/>
            <rFont val="Arial"/>
            <scheme val="minor"/>
          </rPr>
          <t xml:space="preserve">Tolong diinput dengan DETAIL
Contoh : 
1. Ahli waris atas nama Bambang RT 01 RW 02
2. Letter C .Persil .... RT 01 RW 02
3. dll
</t>
        </r>
      </text>
    </comment>
    <comment ref="A762" authorId="0" shapeId="0" xr:uid="{00000000-0006-0000-0000-000057050000}">
      <text>
        <r>
          <rPr>
            <sz val="10"/>
            <color rgb="FF000000"/>
            <rFont val="Arial"/>
            <scheme val="minor"/>
          </rPr>
          <t xml:space="preserve">TOLONG KOSONGIN TANGGALNYA
-MIN 5 TANGGAL/HARI
</t>
        </r>
      </text>
    </comment>
    <comment ref="E762" authorId="0" shapeId="0" xr:uid="{00000000-0006-0000-0000-00005A050000}">
      <text>
        <r>
          <rPr>
            <sz val="10"/>
            <color rgb="FF000000"/>
            <rFont val="Arial"/>
            <scheme val="minor"/>
          </rPr>
          <t xml:space="preserve">Tolong diinput dengan DETAIL
Contoh : 
1. Ahli waris atas nama Bambang RT 01 RW 02
2. Letter C .Persil .... RT 01 RW 02
3. dll
</t>
        </r>
      </text>
    </comment>
    <comment ref="A763" authorId="0" shapeId="0" xr:uid="{00000000-0006-0000-0000-000066050000}">
      <text>
        <r>
          <rPr>
            <sz val="10"/>
            <color rgb="FF000000"/>
            <rFont val="Arial"/>
            <scheme val="minor"/>
          </rPr>
          <t xml:space="preserve">TOLONG KOSONGIN TANGGALNYA
-MIN 5 TANGGAL/HARI
</t>
        </r>
      </text>
    </comment>
    <comment ref="E763" authorId="0" shapeId="0" xr:uid="{00000000-0006-0000-0000-000069050000}">
      <text>
        <r>
          <rPr>
            <sz val="10"/>
            <color rgb="FF000000"/>
            <rFont val="Arial"/>
            <scheme val="minor"/>
          </rPr>
          <t xml:space="preserve">Tolong diinput dengan DETAIL
Contoh : 
1. Ahli waris atas nama Bambang RT 01 RW 02
2. Letter C .Persil .... RT 01 RW 02
3. dll
</t>
        </r>
      </text>
    </comment>
    <comment ref="A764" authorId="0" shapeId="0" xr:uid="{00000000-0006-0000-0000-000074050000}">
      <text>
        <r>
          <rPr>
            <sz val="10"/>
            <color rgb="FF000000"/>
            <rFont val="Arial"/>
            <scheme val="minor"/>
          </rPr>
          <t xml:space="preserve">TOLONG KOSONGIN TANGGALNYA
-MIN 5 TANGGAL/HARI
</t>
        </r>
      </text>
    </comment>
    <comment ref="E764" authorId="0" shapeId="0" xr:uid="{00000000-0006-0000-0000-000077050000}">
      <text>
        <r>
          <rPr>
            <sz val="10"/>
            <color rgb="FF000000"/>
            <rFont val="Arial"/>
            <scheme val="minor"/>
          </rPr>
          <t xml:space="preserve">Tolong diinput dengan DETAIL
Contoh : 
1. Ahli waris atas nama Bambang RT 01 RW 02
2. Letter C .Persil .... RT 01 RW 02
3. dll
</t>
        </r>
      </text>
    </comment>
    <comment ref="A765" authorId="0" shapeId="0" xr:uid="{00000000-0006-0000-0000-000082050000}">
      <text>
        <r>
          <rPr>
            <sz val="10"/>
            <color rgb="FF000000"/>
            <rFont val="Arial"/>
            <scheme val="minor"/>
          </rPr>
          <t xml:space="preserve">TOLONG KOSONGIN TANGGALNYA
-MIN 5 TANGGAL/HARI
</t>
        </r>
      </text>
    </comment>
    <comment ref="E765" authorId="0" shapeId="0" xr:uid="{00000000-0006-0000-0000-000085050000}">
      <text>
        <r>
          <rPr>
            <sz val="10"/>
            <color rgb="FF000000"/>
            <rFont val="Arial"/>
            <scheme val="minor"/>
          </rPr>
          <t xml:space="preserve">Tolong diinput dengan DETAIL
Contoh : 
1. Ahli waris atas nama Bambang RT 01 RW 02
2. Letter C .Persil .... RT 01 RW 02
3. dll
</t>
        </r>
      </text>
    </comment>
    <comment ref="A766" authorId="0" shapeId="0" xr:uid="{00000000-0006-0000-0000-000091050000}">
      <text>
        <r>
          <rPr>
            <sz val="10"/>
            <color rgb="FF000000"/>
            <rFont val="Arial"/>
            <scheme val="minor"/>
          </rPr>
          <t xml:space="preserve">TOLONG KOSONGIN TANGGALNYA
-MIN 5 TANGGAL/HARI
</t>
        </r>
      </text>
    </comment>
    <comment ref="E766" authorId="0" shapeId="0" xr:uid="{00000000-0006-0000-0000-000094050000}">
      <text>
        <r>
          <rPr>
            <sz val="10"/>
            <color rgb="FF000000"/>
            <rFont val="Arial"/>
            <scheme val="minor"/>
          </rPr>
          <t xml:space="preserve">Tolong diinput dengan DETAIL
Contoh : 
1. Ahli waris atas nama Bambang RT 01 RW 02
2. Letter C .Persil .... RT 01 RW 02
3. dll
</t>
        </r>
      </text>
    </comment>
    <comment ref="A767" authorId="0" shapeId="0" xr:uid="{00000000-0006-0000-0000-0000A1050000}">
      <text>
        <r>
          <rPr>
            <sz val="10"/>
            <color rgb="FF000000"/>
            <rFont val="Arial"/>
            <scheme val="minor"/>
          </rPr>
          <t xml:space="preserve">TOLONG KOSONGIN TANGGALNYA
-MIN 5 TANGGAL/HARI
</t>
        </r>
      </text>
    </comment>
    <comment ref="E767" authorId="0" shapeId="0" xr:uid="{00000000-0006-0000-0000-0000A4050000}">
      <text>
        <r>
          <rPr>
            <sz val="10"/>
            <color rgb="FF000000"/>
            <rFont val="Arial"/>
            <scheme val="minor"/>
          </rPr>
          <t xml:space="preserve">Tolong diinput dengan DETAIL
Contoh : 
1. Ahli waris atas nama Bambang RT 01 RW 02
2. Letter C .Persil .... RT 01 RW 02
3. dll
</t>
        </r>
      </text>
    </comment>
    <comment ref="A768" authorId="0" shapeId="0" xr:uid="{00000000-0006-0000-0000-0000B0050000}">
      <text>
        <r>
          <rPr>
            <sz val="10"/>
            <color rgb="FF000000"/>
            <rFont val="Arial"/>
            <scheme val="minor"/>
          </rPr>
          <t xml:space="preserve">TOLONG KOSONGIN TANGGALNYA
-MIN 5 TANGGAL/HARI
</t>
        </r>
      </text>
    </comment>
    <comment ref="E768" authorId="0" shapeId="0" xr:uid="{00000000-0006-0000-0000-0000B3050000}">
      <text>
        <r>
          <rPr>
            <sz val="10"/>
            <color rgb="FF000000"/>
            <rFont val="Arial"/>
            <scheme val="minor"/>
          </rPr>
          <t xml:space="preserve">Tolong diinput dengan DETAIL
Contoh : 
1. Ahli waris atas nama Bambang RT 01 RW 02
2. Letter C .Persil .... RT 01 RW 02
3. dll
</t>
        </r>
      </text>
    </comment>
    <comment ref="A769" authorId="0" shapeId="0" xr:uid="{00000000-0006-0000-0000-0000C1050000}">
      <text>
        <r>
          <rPr>
            <sz val="10"/>
            <color rgb="FF000000"/>
            <rFont val="Arial"/>
            <scheme val="minor"/>
          </rPr>
          <t xml:space="preserve">TOLONG KOSONGIN TANGGALNYA
-MIN 5 TANGGAL/HARI
</t>
        </r>
      </text>
    </comment>
    <comment ref="E769" authorId="0" shapeId="0" xr:uid="{00000000-0006-0000-0000-0000C4050000}">
      <text>
        <r>
          <rPr>
            <sz val="10"/>
            <color rgb="FF000000"/>
            <rFont val="Arial"/>
            <scheme val="minor"/>
          </rPr>
          <t xml:space="preserve">Tolong diinput dengan DETAIL
Contoh : 
1. Ahli waris atas nama Bambang RT 01 RW 02
2. Letter C .Persil .... RT 01 RW 02
3. dll
</t>
        </r>
      </text>
    </comment>
    <comment ref="A770" authorId="0" shapeId="0" xr:uid="{00000000-0006-0000-0000-0000D0050000}">
      <text>
        <r>
          <rPr>
            <sz val="10"/>
            <color rgb="FF000000"/>
            <rFont val="Arial"/>
            <scheme val="minor"/>
          </rPr>
          <t xml:space="preserve">TOLONG KOSONGIN TANGGALNYA
-MIN 5 TANGGAL/HARI
</t>
        </r>
      </text>
    </comment>
    <comment ref="E770" authorId="0" shapeId="0" xr:uid="{00000000-0006-0000-0000-0000D3050000}">
      <text>
        <r>
          <rPr>
            <sz val="10"/>
            <color rgb="FF000000"/>
            <rFont val="Arial"/>
            <scheme val="minor"/>
          </rPr>
          <t xml:space="preserve">Tolong diinput dengan DETAIL
Contoh : 
1. Ahli waris atas nama Bambang RT 01 RW 02
2. Letter C .Persil .... RT 01 RW 02
3. dll
</t>
        </r>
      </text>
    </comment>
    <comment ref="A771" authorId="0" shapeId="0" xr:uid="{00000000-0006-0000-0000-0000DE050000}">
      <text>
        <r>
          <rPr>
            <sz val="10"/>
            <color rgb="FF000000"/>
            <rFont val="Arial"/>
            <scheme val="minor"/>
          </rPr>
          <t xml:space="preserve">TOLONG KOSONGIN TANGGALNYA
-MIN 5 TANGGAL/HARI
</t>
        </r>
      </text>
    </comment>
    <comment ref="E771" authorId="0" shapeId="0" xr:uid="{00000000-0006-0000-0000-0000E1050000}">
      <text>
        <r>
          <rPr>
            <sz val="10"/>
            <color rgb="FF000000"/>
            <rFont val="Arial"/>
            <scheme val="minor"/>
          </rPr>
          <t xml:space="preserve">Tolong diinput dengan DETAIL
Contoh : 
1. Ahli waris atas nama Bambang RT 01 RW 02
2. Letter C .Persil .... RT 01 RW 02
3. dll
</t>
        </r>
      </text>
    </comment>
    <comment ref="A772" authorId="0" shapeId="0" xr:uid="{00000000-0006-0000-0000-0000EC050000}">
      <text>
        <r>
          <rPr>
            <sz val="10"/>
            <color rgb="FF000000"/>
            <rFont val="Arial"/>
            <scheme val="minor"/>
          </rPr>
          <t xml:space="preserve">TOLONG KOSONGIN TANGGALNYA
-MIN 5 TANGGAL/HARI
</t>
        </r>
      </text>
    </comment>
    <comment ref="E772" authorId="0" shapeId="0" xr:uid="{00000000-0006-0000-0000-0000F0050000}">
      <text>
        <r>
          <rPr>
            <sz val="10"/>
            <color rgb="FF000000"/>
            <rFont val="Arial"/>
            <scheme val="minor"/>
          </rPr>
          <t xml:space="preserve">Tolong diinput dengan DETAIL
Contoh : 
1. Ahli waris atas nama Bambang RT 01 RW 02
2. Letter C .Persil .... RT 01 RW 02
3. dll
</t>
        </r>
      </text>
    </comment>
    <comment ref="A773" authorId="0" shapeId="0" xr:uid="{00000000-0006-0000-0000-0000FA050000}">
      <text>
        <r>
          <rPr>
            <sz val="10"/>
            <color rgb="FF000000"/>
            <rFont val="Arial"/>
            <scheme val="minor"/>
          </rPr>
          <t xml:space="preserve">TOLONG KOSONGIN TANGGALNYA
-MIN 5 TANGGAL/HARI
</t>
        </r>
      </text>
    </comment>
    <comment ref="E773" authorId="0" shapeId="0" xr:uid="{00000000-0006-0000-0000-0000FD050000}">
      <text>
        <r>
          <rPr>
            <sz val="10"/>
            <color rgb="FF000000"/>
            <rFont val="Arial"/>
            <scheme val="minor"/>
          </rPr>
          <t xml:space="preserve">Tolong diinput dengan DETAIL
Contoh : 
1. Ahli waris atas nama Bambang RT 01 RW 02
2. Letter C .Persil .... RT 01 RW 02
3. dll
</t>
        </r>
      </text>
    </comment>
    <comment ref="A774" authorId="0" shapeId="0" xr:uid="{00000000-0006-0000-0000-000007060000}">
      <text>
        <r>
          <rPr>
            <sz val="10"/>
            <color rgb="FF000000"/>
            <rFont val="Arial"/>
            <scheme val="minor"/>
          </rPr>
          <t xml:space="preserve">TOLONG KOSONGIN TANGGALNYA
-MIN 5 TANGGAL/HARI
</t>
        </r>
      </text>
    </comment>
    <comment ref="E774" authorId="0" shapeId="0" xr:uid="{00000000-0006-0000-0000-00000A060000}">
      <text>
        <r>
          <rPr>
            <sz val="10"/>
            <color rgb="FF000000"/>
            <rFont val="Arial"/>
            <scheme val="minor"/>
          </rPr>
          <t xml:space="preserve">Tolong diinput dengan DETAIL
Contoh : 
1. Ahli waris atas nama Bambang RT 01 RW 02
2. Letter C .Persil .... RT 01 RW 02
3. dll
</t>
        </r>
      </text>
    </comment>
    <comment ref="A775" authorId="0" shapeId="0" xr:uid="{00000000-0006-0000-0000-000014060000}">
      <text>
        <r>
          <rPr>
            <sz val="10"/>
            <color rgb="FF000000"/>
            <rFont val="Arial"/>
            <scheme val="minor"/>
          </rPr>
          <t xml:space="preserve">TOLONG KOSONGIN TANGGALNYA
-MIN 5 TANGGAL/HARI
</t>
        </r>
      </text>
    </comment>
    <comment ref="E775" authorId="0" shapeId="0" xr:uid="{00000000-0006-0000-0000-000017060000}">
      <text>
        <r>
          <rPr>
            <sz val="10"/>
            <color rgb="FF000000"/>
            <rFont val="Arial"/>
            <scheme val="minor"/>
          </rPr>
          <t xml:space="preserve">Tolong diinput dengan DETAIL
Contoh : 
1. Ahli waris atas nama Bambang RT 01 RW 02
2. Letter C .Persil .... RT 01 RW 02
3. dll
</t>
        </r>
      </text>
    </comment>
    <comment ref="A776" authorId="0" shapeId="0" xr:uid="{00000000-0006-0000-0000-000024060000}">
      <text>
        <r>
          <rPr>
            <sz val="10"/>
            <color rgb="FF000000"/>
            <rFont val="Arial"/>
            <scheme val="minor"/>
          </rPr>
          <t xml:space="preserve">TOLONG KOSONGIN TANGGALNYA
-MIN 5 TANGGAL/HARI
</t>
        </r>
      </text>
    </comment>
    <comment ref="E776" authorId="0" shapeId="0" xr:uid="{00000000-0006-0000-0000-000027060000}">
      <text>
        <r>
          <rPr>
            <sz val="10"/>
            <color rgb="FF000000"/>
            <rFont val="Arial"/>
            <scheme val="minor"/>
          </rPr>
          <t xml:space="preserve">Tolong diinput dengan DETAIL
Contoh : 
1. Ahli waris atas nama Bambang RT 01 RW 02
2. Letter C .Persil .... RT 01 RW 02
3. dll
</t>
        </r>
      </text>
    </comment>
    <comment ref="A777" authorId="0" shapeId="0" xr:uid="{00000000-0006-0000-0000-000032060000}">
      <text>
        <r>
          <rPr>
            <sz val="10"/>
            <color rgb="FF000000"/>
            <rFont val="Arial"/>
            <scheme val="minor"/>
          </rPr>
          <t xml:space="preserve">TOLONG KOSONGIN TANGGALNYA
-MIN 5 TANGGAL/HARI
</t>
        </r>
      </text>
    </comment>
    <comment ref="E777" authorId="0" shapeId="0" xr:uid="{00000000-0006-0000-0000-000035060000}">
      <text>
        <r>
          <rPr>
            <sz val="10"/>
            <color rgb="FF000000"/>
            <rFont val="Arial"/>
            <scheme val="minor"/>
          </rPr>
          <t xml:space="preserve">Tolong diinput dengan DETAIL
Contoh : 
1. Ahli waris atas nama Bambang RT 01 RW 02
2. Letter C .Persil .... RT 01 RW 02
3. dll
</t>
        </r>
      </text>
    </comment>
    <comment ref="A778" authorId="0" shapeId="0" xr:uid="{00000000-0006-0000-0000-000040060000}">
      <text>
        <r>
          <rPr>
            <sz val="10"/>
            <color rgb="FF000000"/>
            <rFont val="Arial"/>
            <scheme val="minor"/>
          </rPr>
          <t xml:space="preserve">TOLONG KOSONGIN TANGGALNYA
-MIN 5 TANGGAL/HARI
</t>
        </r>
      </text>
    </comment>
    <comment ref="E778" authorId="0" shapeId="0" xr:uid="{00000000-0006-0000-0000-000043060000}">
      <text>
        <r>
          <rPr>
            <sz val="10"/>
            <color rgb="FF000000"/>
            <rFont val="Arial"/>
            <scheme val="minor"/>
          </rPr>
          <t xml:space="preserve">Tolong diinput dengan DETAIL
Contoh : 
1. Ahli waris atas nama Bambang RT 01 RW 02
2. Letter C .Persil .... RT 01 RW 02
3. dll
</t>
        </r>
      </text>
    </comment>
    <comment ref="A779" authorId="0" shapeId="0" xr:uid="{00000000-0006-0000-0000-00004F060000}">
      <text>
        <r>
          <rPr>
            <sz val="10"/>
            <color rgb="FF000000"/>
            <rFont val="Arial"/>
            <scheme val="minor"/>
          </rPr>
          <t xml:space="preserve">TOLONG KOSONGIN TANGGALNYA
-MIN 5 TANGGAL/HARI
</t>
        </r>
      </text>
    </comment>
    <comment ref="E779" authorId="0" shapeId="0" xr:uid="{00000000-0006-0000-0000-000052060000}">
      <text>
        <r>
          <rPr>
            <sz val="10"/>
            <color rgb="FF000000"/>
            <rFont val="Arial"/>
            <scheme val="minor"/>
          </rPr>
          <t xml:space="preserve">Tolong diinput dengan DETAIL
Contoh : 
1. Ahli waris atas nama Bambang RT 01 RW 02
2. Letter C .Persil .... RT 01 RW 02
3. dll
</t>
        </r>
      </text>
    </comment>
    <comment ref="A780" authorId="0" shapeId="0" xr:uid="{00000000-0006-0000-0000-00005E060000}">
      <text>
        <r>
          <rPr>
            <sz val="10"/>
            <color rgb="FF000000"/>
            <rFont val="Arial"/>
            <scheme val="minor"/>
          </rPr>
          <t xml:space="preserve">TOLONG KOSONGIN TANGGALNYA
-MIN 5 TANGGAL/HARI
</t>
        </r>
      </text>
    </comment>
    <comment ref="E780" authorId="0" shapeId="0" xr:uid="{00000000-0006-0000-0000-000061060000}">
      <text>
        <r>
          <rPr>
            <sz val="10"/>
            <color rgb="FF000000"/>
            <rFont val="Arial"/>
            <scheme val="minor"/>
          </rPr>
          <t xml:space="preserve">Tolong diinput dengan DETAIL
Contoh : 
1. Ahli waris atas nama Bambang RT 01 RW 02
2. Letter C .Persil .... RT 01 RW 02
3. dll
</t>
        </r>
      </text>
    </comment>
    <comment ref="A781" authorId="0" shapeId="0" xr:uid="{00000000-0006-0000-0000-00006F060000}">
      <text>
        <r>
          <rPr>
            <sz val="10"/>
            <color rgb="FF000000"/>
            <rFont val="Arial"/>
            <scheme val="minor"/>
          </rPr>
          <t xml:space="preserve">TOLONG KOSONGIN TANGGALNYA
-MIN 5 TANGGAL/HARI
</t>
        </r>
      </text>
    </comment>
    <comment ref="E781" authorId="0" shapeId="0" xr:uid="{00000000-0006-0000-0000-000072060000}">
      <text>
        <r>
          <rPr>
            <sz val="10"/>
            <color rgb="FF000000"/>
            <rFont val="Arial"/>
            <scheme val="minor"/>
          </rPr>
          <t xml:space="preserve">Tolong diinput dengan DETAIL
Contoh : 
1. Ahli waris atas nama Bambang RT 01 RW 02
2. Letter C .Persil .... RT 01 RW 02
3. dll
</t>
        </r>
      </text>
    </comment>
    <comment ref="A782" authorId="0" shapeId="0" xr:uid="{00000000-0006-0000-0000-000080060000}">
      <text>
        <r>
          <rPr>
            <sz val="10"/>
            <color rgb="FF000000"/>
            <rFont val="Arial"/>
            <scheme val="minor"/>
          </rPr>
          <t xml:space="preserve">TOLONG KOSONGIN TANGGALNYA
-MIN 5 TANGGAL/HARI
</t>
        </r>
      </text>
    </comment>
    <comment ref="E782" authorId="0" shapeId="0" xr:uid="{00000000-0006-0000-0000-000083060000}">
      <text>
        <r>
          <rPr>
            <sz val="10"/>
            <color rgb="FF000000"/>
            <rFont val="Arial"/>
            <scheme val="minor"/>
          </rPr>
          <t xml:space="preserve">Tolong diinput dengan DETAIL
Contoh : 
1. Ahli waris atas nama Bambang RT 01 RW 02
2. Letter C .Persil .... RT 01 RW 02
3. dll
</t>
        </r>
      </text>
    </comment>
    <comment ref="A783" authorId="0" shapeId="0" xr:uid="{00000000-0006-0000-0000-000090060000}">
      <text>
        <r>
          <rPr>
            <sz val="10"/>
            <color rgb="FF000000"/>
            <rFont val="Arial"/>
            <scheme val="minor"/>
          </rPr>
          <t xml:space="preserve">TOLONG KOSONGIN TANGGALNYA
-MIN 5 TANGGAL/HARI
</t>
        </r>
      </text>
    </comment>
    <comment ref="E783" authorId="0" shapeId="0" xr:uid="{00000000-0006-0000-0000-000093060000}">
      <text>
        <r>
          <rPr>
            <sz val="10"/>
            <color rgb="FF000000"/>
            <rFont val="Arial"/>
            <scheme val="minor"/>
          </rPr>
          <t xml:space="preserve">Tolong diinput dengan DETAIL
Contoh : 
1. Ahli waris atas nama Bambang RT 01 RW 02
2. Letter C .Persil .... RT 01 RW 02
3. dll
</t>
        </r>
      </text>
    </comment>
    <comment ref="A784" authorId="0" shapeId="0" xr:uid="{00000000-0006-0000-0000-00009E060000}">
      <text>
        <r>
          <rPr>
            <sz val="10"/>
            <color rgb="FF000000"/>
            <rFont val="Arial"/>
            <scheme val="minor"/>
          </rPr>
          <t xml:space="preserve">TOLONG KOSONGIN TANGGALNYA
-MIN 5 TANGGAL/HARI
</t>
        </r>
      </text>
    </comment>
    <comment ref="E784" authorId="0" shapeId="0" xr:uid="{00000000-0006-0000-0000-0000A1060000}">
      <text>
        <r>
          <rPr>
            <sz val="10"/>
            <color rgb="FF000000"/>
            <rFont val="Arial"/>
            <scheme val="minor"/>
          </rPr>
          <t xml:space="preserve">Tolong diinput dengan DETAIL
Contoh : 
1. Ahli waris atas nama Bambang RT 01 RW 02
2. Letter C .Persil .... RT 01 RW 02
3. dll
</t>
        </r>
      </text>
    </comment>
    <comment ref="A785" authorId="0" shapeId="0" xr:uid="{00000000-0006-0000-0000-0000AD060000}">
      <text>
        <r>
          <rPr>
            <sz val="10"/>
            <color rgb="FF000000"/>
            <rFont val="Arial"/>
            <scheme val="minor"/>
          </rPr>
          <t xml:space="preserve">TOLONG KOSONGIN TANGGALNYA
-MIN 5 TANGGAL/HARI
</t>
        </r>
      </text>
    </comment>
    <comment ref="E785" authorId="0" shapeId="0" xr:uid="{00000000-0006-0000-0000-0000B0060000}">
      <text>
        <r>
          <rPr>
            <sz val="10"/>
            <color rgb="FF000000"/>
            <rFont val="Arial"/>
            <scheme val="minor"/>
          </rPr>
          <t xml:space="preserve">Tolong diinput dengan DETAIL
Contoh : 
1. Ahli waris atas nama Bambang RT 01 RW 02
2. Letter C .Persil .... RT 01 RW 02
3. dll
</t>
        </r>
      </text>
    </comment>
    <comment ref="A786" authorId="0" shapeId="0" xr:uid="{00000000-0006-0000-0000-0000BA060000}">
      <text>
        <r>
          <rPr>
            <sz val="10"/>
            <color rgb="FF000000"/>
            <rFont val="Arial"/>
            <scheme val="minor"/>
          </rPr>
          <t xml:space="preserve">TOLONG KOSONGIN TANGGALNYA
-MIN 5 TANGGAL/HARI
</t>
        </r>
      </text>
    </comment>
    <comment ref="E786" authorId="0" shapeId="0" xr:uid="{00000000-0006-0000-0000-0000BD060000}">
      <text>
        <r>
          <rPr>
            <sz val="10"/>
            <color rgb="FF000000"/>
            <rFont val="Arial"/>
            <scheme val="minor"/>
          </rPr>
          <t xml:space="preserve">Tolong diinput dengan DETAIL
Contoh : 
1. Ahli waris atas nama Bambang RT 01 RW 02
2. Letter C .Persil .... RT 01 RW 02
3. dll
</t>
        </r>
      </text>
    </comment>
    <comment ref="A787" authorId="0" shapeId="0" xr:uid="{00000000-0006-0000-0000-0000C6060000}">
      <text>
        <r>
          <rPr>
            <sz val="10"/>
            <color rgb="FF000000"/>
            <rFont val="Arial"/>
            <scheme val="minor"/>
          </rPr>
          <t xml:space="preserve">TOLONG KOSONGIN TANGGALNYA
-MIN 5 TANGGAL/HARI
</t>
        </r>
      </text>
    </comment>
    <comment ref="E787" authorId="0" shapeId="0" xr:uid="{00000000-0006-0000-0000-0000C8060000}">
      <text>
        <r>
          <rPr>
            <sz val="10"/>
            <color rgb="FF000000"/>
            <rFont val="Arial"/>
            <scheme val="minor"/>
          </rPr>
          <t xml:space="preserve">Tolong diinput dengan DETAIL
Contoh : 
1. Ahli waris atas nama Bambang RT 01 RW 02
2. Letter C .Persil .... RT 01 RW 02
3. dll
</t>
        </r>
      </text>
    </comment>
    <comment ref="A788" authorId="0" shapeId="0" xr:uid="{00000000-0006-0000-0000-0000D2060000}">
      <text>
        <r>
          <rPr>
            <sz val="10"/>
            <color rgb="FF000000"/>
            <rFont val="Arial"/>
            <scheme val="minor"/>
          </rPr>
          <t xml:space="preserve">TOLONG KOSONGIN TANGGALNYA
-MIN 5 TANGGAL/HARI
</t>
        </r>
      </text>
    </comment>
    <comment ref="E788" authorId="0" shapeId="0" xr:uid="{00000000-0006-0000-0000-0000D4060000}">
      <text>
        <r>
          <rPr>
            <sz val="10"/>
            <color rgb="FF000000"/>
            <rFont val="Arial"/>
            <scheme val="minor"/>
          </rPr>
          <t xml:space="preserve">Tolong diinput dengan DETAIL
Contoh : 
1. Ahli waris atas nama Bambang RT 01 RW 02
2. Letter C .Persil .... RT 01 RW 02
3. dll
</t>
        </r>
      </text>
    </comment>
    <comment ref="A789" authorId="0" shapeId="0" xr:uid="{00000000-0006-0000-0000-0000DD060000}">
      <text>
        <r>
          <rPr>
            <sz val="10"/>
            <color rgb="FF000000"/>
            <rFont val="Arial"/>
            <scheme val="minor"/>
          </rPr>
          <t xml:space="preserve">TOLONG KOSONGIN TANGGALNYA
-MIN 5 TANGGAL/HARI
</t>
        </r>
      </text>
    </comment>
    <comment ref="E789" authorId="0" shapeId="0" xr:uid="{00000000-0006-0000-0000-0000DF060000}">
      <text>
        <r>
          <rPr>
            <sz val="10"/>
            <color rgb="FF000000"/>
            <rFont val="Arial"/>
            <scheme val="minor"/>
          </rPr>
          <t xml:space="preserve">Tolong diinput dengan DETAIL
Contoh : 
1. Ahli waris atas nama Bambang RT 01 RW 02
2. Letter C .Persil .... RT 01 RW 02
3. dll
</t>
        </r>
      </text>
    </comment>
    <comment ref="A790" authorId="0" shapeId="0" xr:uid="{00000000-0006-0000-0000-0000E8060000}">
      <text>
        <r>
          <rPr>
            <sz val="10"/>
            <color rgb="FF000000"/>
            <rFont val="Arial"/>
            <scheme val="minor"/>
          </rPr>
          <t xml:space="preserve">TOLONG KOSONGIN TANGGALNYA
-MIN 5 TANGGAL/HARI
</t>
        </r>
      </text>
    </comment>
    <comment ref="E790" authorId="0" shapeId="0" xr:uid="{00000000-0006-0000-0000-0000EA060000}">
      <text>
        <r>
          <rPr>
            <sz val="10"/>
            <color rgb="FF000000"/>
            <rFont val="Arial"/>
            <scheme val="minor"/>
          </rPr>
          <t xml:space="preserve">Tolong diinput dengan DETAIL
Contoh : 
1. Ahli waris atas nama Bambang RT 01 RW 02
2. Letter C .Persil .... RT 01 RW 02
3. dll
</t>
        </r>
      </text>
    </comment>
    <comment ref="A791" authorId="0" shapeId="0" xr:uid="{00000000-0006-0000-0000-0000F3060000}">
      <text>
        <r>
          <rPr>
            <sz val="10"/>
            <color rgb="FF000000"/>
            <rFont val="Arial"/>
            <scheme val="minor"/>
          </rPr>
          <t xml:space="preserve">TOLONG KOSONGIN TANGGALNYA
-MIN 5 TANGGAL/HARI
</t>
        </r>
      </text>
    </comment>
    <comment ref="E791" authorId="0" shapeId="0" xr:uid="{00000000-0006-0000-0000-0000F5060000}">
      <text>
        <r>
          <rPr>
            <sz val="10"/>
            <color rgb="FF000000"/>
            <rFont val="Arial"/>
            <scheme val="minor"/>
          </rPr>
          <t xml:space="preserve">Tolong diinput dengan DETAIL
Contoh : 
1. Ahli waris atas nama Bambang RT 01 RW 02
2. Letter C .Persil .... RT 01 RW 02
3. dll
</t>
        </r>
      </text>
    </comment>
    <comment ref="A792" authorId="0" shapeId="0" xr:uid="{00000000-0006-0000-0000-0000FF060000}">
      <text>
        <r>
          <rPr>
            <sz val="10"/>
            <color rgb="FF000000"/>
            <rFont val="Arial"/>
            <scheme val="minor"/>
          </rPr>
          <t xml:space="preserve">TOLONG KOSONGIN TANGGALNYA
-MIN 5 TANGGAL/HARI
</t>
        </r>
      </text>
    </comment>
    <comment ref="E792" authorId="0" shapeId="0" xr:uid="{00000000-0006-0000-0000-000001070000}">
      <text>
        <r>
          <rPr>
            <sz val="10"/>
            <color rgb="FF000000"/>
            <rFont val="Arial"/>
            <scheme val="minor"/>
          </rPr>
          <t xml:space="preserve">Tolong diinput dengan DETAIL
Contoh : 
1. Ahli waris atas nama Bambang RT 01 RW 02
2. Letter C .Persil .... RT 01 RW 02
3. dll
</t>
        </r>
      </text>
    </comment>
    <comment ref="A793" authorId="0" shapeId="0" xr:uid="{00000000-0006-0000-0000-00000A070000}">
      <text>
        <r>
          <rPr>
            <sz val="10"/>
            <color rgb="FF000000"/>
            <rFont val="Arial"/>
            <scheme val="minor"/>
          </rPr>
          <t xml:space="preserve">TOLONG KOSONGIN TANGGALNYA
-MIN 5 TANGGAL/HARI
</t>
        </r>
      </text>
    </comment>
    <comment ref="E793" authorId="0" shapeId="0" xr:uid="{00000000-0006-0000-0000-00000C070000}">
      <text>
        <r>
          <rPr>
            <sz val="10"/>
            <color rgb="FF000000"/>
            <rFont val="Arial"/>
            <scheme val="minor"/>
          </rPr>
          <t xml:space="preserve">Tolong diinput dengan DETAIL
Contoh : 
1. Ahli waris atas nama Bambang RT 01 RW 02
2. Letter C .Persil .... RT 01 RW 02
3. dll
</t>
        </r>
      </text>
    </comment>
    <comment ref="A794" authorId="0" shapeId="0" xr:uid="{00000000-0006-0000-0000-000002000000}">
      <text>
        <r>
          <rPr>
            <sz val="10"/>
            <color rgb="FF000000"/>
            <rFont val="Arial"/>
            <scheme val="minor"/>
          </rPr>
          <t xml:space="preserve">TOLONG KOSONGIN TANGGALNYA
-MIN 5 TANGGAL/HARI
</t>
        </r>
      </text>
    </comment>
    <comment ref="E794" authorId="0" shapeId="0" xr:uid="{00000000-0006-0000-0000-000005000000}">
      <text>
        <r>
          <rPr>
            <sz val="10"/>
            <color rgb="FF000000"/>
            <rFont val="Arial"/>
            <scheme val="minor"/>
          </rPr>
          <t xml:space="preserve">Tolong diinput dengan DETAIL
Contoh : 
1. Ahli waris atas nama Bambang RT 01 RW 02
2. Letter C .Persil .... RT 01 RW 02
3. dll
</t>
        </r>
      </text>
    </comment>
    <comment ref="A795" authorId="0" shapeId="0" xr:uid="{00000000-0006-0000-0000-00000E000000}">
      <text>
        <r>
          <rPr>
            <sz val="10"/>
            <color rgb="FF000000"/>
            <rFont val="Arial"/>
            <scheme val="minor"/>
          </rPr>
          <t xml:space="preserve">TOLONG KOSONGIN TANGGALNYA
-MIN 5 TANGGAL/HARI
</t>
        </r>
      </text>
    </comment>
    <comment ref="E795" authorId="0" shapeId="0" xr:uid="{00000000-0006-0000-0000-000010000000}">
      <text>
        <r>
          <rPr>
            <sz val="10"/>
            <color rgb="FF000000"/>
            <rFont val="Arial"/>
            <scheme val="minor"/>
          </rPr>
          <t xml:space="preserve">Tolong diinput dengan DETAIL
Contoh : 
1. Ahli waris atas nama Bambang RT 01 RW 02
2. Letter C .Persil .... RT 01 RW 02
3. dll
</t>
        </r>
      </text>
    </comment>
    <comment ref="A796" authorId="0" shapeId="0" xr:uid="{00000000-0006-0000-0000-000019000000}">
      <text>
        <r>
          <rPr>
            <sz val="10"/>
            <color rgb="FF000000"/>
            <rFont val="Arial"/>
            <scheme val="minor"/>
          </rPr>
          <t xml:space="preserve">TOLONG KOSONGIN TANGGALNYA
-MIN 5 TANGGAL/HARI
</t>
        </r>
      </text>
    </comment>
    <comment ref="E796" authorId="0" shapeId="0" xr:uid="{00000000-0006-0000-0000-00001C000000}">
      <text>
        <r>
          <rPr>
            <sz val="10"/>
            <color rgb="FF000000"/>
            <rFont val="Arial"/>
            <scheme val="minor"/>
          </rPr>
          <t xml:space="preserve">Tolong diinput dengan DETAIL
Contoh : 
1. Ahli waris atas nama Bambang RT 01 RW 02
2. Letter C .Persil .... RT 01 RW 02
3. dll
</t>
        </r>
      </text>
    </comment>
    <comment ref="A797" authorId="0" shapeId="0" xr:uid="{00000000-0006-0000-0000-000025000000}">
      <text>
        <r>
          <rPr>
            <sz val="10"/>
            <color rgb="FF000000"/>
            <rFont val="Arial"/>
            <scheme val="minor"/>
          </rPr>
          <t xml:space="preserve">TOLONG KOSONGIN TANGGALNYA
-MIN 5 TANGGAL/HARI
</t>
        </r>
      </text>
    </comment>
    <comment ref="E797" authorId="0" shapeId="0" xr:uid="{00000000-0006-0000-0000-000028000000}">
      <text>
        <r>
          <rPr>
            <sz val="10"/>
            <color rgb="FF000000"/>
            <rFont val="Arial"/>
            <scheme val="minor"/>
          </rPr>
          <t xml:space="preserve">Tolong diinput dengan DETAIL
Contoh : 
1. Ahli waris atas nama Bambang RT 01 RW 02
2. Letter C .Persil .... RT 01 RW 02
3. dll
</t>
        </r>
      </text>
    </comment>
    <comment ref="A798" authorId="0" shapeId="0" xr:uid="{00000000-0006-0000-0000-000031000000}">
      <text>
        <r>
          <rPr>
            <sz val="10"/>
            <color rgb="FF000000"/>
            <rFont val="Arial"/>
            <scheme val="minor"/>
          </rPr>
          <t xml:space="preserve">TOLONG KOSONGIN TANGGALNYA
-MIN 5 TANGGAL/HARI
</t>
        </r>
      </text>
    </comment>
    <comment ref="E798" authorId="0" shapeId="0" xr:uid="{00000000-0006-0000-0000-000033000000}">
      <text>
        <r>
          <rPr>
            <sz val="10"/>
            <color rgb="FF000000"/>
            <rFont val="Arial"/>
            <scheme val="minor"/>
          </rPr>
          <t xml:space="preserve">Tolong diinput dengan DETAIL
Contoh : 
1. Ahli waris atas nama Bambang RT 01 RW 02
2. Letter C .Persil .... RT 01 RW 02
3. dll
</t>
        </r>
      </text>
    </comment>
    <comment ref="A799" authorId="0" shapeId="0" xr:uid="{00000000-0006-0000-0000-00003E000000}">
      <text>
        <r>
          <rPr>
            <sz val="10"/>
            <color rgb="FF000000"/>
            <rFont val="Arial"/>
            <scheme val="minor"/>
          </rPr>
          <t xml:space="preserve">TOLONG KOSONGIN TANGGALNYA
-MIN 5 TANGGAL/HARI
</t>
        </r>
      </text>
    </comment>
    <comment ref="E799" authorId="0" shapeId="0" xr:uid="{00000000-0006-0000-0000-000040000000}">
      <text>
        <r>
          <rPr>
            <sz val="10"/>
            <color rgb="FF000000"/>
            <rFont val="Arial"/>
            <scheme val="minor"/>
          </rPr>
          <t xml:space="preserve">Tolong diinput dengan DETAIL
Contoh : 
1. Ahli waris atas nama Bambang RT 01 RW 02
2. Letter C .Persil .... RT 01 RW 02
3. dll
</t>
        </r>
      </text>
    </comment>
    <comment ref="A800" authorId="0" shapeId="0" xr:uid="{00000000-0006-0000-0000-00004A000000}">
      <text>
        <r>
          <rPr>
            <sz val="10"/>
            <color rgb="FF000000"/>
            <rFont val="Arial"/>
            <scheme val="minor"/>
          </rPr>
          <t xml:space="preserve">TOLONG KOSONGIN TANGGALNYA
-MIN 5 TANGGAL/HARI
</t>
        </r>
      </text>
    </comment>
    <comment ref="E800" authorId="0" shapeId="0" xr:uid="{00000000-0006-0000-0000-00004D000000}">
      <text>
        <r>
          <rPr>
            <sz val="10"/>
            <color rgb="FF000000"/>
            <rFont val="Arial"/>
            <scheme val="minor"/>
          </rPr>
          <t xml:space="preserve">Tolong diinput dengan DETAIL
Contoh : 
1. Ahli waris atas nama Bambang RT 01 RW 02
2. Letter C .Persil .... RT 01 RW 02
3. dll
</t>
        </r>
      </text>
    </comment>
    <comment ref="A801" authorId="0" shapeId="0" xr:uid="{00000000-0006-0000-0000-000059000000}">
      <text>
        <r>
          <rPr>
            <sz val="10"/>
            <color rgb="FF000000"/>
            <rFont val="Arial"/>
            <scheme val="minor"/>
          </rPr>
          <t xml:space="preserve">TOLONG KOSONGIN TANGGALNYA
-MIN 5 TANGGAL/HARI
</t>
        </r>
      </text>
    </comment>
    <comment ref="E801" authorId="0" shapeId="0" xr:uid="{00000000-0006-0000-0000-00005C000000}">
      <text>
        <r>
          <rPr>
            <sz val="10"/>
            <color rgb="FF000000"/>
            <rFont val="Arial"/>
            <scheme val="minor"/>
          </rPr>
          <t xml:space="preserve">Tolong diinput dengan DETAIL
Contoh : 
1. Ahli waris atas nama Bambang RT 01 RW 02
2. Letter C .Persil .... RT 01 RW 02
3. dll
</t>
        </r>
      </text>
    </comment>
    <comment ref="A802" authorId="0" shapeId="0" xr:uid="{00000000-0006-0000-0000-000069000000}">
      <text>
        <r>
          <rPr>
            <sz val="10"/>
            <color rgb="FF000000"/>
            <rFont val="Arial"/>
            <scheme val="minor"/>
          </rPr>
          <t xml:space="preserve">TOLONG KOSONGIN TANGGALNYA
-MIN 5 TANGGAL/HARI
</t>
        </r>
      </text>
    </comment>
    <comment ref="E802" authorId="0" shapeId="0" xr:uid="{00000000-0006-0000-0000-00006C000000}">
      <text>
        <r>
          <rPr>
            <sz val="10"/>
            <color rgb="FF000000"/>
            <rFont val="Arial"/>
            <scheme val="minor"/>
          </rPr>
          <t xml:space="preserve">Tolong diinput dengan DETAIL
Contoh : 
1. Ahli waris atas nama Bambang RT 01 RW 02
2. Letter C .Persil .... RT 01 RW 02
3. dll
</t>
        </r>
      </text>
    </comment>
    <comment ref="A803" authorId="0" shapeId="0" xr:uid="{00000000-0006-0000-0000-000077000000}">
      <text>
        <r>
          <rPr>
            <sz val="10"/>
            <color rgb="FF000000"/>
            <rFont val="Arial"/>
            <scheme val="minor"/>
          </rPr>
          <t xml:space="preserve">TOLONG KOSONGIN TANGGALNYA
-MIN 5 TANGGAL/HARI
</t>
        </r>
      </text>
    </comment>
    <comment ref="E803" authorId="0" shapeId="0" xr:uid="{00000000-0006-0000-0000-00007B000000}">
      <text>
        <r>
          <rPr>
            <sz val="10"/>
            <color rgb="FF000000"/>
            <rFont val="Arial"/>
            <scheme val="minor"/>
          </rPr>
          <t xml:space="preserve">Tolong diinput dengan DETAIL
Contoh : 
1. Ahli waris atas nama Bambang RT 01 RW 02
2. Letter C .Persil .... RT 01 RW 02
3. dll
</t>
        </r>
      </text>
    </comment>
    <comment ref="A804" authorId="0" shapeId="0" xr:uid="{00000000-0006-0000-0000-000088000000}">
      <text>
        <r>
          <rPr>
            <sz val="10"/>
            <color rgb="FF000000"/>
            <rFont val="Arial"/>
            <scheme val="minor"/>
          </rPr>
          <t xml:space="preserve">TOLONG KOSONGIN TANGGALNYA
-MIN 5 TANGGAL/HARI
</t>
        </r>
      </text>
    </comment>
    <comment ref="E804" authorId="0" shapeId="0" xr:uid="{00000000-0006-0000-0000-00008B000000}">
      <text>
        <r>
          <rPr>
            <sz val="10"/>
            <color rgb="FF000000"/>
            <rFont val="Arial"/>
            <scheme val="minor"/>
          </rPr>
          <t xml:space="preserve">Tolong diinput dengan DETAIL
Contoh : 
1. Ahli waris atas nama Bambang RT 01 RW 02
2. Letter C .Persil .... RT 01 RW 02
3. dll
</t>
        </r>
      </text>
    </comment>
    <comment ref="A805" authorId="0" shapeId="0" xr:uid="{00000000-0006-0000-0000-000096000000}">
      <text>
        <r>
          <rPr>
            <sz val="10"/>
            <color rgb="FF000000"/>
            <rFont val="Arial"/>
            <scheme val="minor"/>
          </rPr>
          <t xml:space="preserve">TOLONG KOSONGIN TANGGALNYA
-MIN 5 TANGGAL/HARI
</t>
        </r>
      </text>
    </comment>
    <comment ref="E805" authorId="0" shapeId="0" xr:uid="{00000000-0006-0000-0000-000099000000}">
      <text>
        <r>
          <rPr>
            <sz val="10"/>
            <color rgb="FF000000"/>
            <rFont val="Arial"/>
            <scheme val="minor"/>
          </rPr>
          <t xml:space="preserve">Tolong diinput dengan DETAIL
Contoh : 
1. Ahli waris atas nama Bambang RT 01 RW 02
2. Letter C .Persil .... RT 01 RW 02
3. dll
</t>
        </r>
      </text>
    </comment>
    <comment ref="A806" authorId="0" shapeId="0" xr:uid="{00000000-0006-0000-0000-0000A4000000}">
      <text>
        <r>
          <rPr>
            <sz val="10"/>
            <color rgb="FF000000"/>
            <rFont val="Arial"/>
            <scheme val="minor"/>
          </rPr>
          <t xml:space="preserve">TOLONG KOSONGIN TANGGALNYA
-MIN 5 TANGGAL/HARI
</t>
        </r>
      </text>
    </comment>
    <comment ref="E806" authorId="0" shapeId="0" xr:uid="{00000000-0006-0000-0000-0000A7000000}">
      <text>
        <r>
          <rPr>
            <sz val="10"/>
            <color rgb="FF000000"/>
            <rFont val="Arial"/>
            <scheme val="minor"/>
          </rPr>
          <t xml:space="preserve">Tolong diinput dengan DETAIL
Contoh : 
1. Ahli waris atas nama Bambang RT 01 RW 02
2. Letter C .Persil .... RT 01 RW 02
3. dll
</t>
        </r>
      </text>
    </comment>
    <comment ref="A807" authorId="0" shapeId="0" xr:uid="{00000000-0006-0000-0000-0000B3000000}">
      <text>
        <r>
          <rPr>
            <sz val="10"/>
            <color rgb="FF000000"/>
            <rFont val="Arial"/>
            <scheme val="minor"/>
          </rPr>
          <t xml:space="preserve">TOLONG KOSONGIN TANGGALNYA
-MIN 5 TANGGAL/HARI
</t>
        </r>
      </text>
    </comment>
    <comment ref="E807" authorId="0" shapeId="0" xr:uid="{00000000-0006-0000-0000-0000B6000000}">
      <text>
        <r>
          <rPr>
            <sz val="10"/>
            <color rgb="FF000000"/>
            <rFont val="Arial"/>
            <scheme val="minor"/>
          </rPr>
          <t xml:space="preserve">Tolong diinput dengan DETAIL
Contoh : 
1. Ahli waris atas nama Bambang RT 01 RW 02
2. Letter C .Persil .... RT 01 RW 02
3. dll
</t>
        </r>
      </text>
    </comment>
    <comment ref="A808" authorId="0" shapeId="0" xr:uid="{00000000-0006-0000-0000-0000C3000000}">
      <text>
        <r>
          <rPr>
            <sz val="10"/>
            <color rgb="FF000000"/>
            <rFont val="Arial"/>
            <scheme val="minor"/>
          </rPr>
          <t xml:space="preserve">TOLONG KOSONGIN TANGGALNYA
-MIN 5 TANGGAL/HARI
</t>
        </r>
      </text>
    </comment>
    <comment ref="E808" authorId="0" shapeId="0" xr:uid="{00000000-0006-0000-0000-0000C6000000}">
      <text>
        <r>
          <rPr>
            <sz val="10"/>
            <color rgb="FF000000"/>
            <rFont val="Arial"/>
            <scheme val="minor"/>
          </rPr>
          <t xml:space="preserve">Tolong diinput dengan DETAIL
Contoh : 
1. Ahli waris atas nama Bambang RT 01 RW 02
2. Letter C .Persil .... RT 01 RW 02
3. dll
</t>
        </r>
      </text>
    </comment>
    <comment ref="A809" authorId="0" shapeId="0" xr:uid="{00000000-0006-0000-0000-0000D3000000}">
      <text>
        <r>
          <rPr>
            <sz val="10"/>
            <color rgb="FF000000"/>
            <rFont val="Arial"/>
            <scheme val="minor"/>
          </rPr>
          <t xml:space="preserve">TOLONG KOSONGIN TANGGALNYA
-MIN 5 TANGGAL/HARI
</t>
        </r>
      </text>
    </comment>
    <comment ref="E809" authorId="0" shapeId="0" xr:uid="{00000000-0006-0000-0000-0000D6000000}">
      <text>
        <r>
          <rPr>
            <sz val="10"/>
            <color rgb="FF000000"/>
            <rFont val="Arial"/>
            <scheme val="minor"/>
          </rPr>
          <t xml:space="preserve">Tolong diinput dengan DETAIL
Contoh : 
1. Ahli waris atas nama Bambang RT 01 RW 02
2. Letter C .Persil .... RT 01 RW 02
3. dll
</t>
        </r>
      </text>
    </comment>
    <comment ref="A810" authorId="0" shapeId="0" xr:uid="{00000000-0006-0000-0000-0000E2000000}">
      <text>
        <r>
          <rPr>
            <sz val="10"/>
            <color rgb="FF000000"/>
            <rFont val="Arial"/>
            <scheme val="minor"/>
          </rPr>
          <t xml:space="preserve">TOLONG KOSONGIN TANGGALNYA
-MIN 5 TANGGAL/HARI
</t>
        </r>
      </text>
    </comment>
    <comment ref="E810" authorId="0" shapeId="0" xr:uid="{00000000-0006-0000-0000-0000E5000000}">
      <text>
        <r>
          <rPr>
            <sz val="10"/>
            <color rgb="FF000000"/>
            <rFont val="Arial"/>
            <scheme val="minor"/>
          </rPr>
          <t xml:space="preserve">Tolong diinput dengan DETAIL
Contoh : 
1. Ahli waris atas nama Bambang RT 01 RW 02
2. Letter C .Persil .... RT 01 RW 02
3. dll
</t>
        </r>
      </text>
    </comment>
    <comment ref="A811" authorId="0" shapeId="0" xr:uid="{00000000-0006-0000-0000-0000F1000000}">
      <text>
        <r>
          <rPr>
            <sz val="10"/>
            <color rgb="FF000000"/>
            <rFont val="Arial"/>
            <scheme val="minor"/>
          </rPr>
          <t xml:space="preserve">TOLONG KOSONGIN TANGGALNYA
-MIN 5 TANGGAL/HARI
</t>
        </r>
      </text>
    </comment>
    <comment ref="E811" authorId="0" shapeId="0" xr:uid="{00000000-0006-0000-0000-0000F4000000}">
      <text>
        <r>
          <rPr>
            <sz val="10"/>
            <color rgb="FF000000"/>
            <rFont val="Arial"/>
            <scheme val="minor"/>
          </rPr>
          <t xml:space="preserve">Tolong diinput dengan DETAIL
Contoh : 
1. Ahli waris atas nama Bambang RT 01 RW 02
2. Letter C .Persil .... RT 01 RW 02
3. dll
</t>
        </r>
      </text>
    </comment>
    <comment ref="A812" authorId="0" shapeId="0" xr:uid="{00000000-0006-0000-0000-000000010000}">
      <text>
        <r>
          <rPr>
            <sz val="10"/>
            <color rgb="FF000000"/>
            <rFont val="Arial"/>
            <scheme val="minor"/>
          </rPr>
          <t xml:space="preserve">TOLONG KOSONGIN TANGGALNYA
-MIN 5 TANGGAL/HARI
</t>
        </r>
      </text>
    </comment>
    <comment ref="A813" authorId="0" shapeId="0" xr:uid="{00000000-0006-0000-0000-00000F010000}">
      <text>
        <r>
          <rPr>
            <sz val="10"/>
            <color rgb="FF000000"/>
            <rFont val="Arial"/>
            <scheme val="minor"/>
          </rPr>
          <t xml:space="preserve">TOLONG KOSONGIN TANGGALNYA
-MIN 5 TANGGAL/HARI
</t>
        </r>
      </text>
    </comment>
    <comment ref="E813" authorId="0" shapeId="0" xr:uid="{00000000-0006-0000-0000-000012010000}">
      <text>
        <r>
          <rPr>
            <sz val="10"/>
            <color rgb="FF000000"/>
            <rFont val="Arial"/>
            <scheme val="minor"/>
          </rPr>
          <t xml:space="preserve">Tolong diinput dengan DETAIL
Contoh : 
1. Ahli waris atas nama Bambang RT 01 RW 02
2. Letter C .Persil .... RT 01 RW 02
3. dll
</t>
        </r>
      </text>
    </comment>
    <comment ref="A814" authorId="0" shapeId="0" xr:uid="{00000000-0006-0000-0000-00001E010000}">
      <text>
        <r>
          <rPr>
            <sz val="10"/>
            <color rgb="FF000000"/>
            <rFont val="Arial"/>
            <scheme val="minor"/>
          </rPr>
          <t xml:space="preserve">TOLONG KOSONGIN TANGGALNYA
-MIN 5 TANGGAL/HARI
</t>
        </r>
      </text>
    </comment>
    <comment ref="C814" authorId="0" shapeId="0" xr:uid="{00000000-0006-0000-0000-000020010000}">
      <text>
        <r>
          <rPr>
            <sz val="10"/>
            <color rgb="FF000000"/>
            <rFont val="Arial"/>
            <scheme val="minor"/>
          </rPr>
          <t xml:space="preserve">TOLONG KOSONGIN TANGGALNYA
-MIN 5 TANGGAL/HARI
</t>
        </r>
      </text>
    </comment>
    <comment ref="E814" authorId="0" shapeId="0" xr:uid="{00000000-0006-0000-0000-000022010000}">
      <text>
        <r>
          <rPr>
            <sz val="10"/>
            <color rgb="FF000000"/>
            <rFont val="Arial"/>
            <scheme val="minor"/>
          </rPr>
          <t xml:space="preserve">Tolong diinput dengan DETAIL
Contoh : 
1. Ahli waris atas nama Bambang RT 01 RW 02
2. Letter C .Persil .... RT 01 RW 02
3. dll
</t>
        </r>
      </text>
    </comment>
    <comment ref="A815" authorId="0" shapeId="0" xr:uid="{00000000-0006-0000-0000-00002F010000}">
      <text>
        <r>
          <rPr>
            <sz val="10"/>
            <color rgb="FF000000"/>
            <rFont val="Arial"/>
            <scheme val="minor"/>
          </rPr>
          <t xml:space="preserve">TOLONG KOSONGIN TANGGALNYA
-MIN 5 TANGGAL/HARI
</t>
        </r>
      </text>
    </comment>
    <comment ref="E815" authorId="0" shapeId="0" xr:uid="{00000000-0006-0000-0000-000032010000}">
      <text>
        <r>
          <rPr>
            <sz val="10"/>
            <color rgb="FF000000"/>
            <rFont val="Arial"/>
            <scheme val="minor"/>
          </rPr>
          <t xml:space="preserve">Tolong diinput dengan DETAIL
Contoh : 
1. Ahli waris atas nama Bambang RT 01 RW 02
2. Letter C .Persil .... RT 01 RW 02
3. dll
</t>
        </r>
      </text>
    </comment>
    <comment ref="A816" authorId="0" shapeId="0" xr:uid="{00000000-0006-0000-0000-00003E010000}">
      <text>
        <r>
          <rPr>
            <sz val="10"/>
            <color rgb="FF000000"/>
            <rFont val="Arial"/>
            <scheme val="minor"/>
          </rPr>
          <t xml:space="preserve">TOLONG KOSONGIN TANGGALNYA
-MIN 5 TANGGAL/HARI
</t>
        </r>
      </text>
    </comment>
    <comment ref="E816" authorId="0" shapeId="0" xr:uid="{00000000-0006-0000-0000-000041010000}">
      <text>
        <r>
          <rPr>
            <sz val="10"/>
            <color rgb="FF000000"/>
            <rFont val="Arial"/>
            <scheme val="minor"/>
          </rPr>
          <t xml:space="preserve">Tolong diinput dengan DETAIL
Contoh : 
1. Ahli waris atas nama Bambang RT 01 RW 02
2. Letter C .Persil .... RT 01 RW 02
3. dll
</t>
        </r>
      </text>
    </comment>
    <comment ref="A817" authorId="0" shapeId="0" xr:uid="{00000000-0006-0000-0000-00004D010000}">
      <text>
        <r>
          <rPr>
            <sz val="10"/>
            <color rgb="FF000000"/>
            <rFont val="Arial"/>
            <scheme val="minor"/>
          </rPr>
          <t xml:space="preserve">TOLONG KOSONGIN TANGGALNYA
-MIN 5 TANGGAL/HARI
</t>
        </r>
      </text>
    </comment>
    <comment ref="E817" authorId="0" shapeId="0" xr:uid="{00000000-0006-0000-0000-00004F010000}">
      <text>
        <r>
          <rPr>
            <sz val="10"/>
            <color rgb="FF000000"/>
            <rFont val="Arial"/>
            <scheme val="minor"/>
          </rPr>
          <t xml:space="preserve">Tolong diinput dengan DETAIL
Contoh : 
1. Ahli waris atas nama Bambang RT 01 RW 02
2. Letter C .Persil .... RT 01 RW 02
3. dll
</t>
        </r>
      </text>
    </comment>
    <comment ref="A818" authorId="0" shapeId="0" xr:uid="{00000000-0006-0000-0000-00005A010000}">
      <text>
        <r>
          <rPr>
            <sz val="10"/>
            <color rgb="FF000000"/>
            <rFont val="Arial"/>
            <scheme val="minor"/>
          </rPr>
          <t xml:space="preserve">TOLONG KOSONGIN TANGGALNYA
-MIN 5 TANGGAL/HARI
</t>
        </r>
      </text>
    </comment>
    <comment ref="E818" authorId="0" shapeId="0" xr:uid="{00000000-0006-0000-0000-00005C010000}">
      <text>
        <r>
          <rPr>
            <sz val="10"/>
            <color rgb="FF000000"/>
            <rFont val="Arial"/>
            <scheme val="minor"/>
          </rPr>
          <t xml:space="preserve">Tolong diinput dengan DETAIL
Contoh : 
1. Ahli waris atas nama Bambang RT 01 RW 02
2. Letter C .Persil .... RT 01 RW 02
3. dll
</t>
        </r>
      </text>
    </comment>
    <comment ref="A819" authorId="0" shapeId="0" xr:uid="{00000000-0006-0000-0000-000067010000}">
      <text>
        <r>
          <rPr>
            <sz val="10"/>
            <color rgb="FF000000"/>
            <rFont val="Arial"/>
            <scheme val="minor"/>
          </rPr>
          <t xml:space="preserve">TOLONG KOSONGIN TANGGALNYA
-MIN 5 TANGGAL/HARI
</t>
        </r>
      </text>
    </comment>
    <comment ref="E819" authorId="0" shapeId="0" xr:uid="{00000000-0006-0000-0000-000069010000}">
      <text>
        <r>
          <rPr>
            <sz val="10"/>
            <color rgb="FF000000"/>
            <rFont val="Arial"/>
            <scheme val="minor"/>
          </rPr>
          <t xml:space="preserve">Tolong diinput dengan DETAIL
Contoh : 
1. Ahli waris atas nama Bambang RT 01 RW 02
2. Letter C .Persil .... RT 01 RW 02
3. dll
</t>
        </r>
      </text>
    </comment>
    <comment ref="A820" authorId="0" shapeId="0" xr:uid="{00000000-0006-0000-0000-000074010000}">
      <text>
        <r>
          <rPr>
            <sz val="10"/>
            <color rgb="FF000000"/>
            <rFont val="Arial"/>
            <scheme val="minor"/>
          </rPr>
          <t xml:space="preserve">TOLONG KOSONGIN TANGGALNYA
-MIN 5 TANGGAL/HARI
</t>
        </r>
      </text>
    </comment>
    <comment ref="E820" authorId="0" shapeId="0" xr:uid="{00000000-0006-0000-0000-000076010000}">
      <text>
        <r>
          <rPr>
            <sz val="10"/>
            <color rgb="FF000000"/>
            <rFont val="Arial"/>
            <scheme val="minor"/>
          </rPr>
          <t xml:space="preserve">Tolong diinput dengan DETAIL
Contoh : 
1. Ahli waris atas nama Bambang RT 01 RW 02
2. Letter C .Persil .... RT 01 RW 02
3. dll
</t>
        </r>
      </text>
    </comment>
    <comment ref="A821" authorId="0" shapeId="0" xr:uid="{00000000-0006-0000-0000-000082010000}">
      <text>
        <r>
          <rPr>
            <sz val="10"/>
            <color rgb="FF000000"/>
            <rFont val="Arial"/>
            <scheme val="minor"/>
          </rPr>
          <t xml:space="preserve">TOLONG KOSONGIN TANGGALNYA
-MIN 5 TANGGAL/HARI
</t>
        </r>
      </text>
    </comment>
    <comment ref="E821" authorId="0" shapeId="0" xr:uid="{00000000-0006-0000-0000-000084010000}">
      <text>
        <r>
          <rPr>
            <sz val="10"/>
            <color rgb="FF000000"/>
            <rFont val="Arial"/>
            <scheme val="minor"/>
          </rPr>
          <t xml:space="preserve">Tolong diinput dengan DETAIL
Contoh : 
1. Ahli waris atas nama Bambang RT 01 RW 02
2. Letter C .Persil .... RT 01 RW 02
3. dll
</t>
        </r>
      </text>
    </comment>
    <comment ref="A822" authorId="0" shapeId="0" xr:uid="{00000000-0006-0000-0000-00008F010000}">
      <text>
        <r>
          <rPr>
            <sz val="10"/>
            <color rgb="FF000000"/>
            <rFont val="Arial"/>
            <scheme val="minor"/>
          </rPr>
          <t xml:space="preserve">TOLONG KOSONGIN TANGGALNYA
-MIN 5 TANGGAL/HARI
</t>
        </r>
      </text>
    </comment>
    <comment ref="E822" authorId="0" shapeId="0" xr:uid="{00000000-0006-0000-0000-000092010000}">
      <text>
        <r>
          <rPr>
            <sz val="10"/>
            <color rgb="FF000000"/>
            <rFont val="Arial"/>
            <scheme val="minor"/>
          </rPr>
          <t xml:space="preserve">Tolong diinput dengan DETAIL
Contoh : 
1. Ahli waris atas nama Bambang RT 01 RW 02
2. Letter C .Persil .... RT 01 RW 02
3. dll
</t>
        </r>
      </text>
    </comment>
    <comment ref="A823" authorId="0" shapeId="0" xr:uid="{00000000-0006-0000-0000-00009E010000}">
      <text>
        <r>
          <rPr>
            <sz val="10"/>
            <color rgb="FF000000"/>
            <rFont val="Arial"/>
            <scheme val="minor"/>
          </rPr>
          <t xml:space="preserve">TOLONG KOSONGIN TANGGALNYA
-MIN 5 TANGGAL/HARI
</t>
        </r>
      </text>
    </comment>
    <comment ref="E823" authorId="0" shapeId="0" xr:uid="{00000000-0006-0000-0000-0000A1010000}">
      <text>
        <r>
          <rPr>
            <sz val="10"/>
            <color rgb="FF000000"/>
            <rFont val="Arial"/>
            <scheme val="minor"/>
          </rPr>
          <t xml:space="preserve">Tolong diinput dengan DETAIL
Contoh : 
1. Ahli waris atas nama Bambang RT 01 RW 02
2. Letter C .Persil .... RT 01 RW 02
3. dll
</t>
        </r>
      </text>
    </comment>
    <comment ref="A824" authorId="0" shapeId="0" xr:uid="{00000000-0006-0000-0000-0000AD010000}">
      <text>
        <r>
          <rPr>
            <sz val="10"/>
            <color rgb="FF000000"/>
            <rFont val="Arial"/>
            <scheme val="minor"/>
          </rPr>
          <t xml:space="preserve">TOLONG KOSONGIN TANGGALNYA
-MIN 5 TANGGAL/HARI
</t>
        </r>
      </text>
    </comment>
    <comment ref="E824" authorId="0" shapeId="0" xr:uid="{00000000-0006-0000-0000-0000AF010000}">
      <text>
        <r>
          <rPr>
            <sz val="10"/>
            <color rgb="FF000000"/>
            <rFont val="Arial"/>
            <scheme val="minor"/>
          </rPr>
          <t xml:space="preserve">Tolong diinput dengan DETAIL
Contoh : 
1. Ahli waris atas nama Bambang RT 01 RW 02
2. Letter C .Persil .... RT 01 RW 02
3. dll
</t>
        </r>
      </text>
    </comment>
    <comment ref="A825" authorId="0" shapeId="0" xr:uid="{00000000-0006-0000-0000-0000BB010000}">
      <text>
        <r>
          <rPr>
            <sz val="10"/>
            <color rgb="FF000000"/>
            <rFont val="Arial"/>
            <scheme val="minor"/>
          </rPr>
          <t xml:space="preserve">TOLONG KOSONGIN TANGGALNYA
-MIN 5 TANGGAL/HARI
</t>
        </r>
      </text>
    </comment>
    <comment ref="E825" authorId="0" shapeId="0" xr:uid="{00000000-0006-0000-0000-0000BD010000}">
      <text>
        <r>
          <rPr>
            <sz val="10"/>
            <color rgb="FF000000"/>
            <rFont val="Arial"/>
            <scheme val="minor"/>
          </rPr>
          <t xml:space="preserve">Tolong diinput dengan DETAIL
Contoh : 
1. Ahli waris atas nama Bambang RT 01 RW 02
2. Letter C .Persil .... RT 01 RW 02
3. dll
</t>
        </r>
      </text>
    </comment>
    <comment ref="A826" authorId="0" shapeId="0" xr:uid="{00000000-0006-0000-0000-0000C8010000}">
      <text>
        <r>
          <rPr>
            <sz val="10"/>
            <color rgb="FF000000"/>
            <rFont val="Arial"/>
            <scheme val="minor"/>
          </rPr>
          <t xml:space="preserve">TOLONG KOSONGIN TANGGALNYA
-MIN 5 TANGGAL/HARI
</t>
        </r>
      </text>
    </comment>
    <comment ref="E826" authorId="0" shapeId="0" xr:uid="{00000000-0006-0000-0000-0000CB010000}">
      <text>
        <r>
          <rPr>
            <sz val="10"/>
            <color rgb="FF000000"/>
            <rFont val="Arial"/>
            <scheme val="minor"/>
          </rPr>
          <t xml:space="preserve">Tolong diinput dengan DETAIL
Contoh : 
1. Ahli waris atas nama Bambang RT 01 RW 02
2. Letter C .Persil .... RT 01 RW 02
3. dll
</t>
        </r>
      </text>
    </comment>
    <comment ref="A827" authorId="0" shapeId="0" xr:uid="{00000000-0006-0000-0000-0000D6010000}">
      <text>
        <r>
          <rPr>
            <sz val="10"/>
            <color rgb="FF000000"/>
            <rFont val="Arial"/>
            <scheme val="minor"/>
          </rPr>
          <t xml:space="preserve">TOLONG KOSONGIN TANGGALNYA
-MIN 5 TANGGAL/HARI
</t>
        </r>
      </text>
    </comment>
    <comment ref="E827" authorId="0" shapeId="0" xr:uid="{00000000-0006-0000-0000-0000D8010000}">
      <text>
        <r>
          <rPr>
            <sz val="10"/>
            <color rgb="FF000000"/>
            <rFont val="Arial"/>
            <scheme val="minor"/>
          </rPr>
          <t xml:space="preserve">Tolong diinput dengan DETAIL
Contoh : 
1. Ahli waris atas nama Bambang RT 01 RW 02
2. Letter C .Persil .... RT 01 RW 02
3. dll
</t>
        </r>
      </text>
    </comment>
    <comment ref="A828" authorId="0" shapeId="0" xr:uid="{00000000-0006-0000-0000-0000E3010000}">
      <text>
        <r>
          <rPr>
            <sz val="10"/>
            <color rgb="FF000000"/>
            <rFont val="Arial"/>
            <scheme val="minor"/>
          </rPr>
          <t xml:space="preserve">TOLONG KOSONGIN TANGGALNYA
-MIN 5 TANGGAL/HARI
</t>
        </r>
      </text>
    </comment>
    <comment ref="E828" authorId="0" shapeId="0" xr:uid="{00000000-0006-0000-0000-0000E5010000}">
      <text>
        <r>
          <rPr>
            <sz val="10"/>
            <color rgb="FF000000"/>
            <rFont val="Arial"/>
            <scheme val="minor"/>
          </rPr>
          <t xml:space="preserve">Tolong diinput dengan DETAIL
Contoh : 
1. Ahli waris atas nama Bambang RT 01 RW 02
2. Letter C .Persil .... RT 01 RW 02
3. dll
</t>
        </r>
      </text>
    </comment>
    <comment ref="A829" authorId="0" shapeId="0" xr:uid="{00000000-0006-0000-0000-0000F2010000}">
      <text>
        <r>
          <rPr>
            <sz val="10"/>
            <color rgb="FF000000"/>
            <rFont val="Arial"/>
            <scheme val="minor"/>
          </rPr>
          <t xml:space="preserve">TOLONG KOSONGIN TANGGALNYA
-MIN 5 TANGGAL/HARI
</t>
        </r>
      </text>
    </comment>
    <comment ref="E829" authorId="0" shapeId="0" xr:uid="{00000000-0006-0000-0000-0000F4010000}">
      <text>
        <r>
          <rPr>
            <sz val="10"/>
            <color rgb="FF000000"/>
            <rFont val="Arial"/>
            <scheme val="minor"/>
          </rPr>
          <t xml:space="preserve">Tolong diinput dengan DETAIL
Contoh : 
1. Ahli waris atas nama Bambang RT 01 RW 02
2. Letter C .Persil .... RT 01 RW 02
3. dll
</t>
        </r>
      </text>
    </comment>
    <comment ref="A830" authorId="0" shapeId="0" xr:uid="{00000000-0006-0000-0000-0000FF010000}">
      <text>
        <r>
          <rPr>
            <sz val="10"/>
            <color rgb="FF000000"/>
            <rFont val="Arial"/>
            <scheme val="minor"/>
          </rPr>
          <t xml:space="preserve">TOLONG KOSONGIN TANGGALNYA
-MIN 5 TANGGAL/HARI
</t>
        </r>
      </text>
    </comment>
    <comment ref="E830" authorId="0" shapeId="0" xr:uid="{00000000-0006-0000-0000-000002020000}">
      <text>
        <r>
          <rPr>
            <sz val="10"/>
            <color rgb="FF000000"/>
            <rFont val="Arial"/>
            <scheme val="minor"/>
          </rPr>
          <t xml:space="preserve">Tolong diinput dengan DETAIL
Contoh : 
1. Ahli waris atas nama Bambang RT 01 RW 02
2. Letter C .Persil .... RT 01 RW 02
3. dll
</t>
        </r>
      </text>
    </comment>
    <comment ref="A831" authorId="0" shapeId="0" xr:uid="{00000000-0006-0000-0000-00000E020000}">
      <text>
        <r>
          <rPr>
            <sz val="10"/>
            <color rgb="FF000000"/>
            <rFont val="Arial"/>
            <scheme val="minor"/>
          </rPr>
          <t xml:space="preserve">TOLONG KOSONGIN TANGGALNYA
-MIN 5 TANGGAL/HARI
</t>
        </r>
      </text>
    </comment>
    <comment ref="E831" authorId="0" shapeId="0" xr:uid="{00000000-0006-0000-0000-000011020000}">
      <text>
        <r>
          <rPr>
            <sz val="10"/>
            <color rgb="FF000000"/>
            <rFont val="Arial"/>
            <scheme val="minor"/>
          </rPr>
          <t xml:space="preserve">Tolong diinput dengan DETAIL
Contoh : 
1. Ahli waris atas nama Bambang RT 01 RW 02
2. Letter C .Persil .... RT 01 RW 02
3. dll
</t>
        </r>
      </text>
    </comment>
    <comment ref="A832" authorId="0" shapeId="0" xr:uid="{00000000-0006-0000-0000-00001C020000}">
      <text>
        <r>
          <rPr>
            <sz val="10"/>
            <color rgb="FF000000"/>
            <rFont val="Arial"/>
            <scheme val="minor"/>
          </rPr>
          <t xml:space="preserve">TOLONG KOSONGIN TANGGALNYA
-MIN 5 TANGGAL/HARI
</t>
        </r>
      </text>
    </comment>
    <comment ref="E832" authorId="0" shapeId="0" xr:uid="{00000000-0006-0000-0000-00001E020000}">
      <text>
        <r>
          <rPr>
            <sz val="10"/>
            <color rgb="FF000000"/>
            <rFont val="Arial"/>
            <scheme val="minor"/>
          </rPr>
          <t xml:space="preserve">Tolong diinput dengan DETAIL
Contoh : 
1. Ahli waris atas nama Bambang RT 01 RW 02
2. Letter C .Persil .... RT 01 RW 02
3. dll
</t>
        </r>
      </text>
    </comment>
    <comment ref="A833" authorId="0" shapeId="0" xr:uid="{00000000-0006-0000-0000-000029020000}">
      <text>
        <r>
          <rPr>
            <sz val="10"/>
            <color rgb="FF000000"/>
            <rFont val="Arial"/>
            <scheme val="minor"/>
          </rPr>
          <t xml:space="preserve">TOLONG KOSONGIN TANGGALNYA
-MIN 5 TANGGAL/HARI
</t>
        </r>
      </text>
    </comment>
    <comment ref="E833" authorId="0" shapeId="0" xr:uid="{00000000-0006-0000-0000-00002B020000}">
      <text>
        <r>
          <rPr>
            <sz val="10"/>
            <color rgb="FF000000"/>
            <rFont val="Arial"/>
            <scheme val="minor"/>
          </rPr>
          <t xml:space="preserve">Tolong diinput dengan DETAIL
Contoh : 
1. Ahli waris atas nama Bambang RT 01 RW 02
2. Letter C .Persil .... RT 01 RW 02
3. dll
</t>
        </r>
      </text>
    </comment>
    <comment ref="A834" authorId="0" shapeId="0" xr:uid="{00000000-0006-0000-0000-000036020000}">
      <text>
        <r>
          <rPr>
            <sz val="10"/>
            <color rgb="FF000000"/>
            <rFont val="Arial"/>
            <scheme val="minor"/>
          </rPr>
          <t xml:space="preserve">TOLONG KOSONGIN TANGGALNYA
-MIN 5 TANGGAL/HARI
</t>
        </r>
      </text>
    </comment>
    <comment ref="E834" authorId="0" shapeId="0" xr:uid="{00000000-0006-0000-0000-000038020000}">
      <text>
        <r>
          <rPr>
            <sz val="10"/>
            <color rgb="FF000000"/>
            <rFont val="Arial"/>
            <scheme val="minor"/>
          </rPr>
          <t xml:space="preserve">Tolong diinput dengan DETAIL
Contoh : 
1. Ahli waris atas nama Bambang RT 01 RW 02
2. Letter C .Persil .... RT 01 RW 02
3. dll
</t>
        </r>
      </text>
    </comment>
    <comment ref="A835" authorId="0" shapeId="0" xr:uid="{00000000-0006-0000-0000-000043020000}">
      <text>
        <r>
          <rPr>
            <sz val="10"/>
            <color rgb="FF000000"/>
            <rFont val="Arial"/>
            <scheme val="minor"/>
          </rPr>
          <t xml:space="preserve">TOLONG KOSONGIN TANGGALNYA
-MIN 5 TANGGAL/HARI
</t>
        </r>
      </text>
    </comment>
    <comment ref="A836" authorId="0" shapeId="0" xr:uid="{00000000-0006-0000-0000-00004F020000}">
      <text>
        <r>
          <rPr>
            <sz val="10"/>
            <color rgb="FF000000"/>
            <rFont val="Arial"/>
            <scheme val="minor"/>
          </rPr>
          <t xml:space="preserve">TOLONG KOSONGIN TANGGALNYA
-MIN 5 TANGGAL/HARI
</t>
        </r>
      </text>
    </comment>
    <comment ref="E836" authorId="0" shapeId="0" xr:uid="{00000000-0006-0000-0000-000052020000}">
      <text>
        <r>
          <rPr>
            <sz val="10"/>
            <color rgb="FF000000"/>
            <rFont val="Arial"/>
            <scheme val="minor"/>
          </rPr>
          <t xml:space="preserve">Tolong diinput dengan DETAIL
Contoh : 
1. Ahli waris atas nama Bambang RT 01 RW 02
2. Letter C .Persil .... RT 01 RW 02
3. dll
</t>
        </r>
      </text>
    </comment>
    <comment ref="A837" authorId="0" shapeId="0" xr:uid="{00000000-0006-0000-0000-00005D020000}">
      <text>
        <r>
          <rPr>
            <sz val="10"/>
            <color rgb="FF000000"/>
            <rFont val="Arial"/>
            <scheme val="minor"/>
          </rPr>
          <t xml:space="preserve">TOLONG KOSONGIN TANGGALNYA
-MIN 5 TANGGAL/HARI
</t>
        </r>
      </text>
    </comment>
    <comment ref="E837" authorId="0" shapeId="0" xr:uid="{00000000-0006-0000-0000-00005F020000}">
      <text>
        <r>
          <rPr>
            <sz val="10"/>
            <color rgb="FF000000"/>
            <rFont val="Arial"/>
            <scheme val="minor"/>
          </rPr>
          <t xml:space="preserve">Tolong diinput dengan DETAIL
Contoh : 
1. Ahli waris atas nama Bambang RT 01 RW 02
2. Letter C .Persil .... RT 01 RW 02
3. dll
</t>
        </r>
      </text>
    </comment>
    <comment ref="A838" authorId="0" shapeId="0" xr:uid="{00000000-0006-0000-0000-00006B020000}">
      <text>
        <r>
          <rPr>
            <sz val="10"/>
            <color rgb="FF000000"/>
            <rFont val="Arial"/>
            <scheme val="minor"/>
          </rPr>
          <t xml:space="preserve">TOLONG KOSONGIN TANGGALNYA
-MIN 5 TANGGAL/HARI
</t>
        </r>
      </text>
    </comment>
    <comment ref="E838" authorId="0" shapeId="0" xr:uid="{00000000-0006-0000-0000-00006D020000}">
      <text>
        <r>
          <rPr>
            <sz val="10"/>
            <color rgb="FF000000"/>
            <rFont val="Arial"/>
            <scheme val="minor"/>
          </rPr>
          <t xml:space="preserve">Tolong diinput dengan DETAIL
Contoh : 
1. Ahli waris atas nama Bambang RT 01 RW 02
2. Letter C .Persil .... RT 01 RW 02
3. dll
</t>
        </r>
      </text>
    </comment>
    <comment ref="A839" authorId="0" shapeId="0" xr:uid="{00000000-0006-0000-0000-000079020000}">
      <text>
        <r>
          <rPr>
            <sz val="10"/>
            <color rgb="FF000000"/>
            <rFont val="Arial"/>
            <scheme val="minor"/>
          </rPr>
          <t xml:space="preserve">TOLONG KOSONGIN TANGGALNYA
-MIN 5 TANGGAL/HARI
</t>
        </r>
      </text>
    </comment>
    <comment ref="E839" authorId="0" shapeId="0" xr:uid="{00000000-0006-0000-0000-00007B020000}">
      <text>
        <r>
          <rPr>
            <sz val="10"/>
            <color rgb="FF000000"/>
            <rFont val="Arial"/>
            <scheme val="minor"/>
          </rPr>
          <t xml:space="preserve">Tolong diinput dengan DETAIL
Contoh : 
1. Ahli waris atas nama Bambang RT 01 RW 02
2. Letter C .Persil .... RT 01 RW 02
3. dll
</t>
        </r>
      </text>
    </comment>
    <comment ref="A840" authorId="0" shapeId="0" xr:uid="{00000000-0006-0000-0000-000086020000}">
      <text>
        <r>
          <rPr>
            <sz val="10"/>
            <color rgb="FF000000"/>
            <rFont val="Arial"/>
            <scheme val="minor"/>
          </rPr>
          <t xml:space="preserve">TOLONG KOSONGIN TANGGALNYA
-MIN 5 TANGGAL/HARI
</t>
        </r>
      </text>
    </comment>
    <comment ref="E840" authorId="0" shapeId="0" xr:uid="{00000000-0006-0000-0000-000088020000}">
      <text>
        <r>
          <rPr>
            <sz val="10"/>
            <color rgb="FF000000"/>
            <rFont val="Arial"/>
            <scheme val="minor"/>
          </rPr>
          <t xml:space="preserve">Tolong diinput dengan DETAIL
Contoh : 
1. Ahli waris atas nama Bambang RT 01 RW 02
2. Letter C .Persil .... RT 01 RW 02
3. dll
</t>
        </r>
      </text>
    </comment>
    <comment ref="A841" authorId="0" shapeId="0" xr:uid="{00000000-0006-0000-0000-000093020000}">
      <text>
        <r>
          <rPr>
            <sz val="10"/>
            <color rgb="FF000000"/>
            <rFont val="Arial"/>
            <scheme val="minor"/>
          </rPr>
          <t xml:space="preserve">TOLONG KOSONGIN TANGGALNYA
-MIN 5 TANGGAL/HARI
</t>
        </r>
      </text>
    </comment>
    <comment ref="A842" authorId="0" shapeId="0" xr:uid="{00000000-0006-0000-0000-00009F020000}">
      <text>
        <r>
          <rPr>
            <sz val="10"/>
            <color rgb="FF000000"/>
            <rFont val="Arial"/>
            <scheme val="minor"/>
          </rPr>
          <t xml:space="preserve">TOLONG KOSONGIN TANGGALNYA
-MIN 5 TANGGAL/HARI
</t>
        </r>
      </text>
    </comment>
    <comment ref="A843" authorId="0" shapeId="0" xr:uid="{00000000-0006-0000-0000-0000AC020000}">
      <text>
        <r>
          <rPr>
            <sz val="10"/>
            <color rgb="FF000000"/>
            <rFont val="Arial"/>
            <scheme val="minor"/>
          </rPr>
          <t xml:space="preserve">TOLONG KOSONGIN TANGGALNYA
-MIN 5 TANGGAL/HARI
</t>
        </r>
      </text>
    </comment>
    <comment ref="E843" authorId="0" shapeId="0" xr:uid="{00000000-0006-0000-0000-0000AE020000}">
      <text>
        <r>
          <rPr>
            <sz val="10"/>
            <color rgb="FF000000"/>
            <rFont val="Arial"/>
            <scheme val="minor"/>
          </rPr>
          <t xml:space="preserve">Tolong diinput dengan DETAIL
Contoh : 
1. Ahli waris atas nama Bambang RT 01 RW 02
2. Letter C .Persil .... RT 01 RW 02
3. dll
</t>
        </r>
      </text>
    </comment>
    <comment ref="A844" authorId="0" shapeId="0" xr:uid="{00000000-0006-0000-0000-0000BB020000}">
      <text>
        <r>
          <rPr>
            <sz val="10"/>
            <color rgb="FF000000"/>
            <rFont val="Arial"/>
            <scheme val="minor"/>
          </rPr>
          <t xml:space="preserve">TOLONG KOSONGIN TANGGALNYA
-MIN 5 TANGGAL/HARI
</t>
        </r>
      </text>
    </comment>
    <comment ref="E844" authorId="0" shapeId="0" xr:uid="{00000000-0006-0000-0000-0000BD020000}">
      <text>
        <r>
          <rPr>
            <sz val="10"/>
            <color rgb="FF000000"/>
            <rFont val="Arial"/>
            <scheme val="minor"/>
          </rPr>
          <t xml:space="preserve">Tolong diinput dengan DETAIL
Contoh : 
1. Ahli waris atas nama Bambang RT 01 RW 02
2. Letter C .Persil .... RT 01 RW 02
3. dll
</t>
        </r>
      </text>
    </comment>
    <comment ref="A845" authorId="0" shapeId="0" xr:uid="{00000000-0006-0000-0000-0000C9020000}">
      <text>
        <r>
          <rPr>
            <sz val="10"/>
            <color rgb="FF000000"/>
            <rFont val="Arial"/>
            <scheme val="minor"/>
          </rPr>
          <t xml:space="preserve">TOLONG KOSONGIN TANGGALNYA
-MIN 5 TANGGAL/HARI
</t>
        </r>
      </text>
    </comment>
    <comment ref="E845" authorId="0" shapeId="0" xr:uid="{00000000-0006-0000-0000-0000CB020000}">
      <text>
        <r>
          <rPr>
            <sz val="10"/>
            <color rgb="FF000000"/>
            <rFont val="Arial"/>
            <scheme val="minor"/>
          </rPr>
          <t xml:space="preserve">Tolong diinput dengan DETAIL
Contoh : 
1. Ahli waris atas nama Bambang RT 01 RW 02
2. Letter C .Persil .... RT 01 RW 02
3. dll
</t>
        </r>
      </text>
    </comment>
    <comment ref="A846" authorId="0" shapeId="0" xr:uid="{00000000-0006-0000-0000-0000D7020000}">
      <text>
        <r>
          <rPr>
            <sz val="10"/>
            <color rgb="FF000000"/>
            <rFont val="Arial"/>
            <scheme val="minor"/>
          </rPr>
          <t xml:space="preserve">TOLONG KOSONGIN TANGGALNYA
-MIN 5 TANGGAL/HARI
</t>
        </r>
      </text>
    </comment>
    <comment ref="E846" authorId="0" shapeId="0" xr:uid="{00000000-0006-0000-0000-0000D9020000}">
      <text>
        <r>
          <rPr>
            <sz val="10"/>
            <color rgb="FF000000"/>
            <rFont val="Arial"/>
            <scheme val="minor"/>
          </rPr>
          <t xml:space="preserve">Tolong diinput dengan DETAIL
Contoh : 
1. Ahli waris atas nama Bambang RT 01 RW 02
2. Letter C .Persil .... RT 01 RW 02
3. dll
</t>
        </r>
      </text>
    </comment>
    <comment ref="A847" authorId="0" shapeId="0" xr:uid="{00000000-0006-0000-0000-0000E5020000}">
      <text>
        <r>
          <rPr>
            <sz val="10"/>
            <color rgb="FF000000"/>
            <rFont val="Arial"/>
            <scheme val="minor"/>
          </rPr>
          <t xml:space="preserve">TOLONG KOSONGIN TANGGALNYA
-MIN 5 TANGGAL/HARI
</t>
        </r>
      </text>
    </comment>
    <comment ref="A848" authorId="0" shapeId="0" xr:uid="{00000000-0006-0000-0000-0000F2020000}">
      <text>
        <r>
          <rPr>
            <sz val="10"/>
            <color rgb="FF000000"/>
            <rFont val="Arial"/>
            <scheme val="minor"/>
          </rPr>
          <t xml:space="preserve">TOLONG KOSONGIN TANGGALNYA
-MIN 5 TANGGAL/HARI
</t>
        </r>
      </text>
    </comment>
    <comment ref="E871" authorId="0" shapeId="0" xr:uid="{00000000-0006-0000-0000-000011040000}">
      <text>
        <r>
          <rPr>
            <sz val="10"/>
            <color rgb="FF000000"/>
            <rFont val="Arial"/>
            <scheme val="minor"/>
          </rPr>
          <t xml:space="preserve">Tolong diinput dengan DETAIL
Contoh : 
1. Ahli waris atas nama Bambang RT 01 RW 02
2. Letter C .Persil .... RT 01 RW 02
3. dll
</t>
        </r>
      </text>
    </comment>
    <comment ref="E872" authorId="0" shapeId="0" xr:uid="{00000000-0006-0000-0000-00001F040000}">
      <text>
        <r>
          <rPr>
            <sz val="10"/>
            <color rgb="FF000000"/>
            <rFont val="Arial"/>
            <scheme val="minor"/>
          </rPr>
          <t xml:space="preserve">Tolong diinput dengan DETAIL
Contoh : 
1. Ahli waris atas nama Bambang RT 01 RW 02
2. Letter C .Persil .... RT 01 RW 02
3. dll
</t>
        </r>
      </text>
    </comment>
    <comment ref="E873" authorId="0" shapeId="0" xr:uid="{00000000-0006-0000-0000-00002D040000}">
      <text>
        <r>
          <rPr>
            <sz val="10"/>
            <color rgb="FF000000"/>
            <rFont val="Arial"/>
            <scheme val="minor"/>
          </rPr>
          <t xml:space="preserve">Tolong diinput dengan DETAIL
Contoh : 
1. Ahli waris atas nama Bambang RT 01 RW 02
2. Letter C .Persil .... RT 01 RW 02
3. dll
</t>
        </r>
      </text>
    </comment>
    <comment ref="E874" authorId="0" shapeId="0" xr:uid="{00000000-0006-0000-0000-00003A040000}">
      <text>
        <r>
          <rPr>
            <sz val="10"/>
            <color rgb="FF000000"/>
            <rFont val="Arial"/>
            <scheme val="minor"/>
          </rPr>
          <t xml:space="preserve">Tolong diinput dengan DETAIL
Contoh : 
1. Ahli waris atas nama Bambang RT 01 RW 02
2. Letter C .Persil .... RT 01 RW 02
3. dll
</t>
        </r>
      </text>
    </comment>
    <comment ref="E875" authorId="0" shapeId="0" xr:uid="{00000000-0006-0000-0000-000048040000}">
      <text>
        <r>
          <rPr>
            <sz val="10"/>
            <color rgb="FF000000"/>
            <rFont val="Arial"/>
            <scheme val="minor"/>
          </rPr>
          <t xml:space="preserve">Tolong diinput dengan DETAIL
Contoh : 
1. Ahli waris atas nama Bambang RT 01 RW 02
2. Letter C .Persil .... RT 01 RW 02
3. dll
</t>
        </r>
      </text>
    </comment>
    <comment ref="E876" authorId="0" shapeId="0" xr:uid="{00000000-0006-0000-0000-000055040000}">
      <text>
        <r>
          <rPr>
            <sz val="10"/>
            <color rgb="FF000000"/>
            <rFont val="Arial"/>
            <scheme val="minor"/>
          </rPr>
          <t xml:space="preserve">Tolong diinput dengan DETAIL
Contoh : 
1. Ahli waris atas nama Bambang RT 01 RW 02
2. Letter C .Persil .... RT 01 RW 02
3. dll
</t>
        </r>
      </text>
    </comment>
    <comment ref="E877" authorId="0" shapeId="0" xr:uid="{00000000-0006-0000-0000-000062040000}">
      <text>
        <r>
          <rPr>
            <sz val="10"/>
            <color rgb="FF000000"/>
            <rFont val="Arial"/>
            <scheme val="minor"/>
          </rPr>
          <t xml:space="preserve">Tolong diinput dengan DETAIL
Contoh : 
1. Ahli waris atas nama Bambang RT 01 RW 02
2. Letter C .Persil .... RT 01 RW 02
3. dll
</t>
        </r>
      </text>
    </comment>
    <comment ref="E878" authorId="0" shapeId="0" xr:uid="{00000000-0006-0000-0000-00006F040000}">
      <text>
        <r>
          <rPr>
            <sz val="10"/>
            <color rgb="FF000000"/>
            <rFont val="Arial"/>
            <scheme val="minor"/>
          </rPr>
          <t xml:space="preserve">Tolong diinput dengan DETAIL
Contoh : 
1. Ahli waris atas nama Bambang RT 01 RW 02
2. Letter C .Persil .... RT 01 RW 02
3. dll
</t>
        </r>
      </text>
    </comment>
    <comment ref="A879" authorId="0" shapeId="0" xr:uid="{00000000-0006-0000-0000-00007B040000}">
      <text>
        <r>
          <rPr>
            <sz val="10"/>
            <color rgb="FF000000"/>
            <rFont val="Arial"/>
            <scheme val="minor"/>
          </rPr>
          <t xml:space="preserve">TOLONG KOSONGIN TANGGALNYA
-MIN 5 TANGGAL/HARI
</t>
        </r>
      </text>
    </comment>
    <comment ref="E879" authorId="0" shapeId="0" xr:uid="{00000000-0006-0000-0000-00007E040000}">
      <text>
        <r>
          <rPr>
            <sz val="10"/>
            <color rgb="FF000000"/>
            <rFont val="Arial"/>
            <scheme val="minor"/>
          </rPr>
          <t xml:space="preserve">Tolong diinput dengan DETAIL
Contoh : 
1. Ahli waris atas nama Bambang RT 01 RW 02
2. Letter C .Persil .... RT 01 RW 02
3. dll
</t>
        </r>
      </text>
    </comment>
    <comment ref="A880" authorId="0" shapeId="0" xr:uid="{00000000-0006-0000-0000-00008A040000}">
      <text>
        <r>
          <rPr>
            <sz val="10"/>
            <color rgb="FF000000"/>
            <rFont val="Arial"/>
            <scheme val="minor"/>
          </rPr>
          <t xml:space="preserve">TOLONG KOSONGIN TANGGALNYA
-MIN 5 TANGGAL/HARI
</t>
        </r>
      </text>
    </comment>
    <comment ref="E880" authorId="0" shapeId="0" xr:uid="{00000000-0006-0000-0000-00008D040000}">
      <text>
        <r>
          <rPr>
            <sz val="10"/>
            <color rgb="FF000000"/>
            <rFont val="Arial"/>
            <scheme val="minor"/>
          </rPr>
          <t xml:space="preserve">Tolong diinput dengan DETAIL
Contoh : 
1. Ahli waris atas nama Bambang RT 01 RW 02
2. Letter C .Persil .... RT 01 RW 02
3. dll
</t>
        </r>
      </text>
    </comment>
    <comment ref="A881" authorId="0" shapeId="0" xr:uid="{00000000-0006-0000-0000-000099040000}">
      <text>
        <r>
          <rPr>
            <sz val="10"/>
            <color rgb="FF000000"/>
            <rFont val="Arial"/>
            <scheme val="minor"/>
          </rPr>
          <t xml:space="preserve">TOLONG KOSONGIN TANGGALNYA
-MIN 5 TANGGAL/HARI
</t>
        </r>
      </text>
    </comment>
    <comment ref="A882" authorId="0" shapeId="0" xr:uid="{00000000-0006-0000-0000-0000A7040000}">
      <text>
        <r>
          <rPr>
            <sz val="10"/>
            <color rgb="FF000000"/>
            <rFont val="Arial"/>
            <scheme val="minor"/>
          </rPr>
          <t xml:space="preserve">TOLONG KOSONGIN TANGGALNYA
-MIN 5 TANGGAL/HARI
</t>
        </r>
      </text>
    </comment>
    <comment ref="E882" authorId="0" shapeId="0" xr:uid="{00000000-0006-0000-0000-0000A9040000}">
      <text>
        <r>
          <rPr>
            <sz val="10"/>
            <color rgb="FF000000"/>
            <rFont val="Arial"/>
            <scheme val="minor"/>
          </rPr>
          <t xml:space="preserve">Tolong diinput dengan DETAIL
Contoh : 
1. Ahli waris atas nama Bambang RT 01 RW 02
2. Letter C .Persil .... RT 01 RW 02
3. dll
</t>
        </r>
      </text>
    </comment>
    <comment ref="A883" authorId="0" shapeId="0" xr:uid="{00000000-0006-0000-0000-0000B6040000}">
      <text>
        <r>
          <rPr>
            <sz val="10"/>
            <color rgb="FF000000"/>
            <rFont val="Arial"/>
            <scheme val="minor"/>
          </rPr>
          <t xml:space="preserve">TOLONG KOSONGIN TANGGALNYA
-MIN 5 TANGGAL/HARI
</t>
        </r>
      </text>
    </comment>
    <comment ref="E883" authorId="0" shapeId="0" xr:uid="{00000000-0006-0000-0000-0000B8040000}">
      <text>
        <r>
          <rPr>
            <sz val="10"/>
            <color rgb="FF000000"/>
            <rFont val="Arial"/>
            <scheme val="minor"/>
          </rPr>
          <t xml:space="preserve">Tolong diinput dengan DETAIL
Contoh : 
1. Ahli waris atas nama Bambang RT 01 RW 02
2. Letter C .Persil .... RT 01 RW 02
3. dll
</t>
        </r>
      </text>
    </comment>
    <comment ref="A884" authorId="0" shapeId="0" xr:uid="{00000000-0006-0000-0000-0000C4040000}">
      <text>
        <r>
          <rPr>
            <sz val="10"/>
            <color rgb="FF000000"/>
            <rFont val="Arial"/>
            <scheme val="minor"/>
          </rPr>
          <t xml:space="preserve">TOLONG KOSONGIN TANGGALNYA
-MIN 5 TANGGAL/HARI
</t>
        </r>
      </text>
    </comment>
    <comment ref="E884" authorId="0" shapeId="0" xr:uid="{00000000-0006-0000-0000-0000C6040000}">
      <text>
        <r>
          <rPr>
            <sz val="10"/>
            <color rgb="FF000000"/>
            <rFont val="Arial"/>
            <scheme val="minor"/>
          </rPr>
          <t xml:space="preserve">Tolong diinput dengan DETAIL
Contoh : 
1. Ahli waris atas nama Bambang RT 01 RW 02
2. Letter C .Persil .... RT 01 RW 02
3. dll
</t>
        </r>
      </text>
    </comment>
    <comment ref="A885" authorId="0" shapeId="0" xr:uid="{00000000-0006-0000-0000-0000D3040000}">
      <text>
        <r>
          <rPr>
            <sz val="10"/>
            <color rgb="FF000000"/>
            <rFont val="Arial"/>
            <scheme val="minor"/>
          </rPr>
          <t xml:space="preserve">TOLONG KOSONGIN TANGGALNYA
-MIN 5 TANGGAL/HARI
</t>
        </r>
      </text>
    </comment>
    <comment ref="E885" authorId="0" shapeId="0" xr:uid="{00000000-0006-0000-0000-0000D5040000}">
      <text>
        <r>
          <rPr>
            <sz val="10"/>
            <color rgb="FF000000"/>
            <rFont val="Arial"/>
            <scheme val="minor"/>
          </rPr>
          <t xml:space="preserve">Tolong diinput dengan DETAIL
Contoh : 
1. Ahli waris atas nama Bambang RT 01 RW 02
2. Letter C .Persil .... RT 01 RW 02
3. dll
</t>
        </r>
      </text>
    </comment>
    <comment ref="A886" authorId="0" shapeId="0" xr:uid="{00000000-0006-0000-0000-0000E3040000}">
      <text>
        <r>
          <rPr>
            <sz val="10"/>
            <color rgb="FF000000"/>
            <rFont val="Arial"/>
            <scheme val="minor"/>
          </rPr>
          <t xml:space="preserve">TOLONG KOSONGIN TANGGALNYA
-MIN 5 TANGGAL/HARI
</t>
        </r>
      </text>
    </comment>
    <comment ref="E886" authorId="0" shapeId="0" xr:uid="{00000000-0006-0000-0000-0000E5040000}">
      <text>
        <r>
          <rPr>
            <sz val="10"/>
            <color rgb="FF000000"/>
            <rFont val="Arial"/>
            <scheme val="minor"/>
          </rPr>
          <t xml:space="preserve">Tolong diinput dengan DETAIL
Contoh : 
1. Ahli waris atas nama Bambang RT 01 RW 02
2. Letter C .Persil .... RT 01 RW 02
3. dll
</t>
        </r>
      </text>
    </comment>
    <comment ref="A887" authorId="0" shapeId="0" xr:uid="{00000000-0006-0000-0000-0000F2040000}">
      <text>
        <r>
          <rPr>
            <sz val="10"/>
            <color rgb="FF000000"/>
            <rFont val="Arial"/>
            <scheme val="minor"/>
          </rPr>
          <t xml:space="preserve">TOLONG KOSONGIN TANGGALNYA
-MIN 5 TANGGAL/HARI
</t>
        </r>
      </text>
    </comment>
    <comment ref="E887" authorId="0" shapeId="0" xr:uid="{00000000-0006-0000-0000-0000F4040000}">
      <text>
        <r>
          <rPr>
            <sz val="10"/>
            <color rgb="FF000000"/>
            <rFont val="Arial"/>
            <scheme val="minor"/>
          </rPr>
          <t xml:space="preserve">Tolong diinput dengan DETAIL
Contoh : 
1. Ahli waris atas nama Bambang RT 01 RW 02
2. Letter C .Persil .... RT 01 RW 02
3. dll
</t>
        </r>
      </text>
    </comment>
    <comment ref="A888" authorId="0" shapeId="0" xr:uid="{00000000-0006-0000-0000-000000050000}">
      <text>
        <r>
          <rPr>
            <sz val="10"/>
            <color rgb="FF000000"/>
            <rFont val="Arial"/>
            <scheme val="minor"/>
          </rPr>
          <t xml:space="preserve">TOLONG KOSONGIN TANGGALNYA
-MIN 5 TANGGAL/HARI
</t>
        </r>
      </text>
    </comment>
    <comment ref="E888" authorId="0" shapeId="0" xr:uid="{00000000-0006-0000-0000-000002050000}">
      <text>
        <r>
          <rPr>
            <sz val="10"/>
            <color rgb="FF000000"/>
            <rFont val="Arial"/>
            <scheme val="minor"/>
          </rPr>
          <t xml:space="preserve">Tolong diinput dengan DETAIL
Contoh : 
1. Ahli waris atas nama Bambang RT 01 RW 02
2. Letter C .Persil .... RT 01 RW 02
3. dll
</t>
        </r>
      </text>
    </comment>
    <comment ref="A889" authorId="0" shapeId="0" xr:uid="{00000000-0006-0000-0000-00000D050000}">
      <text>
        <r>
          <rPr>
            <sz val="10"/>
            <color rgb="FF000000"/>
            <rFont val="Arial"/>
            <scheme val="minor"/>
          </rPr>
          <t xml:space="preserve">TOLONG KOSONGIN TANGGALNYA
-MIN 5 TANGGAL/HARI
</t>
        </r>
      </text>
    </comment>
    <comment ref="E889" authorId="0" shapeId="0" xr:uid="{00000000-0006-0000-0000-00000F050000}">
      <text>
        <r>
          <rPr>
            <sz val="10"/>
            <color rgb="FF000000"/>
            <rFont val="Arial"/>
            <scheme val="minor"/>
          </rPr>
          <t xml:space="preserve">Tolong diinput dengan DETAIL
Contoh : 
1. Ahli waris atas nama Bambang RT 01 RW 02
2. Letter C .Persil .... RT 01 RW 02
3. dll
</t>
        </r>
      </text>
    </comment>
    <comment ref="A890" authorId="0" shapeId="0" xr:uid="{00000000-0006-0000-0000-00001B050000}">
      <text>
        <r>
          <rPr>
            <sz val="10"/>
            <color rgb="FF000000"/>
            <rFont val="Arial"/>
            <scheme val="minor"/>
          </rPr>
          <t xml:space="preserve">TOLONG KOSONGIN TANGGALNYA
-MIN 5 TANGGAL/HARI
</t>
        </r>
      </text>
    </comment>
    <comment ref="E890" authorId="0" shapeId="0" xr:uid="{00000000-0006-0000-0000-00001D050000}">
      <text>
        <r>
          <rPr>
            <sz val="10"/>
            <color rgb="FF000000"/>
            <rFont val="Arial"/>
            <scheme val="minor"/>
          </rPr>
          <t xml:space="preserve">Tolong diinput dengan DETAIL
Contoh : 
1. Ahli waris atas nama Bambang RT 01 RW 02
2. Letter C .Persil .... RT 01 RW 02
3. dll
</t>
        </r>
      </text>
    </comment>
    <comment ref="A891" authorId="0" shapeId="0" xr:uid="{00000000-0006-0000-0000-00002A050000}">
      <text>
        <r>
          <rPr>
            <sz val="10"/>
            <color rgb="FF000000"/>
            <rFont val="Arial"/>
            <scheme val="minor"/>
          </rPr>
          <t xml:space="preserve">TOLONG KOSONGIN TANGGALNYA
-MIN 5 TANGGAL/HARI
</t>
        </r>
      </text>
    </comment>
    <comment ref="E891" authorId="0" shapeId="0" xr:uid="{00000000-0006-0000-0000-00002C050000}">
      <text>
        <r>
          <rPr>
            <sz val="10"/>
            <color rgb="FF000000"/>
            <rFont val="Arial"/>
            <scheme val="minor"/>
          </rPr>
          <t xml:space="preserve">Tolong diinput dengan DETAIL
Contoh : 
1. Ahli waris atas nama Bambang RT 01 RW 02
2. Letter C .Persil .... RT 01 RW 02
3. dll
</t>
        </r>
      </text>
    </comment>
    <comment ref="A892" authorId="0" shapeId="0" xr:uid="{00000000-0006-0000-0000-000039050000}">
      <text>
        <r>
          <rPr>
            <sz val="10"/>
            <color rgb="FF000000"/>
            <rFont val="Arial"/>
            <scheme val="minor"/>
          </rPr>
          <t xml:space="preserve">TOLONG KOSONGIN TANGGALNYA
-MIN 5 TANGGAL/HARI
</t>
        </r>
      </text>
    </comment>
    <comment ref="E892" authorId="0" shapeId="0" xr:uid="{00000000-0006-0000-0000-00003B050000}">
      <text>
        <r>
          <rPr>
            <sz val="10"/>
            <color rgb="FF000000"/>
            <rFont val="Arial"/>
            <scheme val="minor"/>
          </rPr>
          <t xml:space="preserve">Tolong diinput dengan DETAIL
Contoh : 
1. Ahli waris atas nama Bambang RT 01 RW 02
2. Letter C .Persil .... RT 01 RW 02
3. dll
</t>
        </r>
      </text>
    </comment>
    <comment ref="A893" authorId="0" shapeId="0" xr:uid="{00000000-0006-0000-0000-000048050000}">
      <text>
        <r>
          <rPr>
            <sz val="10"/>
            <color rgb="FF000000"/>
            <rFont val="Arial"/>
            <scheme val="minor"/>
          </rPr>
          <t xml:space="preserve">TOLONG KOSONGIN TANGGALNYA
-MIN 5 TANGGAL/HARI
</t>
        </r>
      </text>
    </comment>
    <comment ref="E893" authorId="0" shapeId="0" xr:uid="{00000000-0006-0000-0000-00004A050000}">
      <text>
        <r>
          <rPr>
            <sz val="10"/>
            <color rgb="FF000000"/>
            <rFont val="Arial"/>
            <scheme val="minor"/>
          </rPr>
          <t xml:space="preserve">Tolong diinput dengan DETAIL
Contoh : 
1. Ahli waris atas nama Bambang RT 01 RW 02
2. Letter C .Persil .... RT 01 RW 02
3. dll
</t>
        </r>
      </text>
    </comment>
    <comment ref="A894" authorId="0" shapeId="0" xr:uid="{00000000-0006-0000-0000-000056050000}">
      <text>
        <r>
          <rPr>
            <sz val="10"/>
            <color rgb="FF000000"/>
            <rFont val="Arial"/>
            <scheme val="minor"/>
          </rPr>
          <t xml:space="preserve">TOLONG KOSONGIN TANGGALNYA
-MIN 5 TANGGAL/HARI
</t>
        </r>
      </text>
    </comment>
    <comment ref="E894" authorId="0" shapeId="0" xr:uid="{00000000-0006-0000-0000-000058050000}">
      <text>
        <r>
          <rPr>
            <sz val="10"/>
            <color rgb="FF000000"/>
            <rFont val="Arial"/>
            <scheme val="minor"/>
          </rPr>
          <t xml:space="preserve">Tolong diinput dengan DETAIL
Contoh : 
1. Ahli waris atas nama Bambang RT 01 RW 02
2. Letter C .Persil .... RT 01 RW 02
3. dll
</t>
        </r>
      </text>
    </comment>
    <comment ref="A895" authorId="0" shapeId="0" xr:uid="{00000000-0006-0000-0000-000065050000}">
      <text>
        <r>
          <rPr>
            <sz val="10"/>
            <color rgb="FF000000"/>
            <rFont val="Arial"/>
            <scheme val="minor"/>
          </rPr>
          <t xml:space="preserve">TOLONG KOSONGIN TANGGALNYA
-MIN 5 TANGGAL/HARI
</t>
        </r>
      </text>
    </comment>
    <comment ref="E895" authorId="0" shapeId="0" xr:uid="{00000000-0006-0000-0000-000067050000}">
      <text>
        <r>
          <rPr>
            <sz val="10"/>
            <color rgb="FF000000"/>
            <rFont val="Arial"/>
            <scheme val="minor"/>
          </rPr>
          <t xml:space="preserve">Tolong diinput dengan DETAIL
Contoh : 
1. Ahli waris atas nama Bambang RT 01 RW 02
2. Letter C .Persil .... RT 01 RW 02
3. dll
</t>
        </r>
      </text>
    </comment>
    <comment ref="A896" authorId="0" shapeId="0" xr:uid="{00000000-0006-0000-0000-000073050000}">
      <text>
        <r>
          <rPr>
            <sz val="10"/>
            <color rgb="FF000000"/>
            <rFont val="Arial"/>
            <scheme val="minor"/>
          </rPr>
          <t xml:space="preserve">TOLONG KOSONGIN TANGGALNYA
-MIN 5 TANGGAL/HARI
</t>
        </r>
      </text>
    </comment>
    <comment ref="E896" authorId="0" shapeId="0" xr:uid="{00000000-0006-0000-0000-000075050000}">
      <text>
        <r>
          <rPr>
            <sz val="10"/>
            <color rgb="FF000000"/>
            <rFont val="Arial"/>
            <scheme val="minor"/>
          </rPr>
          <t xml:space="preserve">Tolong diinput dengan DETAIL
Contoh : 
1. Ahli waris atas nama Bambang RT 01 RW 02
2. Letter C .Persil .... RT 01 RW 02
3. dll
</t>
        </r>
      </text>
    </comment>
    <comment ref="A897" authorId="0" shapeId="0" xr:uid="{00000000-0006-0000-0000-000081050000}">
      <text>
        <r>
          <rPr>
            <sz val="10"/>
            <color rgb="FF000000"/>
            <rFont val="Arial"/>
            <scheme val="minor"/>
          </rPr>
          <t xml:space="preserve">TOLONG KOSONGIN TANGGALNYA
-MIN 5 TANGGAL/HARI
</t>
        </r>
      </text>
    </comment>
    <comment ref="E897" authorId="0" shapeId="0" xr:uid="{00000000-0006-0000-0000-000083050000}">
      <text>
        <r>
          <rPr>
            <sz val="10"/>
            <color rgb="FF000000"/>
            <rFont val="Arial"/>
            <scheme val="minor"/>
          </rPr>
          <t xml:space="preserve">Tolong diinput dengan DETAIL
Contoh : 
1. Ahli waris atas nama Bambang RT 01 RW 02
2. Letter C .Persil .... RT 01 RW 02
3. dll
</t>
        </r>
      </text>
    </comment>
    <comment ref="A898" authorId="0" shapeId="0" xr:uid="{00000000-0006-0000-0000-000090050000}">
      <text>
        <r>
          <rPr>
            <sz val="10"/>
            <color rgb="FF000000"/>
            <rFont val="Arial"/>
            <scheme val="minor"/>
          </rPr>
          <t xml:space="preserve">TOLONG KOSONGIN TANGGALNYA
-MIN 5 TANGGAL/HARI
</t>
        </r>
      </text>
    </comment>
    <comment ref="E898" authorId="0" shapeId="0" xr:uid="{00000000-0006-0000-0000-000092050000}">
      <text>
        <r>
          <rPr>
            <sz val="10"/>
            <color rgb="FF000000"/>
            <rFont val="Arial"/>
            <scheme val="minor"/>
          </rPr>
          <t xml:space="preserve">Tolong diinput dengan DETAIL
Contoh : 
1. Ahli waris atas nama Bambang RT 01 RW 02
2. Letter C .Persil .... RT 01 RW 02
3. dll
</t>
        </r>
      </text>
    </comment>
    <comment ref="A899" authorId="0" shapeId="0" xr:uid="{00000000-0006-0000-0000-00009F050000}">
      <text>
        <r>
          <rPr>
            <sz val="10"/>
            <color rgb="FF000000"/>
            <rFont val="Arial"/>
            <scheme val="minor"/>
          </rPr>
          <t xml:space="preserve">TOLONG KOSONGIN TANGGALNYA
-MIN 5 TANGGAL/HARI
</t>
        </r>
      </text>
    </comment>
    <comment ref="E899" authorId="0" shapeId="0" xr:uid="{00000000-0006-0000-0000-0000A2050000}">
      <text>
        <r>
          <rPr>
            <sz val="10"/>
            <color rgb="FF000000"/>
            <rFont val="Arial"/>
            <scheme val="minor"/>
          </rPr>
          <t xml:space="preserve">Tolong diinput dengan DETAIL
Contoh : 
1. Ahli waris atas nama Bambang RT 01 RW 02
2. Letter C .Persil .... RT 01 RW 02
3. dll
</t>
        </r>
      </text>
    </comment>
    <comment ref="A900" authorId="0" shapeId="0" xr:uid="{00000000-0006-0000-0000-0000AF050000}">
      <text>
        <r>
          <rPr>
            <sz val="10"/>
            <color rgb="FF000000"/>
            <rFont val="Arial"/>
            <scheme val="minor"/>
          </rPr>
          <t xml:space="preserve">TOLONG KOSONGIN TANGGALNYA
-MIN 5 TANGGAL/HARI
</t>
        </r>
      </text>
    </comment>
    <comment ref="E900" authorId="0" shapeId="0" xr:uid="{00000000-0006-0000-0000-0000B1050000}">
      <text>
        <r>
          <rPr>
            <sz val="10"/>
            <color rgb="FF000000"/>
            <rFont val="Arial"/>
            <scheme val="minor"/>
          </rPr>
          <t xml:space="preserve">Tolong diinput dengan DETAIL
Contoh : 
1. Ahli waris atas nama Bambang RT 01 RW 02
2. Letter C .Persil .... RT 01 RW 02
3. dll
</t>
        </r>
      </text>
    </comment>
    <comment ref="A901" authorId="0" shapeId="0" xr:uid="{00000000-0006-0000-0000-0000BF050000}">
      <text>
        <r>
          <rPr>
            <sz val="10"/>
            <color rgb="FF000000"/>
            <rFont val="Arial"/>
            <scheme val="minor"/>
          </rPr>
          <t xml:space="preserve">TOLONG KOSONGIN TANGGALNYA
-MIN 5 TANGGAL/HARI
</t>
        </r>
      </text>
    </comment>
    <comment ref="E901" authorId="0" shapeId="0" xr:uid="{00000000-0006-0000-0000-0000C2050000}">
      <text>
        <r>
          <rPr>
            <sz val="10"/>
            <color rgb="FF000000"/>
            <rFont val="Arial"/>
            <scheme val="minor"/>
          </rPr>
          <t xml:space="preserve">Tolong diinput dengan DETAIL
Contoh : 
1. Ahli waris atas nama Bambang RT 01 RW 02
2. Letter C .Persil .... RT 01 RW 02
3. dll
</t>
        </r>
      </text>
    </comment>
    <comment ref="A902" authorId="0" shapeId="0" xr:uid="{00000000-0006-0000-0000-0000CE050000}">
      <text>
        <r>
          <rPr>
            <sz val="10"/>
            <color rgb="FF000000"/>
            <rFont val="Arial"/>
            <scheme val="minor"/>
          </rPr>
          <t xml:space="preserve">TOLONG KOSONGIN TANGGALNYA
-MIN 5 TANGGAL/HARI
</t>
        </r>
      </text>
    </comment>
    <comment ref="E902" authorId="0" shapeId="0" xr:uid="{00000000-0006-0000-0000-0000D1050000}">
      <text>
        <r>
          <rPr>
            <sz val="10"/>
            <color rgb="FF000000"/>
            <rFont val="Arial"/>
            <scheme val="minor"/>
          </rPr>
          <t xml:space="preserve">Tolong diinput dengan DETAIL
Contoh : 
1. Ahli waris atas nama Bambang RT 01 RW 02
2. Letter C .Persil .... RT 01 RW 02
3. dll
</t>
        </r>
      </text>
    </comment>
    <comment ref="A903" authorId="0" shapeId="0" xr:uid="{00000000-0006-0000-0000-0000DD050000}">
      <text>
        <r>
          <rPr>
            <sz val="10"/>
            <color rgb="FF000000"/>
            <rFont val="Arial"/>
            <scheme val="minor"/>
          </rPr>
          <t xml:space="preserve">TOLONG KOSONGIN TANGGALNYA
-MIN 5 TANGGAL/HARI
</t>
        </r>
      </text>
    </comment>
    <comment ref="E903" authorId="0" shapeId="0" xr:uid="{00000000-0006-0000-0000-0000DF050000}">
      <text>
        <r>
          <rPr>
            <sz val="10"/>
            <color rgb="FF000000"/>
            <rFont val="Arial"/>
            <scheme val="minor"/>
          </rPr>
          <t xml:space="preserve">Tolong diinput dengan DETAIL
Contoh : 
1. Ahli waris atas nama Bambang RT 01 RW 02
2. Letter C .Persil .... RT 01 RW 02
3. dll
</t>
        </r>
      </text>
    </comment>
    <comment ref="A904" authorId="0" shapeId="0" xr:uid="{00000000-0006-0000-0000-0000EB050000}">
      <text>
        <r>
          <rPr>
            <sz val="10"/>
            <color rgb="FF000000"/>
            <rFont val="Arial"/>
            <scheme val="minor"/>
          </rPr>
          <t xml:space="preserve">TOLONG KOSONGIN TANGGALNYA
-MIN 5 TANGGAL/HARI
</t>
        </r>
      </text>
    </comment>
    <comment ref="E904" authorId="0" shapeId="0" xr:uid="{00000000-0006-0000-0000-0000ED050000}">
      <text>
        <r>
          <rPr>
            <sz val="10"/>
            <color rgb="FF000000"/>
            <rFont val="Arial"/>
            <scheme val="minor"/>
          </rPr>
          <t xml:space="preserve">Tolong diinput dengan DETAIL
Contoh : 
1. Ahli waris atas nama Bambang RT 01 RW 02
2. Letter C .Persil .... RT 01 RW 02
3. dll
</t>
        </r>
      </text>
    </comment>
    <comment ref="A905" authorId="0" shapeId="0" xr:uid="{00000000-0006-0000-0000-0000F9050000}">
      <text>
        <r>
          <rPr>
            <sz val="10"/>
            <color rgb="FF000000"/>
            <rFont val="Arial"/>
            <scheme val="minor"/>
          </rPr>
          <t xml:space="preserve">TOLONG KOSONGIN TANGGALNYA
-MIN 5 TANGGAL/HARI
</t>
        </r>
      </text>
    </comment>
    <comment ref="E905" authorId="0" shapeId="0" xr:uid="{00000000-0006-0000-0000-0000FB050000}">
      <text>
        <r>
          <rPr>
            <sz val="10"/>
            <color rgb="FF000000"/>
            <rFont val="Arial"/>
            <scheme val="minor"/>
          </rPr>
          <t xml:space="preserve">Tolong diinput dengan DETAIL
Contoh : 
1. Ahli waris atas nama Bambang RT 01 RW 02
2. Letter C .Persil .... RT 01 RW 02
3. dll
</t>
        </r>
      </text>
    </comment>
    <comment ref="A906" authorId="0" shapeId="0" xr:uid="{00000000-0006-0000-0000-000006060000}">
      <text>
        <r>
          <rPr>
            <sz val="10"/>
            <color rgb="FF000000"/>
            <rFont val="Arial"/>
            <scheme val="minor"/>
          </rPr>
          <t xml:space="preserve">TOLONG KOSONGIN TANGGALNYA
-MIN 5 TANGGAL/HARI
</t>
        </r>
      </text>
    </comment>
    <comment ref="E906" authorId="0" shapeId="0" xr:uid="{00000000-0006-0000-0000-000008060000}">
      <text>
        <r>
          <rPr>
            <sz val="10"/>
            <color rgb="FF000000"/>
            <rFont val="Arial"/>
            <scheme val="minor"/>
          </rPr>
          <t xml:space="preserve">Tolong diinput dengan DETAIL
Contoh : 
1. Ahli waris atas nama Bambang RT 01 RW 02
2. Letter C .Persil .... RT 01 RW 02
3. dll
</t>
        </r>
      </text>
    </comment>
    <comment ref="A907" authorId="0" shapeId="0" xr:uid="{00000000-0006-0000-0000-000013060000}">
      <text>
        <r>
          <rPr>
            <sz val="10"/>
            <color rgb="FF000000"/>
            <rFont val="Arial"/>
            <scheme val="minor"/>
          </rPr>
          <t xml:space="preserve">TOLONG KOSONGIN TANGGALNYA
-MIN 5 TANGGAL/HARI
</t>
        </r>
      </text>
    </comment>
    <comment ref="E907" authorId="0" shapeId="0" xr:uid="{00000000-0006-0000-0000-000015060000}">
      <text>
        <r>
          <rPr>
            <sz val="10"/>
            <color rgb="FF000000"/>
            <rFont val="Arial"/>
            <scheme val="minor"/>
          </rPr>
          <t xml:space="preserve">Tolong diinput dengan DETAIL
Contoh : 
1. Ahli waris atas nama Bambang RT 01 RW 02
2. Letter C .Persil .... RT 01 RW 02
3. dll
</t>
        </r>
      </text>
    </comment>
    <comment ref="A908" authorId="0" shapeId="0" xr:uid="{00000000-0006-0000-0000-000022060000}">
      <text>
        <r>
          <rPr>
            <sz val="10"/>
            <color rgb="FF000000"/>
            <rFont val="Arial"/>
            <scheme val="minor"/>
          </rPr>
          <t xml:space="preserve">TOLONG KOSONGIN TANGGALNYA
-MIN 5 TANGGAL/HARI
</t>
        </r>
      </text>
    </comment>
    <comment ref="E908" authorId="0" shapeId="0" xr:uid="{00000000-0006-0000-0000-000025060000}">
      <text>
        <r>
          <rPr>
            <sz val="10"/>
            <color rgb="FF000000"/>
            <rFont val="Arial"/>
            <scheme val="minor"/>
          </rPr>
          <t xml:space="preserve">Tolong diinput dengan DETAIL
Contoh : 
1. Ahli waris atas nama Bambang RT 01 RW 02
2. Letter C .Persil .... RT 01 RW 02
3. dll
</t>
        </r>
      </text>
    </comment>
    <comment ref="A909" authorId="0" shapeId="0" xr:uid="{00000000-0006-0000-0000-000031060000}">
      <text>
        <r>
          <rPr>
            <sz val="10"/>
            <color rgb="FF000000"/>
            <rFont val="Arial"/>
            <scheme val="minor"/>
          </rPr>
          <t xml:space="preserve">TOLONG KOSONGIN TANGGALNYA
-MIN 5 TANGGAL/HARI
</t>
        </r>
      </text>
    </comment>
    <comment ref="E909" authorId="0" shapeId="0" xr:uid="{00000000-0006-0000-0000-000033060000}">
      <text>
        <r>
          <rPr>
            <sz val="10"/>
            <color rgb="FF000000"/>
            <rFont val="Arial"/>
            <scheme val="minor"/>
          </rPr>
          <t xml:space="preserve">Tolong diinput dengan DETAIL
Contoh : 
1. Ahli waris atas nama Bambang RT 01 RW 02
2. Letter C .Persil .... RT 01 RW 02
3. dll
</t>
        </r>
      </text>
    </comment>
    <comment ref="A910" authorId="0" shapeId="0" xr:uid="{00000000-0006-0000-0000-00003F060000}">
      <text>
        <r>
          <rPr>
            <sz val="10"/>
            <color rgb="FF000000"/>
            <rFont val="Arial"/>
            <scheme val="minor"/>
          </rPr>
          <t xml:space="preserve">TOLONG KOSONGIN TANGGALNYA
-MIN 5 TANGGAL/HARI
</t>
        </r>
      </text>
    </comment>
    <comment ref="E910" authorId="0" shapeId="0" xr:uid="{00000000-0006-0000-0000-000041060000}">
      <text>
        <r>
          <rPr>
            <sz val="10"/>
            <color rgb="FF000000"/>
            <rFont val="Arial"/>
            <scheme val="minor"/>
          </rPr>
          <t xml:space="preserve">Tolong diinput dengan DETAIL
Contoh : 
1. Ahli waris atas nama Bambang RT 01 RW 02
2. Letter C .Persil .... RT 01 RW 02
3. dll
</t>
        </r>
      </text>
    </comment>
    <comment ref="A911" authorId="0" shapeId="0" xr:uid="{00000000-0006-0000-0000-00004D060000}">
      <text>
        <r>
          <rPr>
            <sz val="10"/>
            <color rgb="FF000000"/>
            <rFont val="Arial"/>
            <scheme val="minor"/>
          </rPr>
          <t xml:space="preserve">TOLONG KOSONGIN TANGGALNYA
-MIN 5 TANGGAL/HARI
</t>
        </r>
      </text>
    </comment>
    <comment ref="E911" authorId="0" shapeId="0" xr:uid="{00000000-0006-0000-0000-000050060000}">
      <text>
        <r>
          <rPr>
            <sz val="10"/>
            <color rgb="FF000000"/>
            <rFont val="Arial"/>
            <scheme val="minor"/>
          </rPr>
          <t xml:space="preserve">Tolong diinput dengan DETAIL
Contoh : 
1. Ahli waris atas nama Bambang RT 01 RW 02
2. Letter C .Persil .... RT 01 RW 02
3. dll
</t>
        </r>
      </text>
    </comment>
    <comment ref="A912" authorId="0" shapeId="0" xr:uid="{00000000-0006-0000-0000-00005C060000}">
      <text>
        <r>
          <rPr>
            <sz val="10"/>
            <color rgb="FF000000"/>
            <rFont val="Arial"/>
            <scheme val="minor"/>
          </rPr>
          <t xml:space="preserve">TOLONG KOSONGIN TANGGALNYA
-MIN 5 TANGGAL/HARI
</t>
        </r>
      </text>
    </comment>
    <comment ref="E912" authorId="0" shapeId="0" xr:uid="{00000000-0006-0000-0000-00005F060000}">
      <text>
        <r>
          <rPr>
            <sz val="10"/>
            <color rgb="FF000000"/>
            <rFont val="Arial"/>
            <scheme val="minor"/>
          </rPr>
          <t xml:space="preserve">Tolong diinput dengan DETAIL
Contoh : 
1. Ahli waris atas nama Bambang RT 01 RW 02
2. Letter C .Persil .... RT 01 RW 02
3. dll
</t>
        </r>
      </text>
    </comment>
    <comment ref="A913" authorId="0" shapeId="0" xr:uid="{00000000-0006-0000-0000-00006E060000}">
      <text>
        <r>
          <rPr>
            <sz val="10"/>
            <color rgb="FF000000"/>
            <rFont val="Arial"/>
            <scheme val="minor"/>
          </rPr>
          <t xml:space="preserve">TOLONG KOSONGIN TANGGALNYA
-MIN 5 TANGGAL/HARI
</t>
        </r>
      </text>
    </comment>
    <comment ref="E913" authorId="0" shapeId="0" xr:uid="{00000000-0006-0000-0000-000070060000}">
      <text>
        <r>
          <rPr>
            <sz val="10"/>
            <color rgb="FF000000"/>
            <rFont val="Arial"/>
            <scheme val="minor"/>
          </rPr>
          <t xml:space="preserve">Tolong diinput dengan DETAIL
Contoh : 
1. Ahli waris atas nama Bambang RT 01 RW 02
2. Letter C .Persil .... RT 01 RW 02
3. dll
</t>
        </r>
      </text>
    </comment>
    <comment ref="A914" authorId="0" shapeId="0" xr:uid="{00000000-0006-0000-0000-00007E060000}">
      <text>
        <r>
          <rPr>
            <sz val="10"/>
            <color rgb="FF000000"/>
            <rFont val="Arial"/>
            <scheme val="minor"/>
          </rPr>
          <t xml:space="preserve">TOLONG KOSONGIN TANGGALNYA
-MIN 5 TANGGAL/HARI
</t>
        </r>
      </text>
    </comment>
    <comment ref="E914" authorId="0" shapeId="0" xr:uid="{00000000-0006-0000-0000-000081060000}">
      <text>
        <r>
          <rPr>
            <sz val="10"/>
            <color rgb="FF000000"/>
            <rFont val="Arial"/>
            <scheme val="minor"/>
          </rPr>
          <t xml:space="preserve">Tolong diinput dengan DETAIL
Contoh : 
1. Ahli waris atas nama Bambang RT 01 RW 02
2. Letter C .Persil .... RT 01 RW 02
3. dll
</t>
        </r>
      </text>
    </comment>
    <comment ref="A915" authorId="0" shapeId="0" xr:uid="{00000000-0006-0000-0000-00008E060000}">
      <text>
        <r>
          <rPr>
            <sz val="10"/>
            <color rgb="FF000000"/>
            <rFont val="Arial"/>
            <scheme val="minor"/>
          </rPr>
          <t xml:space="preserve">TOLONG KOSONGIN TANGGALNYA
-MIN 5 TANGGAL/HARI
</t>
        </r>
      </text>
    </comment>
    <comment ref="E915" authorId="0" shapeId="0" xr:uid="{00000000-0006-0000-0000-000091060000}">
      <text>
        <r>
          <rPr>
            <sz val="10"/>
            <color rgb="FF000000"/>
            <rFont val="Arial"/>
            <scheme val="minor"/>
          </rPr>
          <t xml:space="preserve">Tolong diinput dengan DETAIL
Contoh : 
1. Ahli waris atas nama Bambang RT 01 RW 02
2. Letter C .Persil .... RT 01 RW 02
3. dll
</t>
        </r>
      </text>
    </comment>
    <comment ref="A916" authorId="0" shapeId="0" xr:uid="{00000000-0006-0000-0000-00009C060000}">
      <text>
        <r>
          <rPr>
            <sz val="10"/>
            <color rgb="FF000000"/>
            <rFont val="Arial"/>
            <scheme val="minor"/>
          </rPr>
          <t xml:space="preserve">TOLONG KOSONGIN TANGGALNYA
-MIN 5 TANGGAL/HARI
</t>
        </r>
      </text>
    </comment>
    <comment ref="E916" authorId="0" shapeId="0" xr:uid="{00000000-0006-0000-0000-00009F060000}">
      <text>
        <r>
          <rPr>
            <sz val="10"/>
            <color rgb="FF000000"/>
            <rFont val="Arial"/>
            <scheme val="minor"/>
          </rPr>
          <t xml:space="preserve">Tolong diinput dengan DETAIL
Contoh : 
1. Ahli waris atas nama Bambang RT 01 RW 02
2. Letter C .Persil .... RT 01 RW 02
3. dll
</t>
        </r>
      </text>
    </comment>
    <comment ref="A917" authorId="0" shapeId="0" xr:uid="{00000000-0006-0000-0000-0000AB060000}">
      <text>
        <r>
          <rPr>
            <sz val="10"/>
            <color rgb="FF000000"/>
            <rFont val="Arial"/>
            <scheme val="minor"/>
          </rPr>
          <t xml:space="preserve">TOLONG KOSONGIN TANGGALNYA
-MIN 5 TANGGAL/HARI
</t>
        </r>
      </text>
    </comment>
    <comment ref="E917" authorId="0" shapeId="0" xr:uid="{00000000-0006-0000-0000-0000AE060000}">
      <text>
        <r>
          <rPr>
            <sz val="10"/>
            <color rgb="FF000000"/>
            <rFont val="Arial"/>
            <scheme val="minor"/>
          </rPr>
          <t xml:space="preserve">Tolong diinput dengan DETAIL
Contoh : 
1. Ahli waris atas nama Bambang RT 01 RW 02
2. Letter C .Persil .... RT 01 RW 02
3. dll
</t>
        </r>
      </text>
    </comment>
    <comment ref="A918" authorId="0" shapeId="0" xr:uid="{00000000-0006-0000-0000-0000B9060000}">
      <text>
        <r>
          <rPr>
            <sz val="10"/>
            <color rgb="FF000000"/>
            <rFont val="Arial"/>
            <scheme val="minor"/>
          </rPr>
          <t xml:space="preserve">TOLONG KOSONGIN TANGGALNYA
-MIN 5 TANGGAL/HARI
</t>
        </r>
      </text>
    </comment>
    <comment ref="E918" authorId="0" shapeId="0" xr:uid="{00000000-0006-0000-0000-0000BB060000}">
      <text>
        <r>
          <rPr>
            <sz val="10"/>
            <color rgb="FF000000"/>
            <rFont val="Arial"/>
            <scheme val="minor"/>
          </rPr>
          <t xml:space="preserve">Tolong diinput dengan DETAIL
Contoh : 
1. Ahli waris atas nama Bambang RT 01 RW 02
2. Letter C .Persil .... RT 01 RW 02
3. dll
</t>
        </r>
      </text>
    </comment>
    <comment ref="E926" authorId="0" shapeId="0" xr:uid="{00000000-0006-0000-0000-000003000000}">
      <text>
        <r>
          <rPr>
            <sz val="10"/>
            <color rgb="FF000000"/>
            <rFont val="Arial"/>
            <scheme val="minor"/>
          </rPr>
          <t xml:space="preserve">Tolong diinput dengan DETAIL
Contoh : 
1. Ahli waris atas nama Bambang RT 01 RW 02
2. Letter C .Persil .... RT 01 RW 02
3. dll
</t>
        </r>
      </text>
    </comment>
    <comment ref="E928" authorId="0" shapeId="0" xr:uid="{00000000-0006-0000-0000-00001A000000}">
      <text>
        <r>
          <rPr>
            <sz val="10"/>
            <color rgb="FF000000"/>
            <rFont val="Arial"/>
            <scheme val="minor"/>
          </rPr>
          <t xml:space="preserve">Tolong diinput dengan DETAIL
Contoh : 
1. Ahli waris atas nama Bambang RT 01 RW 02
2. Letter C .Persil .... RT 01 RW 02
3. dll
</t>
        </r>
      </text>
    </comment>
    <comment ref="E929" authorId="0" shapeId="0" xr:uid="{00000000-0006-0000-0000-000026000000}">
      <text>
        <r>
          <rPr>
            <sz val="10"/>
            <color rgb="FF000000"/>
            <rFont val="Arial"/>
            <scheme val="minor"/>
          </rPr>
          <t xml:space="preserve">Tolong diinput dengan DETAIL
Contoh : 
1. Ahli waris atas nama Bambang RT 01 RW 02
2. Letter C .Persil .... RT 01 RW 02
3. dll
</t>
        </r>
      </text>
    </comment>
    <comment ref="A931" authorId="0" shapeId="0" xr:uid="{00000000-0006-0000-0000-00003C000000}">
      <text>
        <r>
          <rPr>
            <sz val="10"/>
            <color rgb="FF000000"/>
            <rFont val="Arial"/>
            <scheme val="minor"/>
          </rPr>
          <t xml:space="preserve">TOLONG KOSONGIN TANGGALNYA
-MIN 5 TANGGAL/HARI
</t>
        </r>
      </text>
    </comment>
    <comment ref="A932" authorId="0" shapeId="0" xr:uid="{00000000-0006-0000-0000-000049000000}">
      <text>
        <r>
          <rPr>
            <sz val="10"/>
            <color rgb="FF000000"/>
            <rFont val="Arial"/>
            <scheme val="minor"/>
          </rPr>
          <t xml:space="preserve">TOLONG KOSONGIN TANGGALNYA
-MIN 5 TANGGAL/HARI
</t>
        </r>
      </text>
    </comment>
    <comment ref="E932" authorId="0" shapeId="0" xr:uid="{00000000-0006-0000-0000-00004B000000}">
      <text>
        <r>
          <rPr>
            <sz val="10"/>
            <color rgb="FF000000"/>
            <rFont val="Arial"/>
            <scheme val="minor"/>
          </rPr>
          <t xml:space="preserve">Tolong diinput dengan DETAIL
Contoh : 
1. Ahli waris atas nama Bambang RT 01 RW 02
2. Letter C .Persil .... RT 01 RW 02
3. dll
</t>
        </r>
      </text>
    </comment>
    <comment ref="A933" authorId="0" shapeId="0" xr:uid="{00000000-0006-0000-0000-000057000000}">
      <text>
        <r>
          <rPr>
            <sz val="10"/>
            <color rgb="FF000000"/>
            <rFont val="Arial"/>
            <scheme val="minor"/>
          </rPr>
          <t xml:space="preserve">TOLONG KOSONGIN TANGGALNYA
-MIN 5 TANGGAL/HARI
</t>
        </r>
      </text>
    </comment>
    <comment ref="E933" authorId="0" shapeId="0" xr:uid="{00000000-0006-0000-0000-00005A000000}">
      <text>
        <r>
          <rPr>
            <sz val="10"/>
            <color rgb="FF000000"/>
            <rFont val="Arial"/>
            <scheme val="minor"/>
          </rPr>
          <t xml:space="preserve">Tolong diinput dengan DETAIL
Contoh : 
1. Ahli waris atas nama Bambang RT 01 RW 02
2. Letter C .Persil .... RT 01 RW 02
3. dll
</t>
        </r>
      </text>
    </comment>
    <comment ref="A934" authorId="0" shapeId="0" xr:uid="{00000000-0006-0000-0000-000066000000}">
      <text>
        <r>
          <rPr>
            <sz val="10"/>
            <color rgb="FF000000"/>
            <rFont val="Arial"/>
            <scheme val="minor"/>
          </rPr>
          <t xml:space="preserve">TOLONG KOSONGIN TANGGALNYA
-MIN 5 TANGGAL/HARI
</t>
        </r>
      </text>
    </comment>
    <comment ref="E934" authorId="0" shapeId="0" xr:uid="{00000000-0006-0000-0000-00006A000000}">
      <text>
        <r>
          <rPr>
            <sz val="10"/>
            <color rgb="FF000000"/>
            <rFont val="Arial"/>
            <scheme val="minor"/>
          </rPr>
          <t xml:space="preserve">Tolong diinput dengan DETAIL
Contoh : 
1. Ahli waris atas nama Bambang RT 01 RW 02
2. Letter C .Persil .... RT 01 RW 02
3. dll
</t>
        </r>
      </text>
    </comment>
    <comment ref="A935" authorId="0" shapeId="0" xr:uid="{00000000-0006-0000-0000-000075000000}">
      <text>
        <r>
          <rPr>
            <sz val="10"/>
            <color rgb="FF000000"/>
            <rFont val="Arial"/>
            <scheme val="minor"/>
          </rPr>
          <t xml:space="preserve">TOLONG KOSONGIN TANGGALNYA
-MIN 5 TANGGAL/HARI
</t>
        </r>
      </text>
    </comment>
    <comment ref="E935" authorId="0" shapeId="0" xr:uid="{00000000-0006-0000-0000-000078000000}">
      <text>
        <r>
          <rPr>
            <sz val="10"/>
            <color rgb="FF000000"/>
            <rFont val="Arial"/>
            <scheme val="minor"/>
          </rPr>
          <t xml:space="preserve">Tolong diinput dengan DETAIL
Contoh : 
1. Ahli waris atas nama Bambang RT 01 RW 02
2. Letter C .Persil .... RT 01 RW 02
3. dll
</t>
        </r>
      </text>
    </comment>
    <comment ref="A936" authorId="0" shapeId="0" xr:uid="{00000000-0006-0000-0000-000086000000}">
      <text>
        <r>
          <rPr>
            <sz val="10"/>
            <color rgb="FF000000"/>
            <rFont val="Arial"/>
            <scheme val="minor"/>
          </rPr>
          <t xml:space="preserve">TOLONG KOSONGIN TANGGALNYA
-MIN 5 TANGGAL/HARI
</t>
        </r>
      </text>
    </comment>
    <comment ref="E936" authorId="0" shapeId="0" xr:uid="{00000000-0006-0000-0000-000089000000}">
      <text>
        <r>
          <rPr>
            <sz val="10"/>
            <color rgb="FF000000"/>
            <rFont val="Arial"/>
            <scheme val="minor"/>
          </rPr>
          <t xml:space="preserve">Tolong diinput dengan DETAIL
Contoh : 
1. Ahli waris atas nama Bambang RT 01 RW 02
2. Letter C .Persil .... RT 01 RW 02
3. dll
</t>
        </r>
      </text>
    </comment>
    <comment ref="A937" authorId="0" shapeId="0" xr:uid="{00000000-0006-0000-0000-000094000000}">
      <text>
        <r>
          <rPr>
            <sz val="10"/>
            <color rgb="FF000000"/>
            <rFont val="Arial"/>
            <scheme val="minor"/>
          </rPr>
          <t xml:space="preserve">TOLONG KOSONGIN TANGGALNYA
-MIN 5 TANGGAL/HARI
</t>
        </r>
      </text>
    </comment>
    <comment ref="E937" authorId="0" shapeId="0" xr:uid="{00000000-0006-0000-0000-000097000000}">
      <text>
        <r>
          <rPr>
            <sz val="10"/>
            <color rgb="FF000000"/>
            <rFont val="Arial"/>
            <scheme val="minor"/>
          </rPr>
          <t xml:space="preserve">Tolong diinput dengan DETAIL
Contoh : 
1. Ahli waris atas nama Bambang RT 01 RW 02
2. Letter C .Persil .... RT 01 RW 02
3. dll
</t>
        </r>
      </text>
    </comment>
    <comment ref="A938" authorId="0" shapeId="0" xr:uid="{00000000-0006-0000-0000-0000A2000000}">
      <text>
        <r>
          <rPr>
            <sz val="10"/>
            <color rgb="FF000000"/>
            <rFont val="Arial"/>
            <scheme val="minor"/>
          </rPr>
          <t xml:space="preserve">TOLONG KOSONGIN TANGGALNYA
-MIN 5 TANGGAL/HARI
</t>
        </r>
      </text>
    </comment>
    <comment ref="E938" authorId="0" shapeId="0" xr:uid="{00000000-0006-0000-0000-0000A5000000}">
      <text>
        <r>
          <rPr>
            <sz val="10"/>
            <color rgb="FF000000"/>
            <rFont val="Arial"/>
            <scheme val="minor"/>
          </rPr>
          <t xml:space="preserve">Tolong diinput dengan DETAIL
Contoh : 
1. Ahli waris atas nama Bambang RT 01 RW 02
2. Letter C .Persil .... RT 01 RW 02
3. dll
</t>
        </r>
      </text>
    </comment>
    <comment ref="A939" authorId="0" shapeId="0" xr:uid="{00000000-0006-0000-0000-0000B1000000}">
      <text>
        <r>
          <rPr>
            <sz val="10"/>
            <color rgb="FF000000"/>
            <rFont val="Arial"/>
            <scheme val="minor"/>
          </rPr>
          <t xml:space="preserve">TOLONG KOSONGIN TANGGALNYA
-MIN 5 TANGGAL/HARI
</t>
        </r>
      </text>
    </comment>
    <comment ref="E939" authorId="0" shapeId="0" xr:uid="{00000000-0006-0000-0000-0000B4000000}">
      <text>
        <r>
          <rPr>
            <sz val="10"/>
            <color rgb="FF000000"/>
            <rFont val="Arial"/>
            <scheme val="minor"/>
          </rPr>
          <t xml:space="preserve">Tolong diinput dengan DETAIL
Contoh : 
1. Ahli waris atas nama Bambang RT 01 RW 02
2. Letter C .Persil .... RT 01 RW 02
3. dll
</t>
        </r>
      </text>
    </comment>
    <comment ref="A940" authorId="0" shapeId="0" xr:uid="{00000000-0006-0000-0000-0000C1000000}">
      <text>
        <r>
          <rPr>
            <sz val="10"/>
            <color rgb="FF000000"/>
            <rFont val="Arial"/>
            <scheme val="minor"/>
          </rPr>
          <t xml:space="preserve">TOLONG KOSONGIN TANGGALNYA
-MIN 5 TANGGAL/HARI
</t>
        </r>
      </text>
    </comment>
    <comment ref="E940" authorId="0" shapeId="0" xr:uid="{00000000-0006-0000-0000-0000C4000000}">
      <text>
        <r>
          <rPr>
            <sz val="10"/>
            <color rgb="FF000000"/>
            <rFont val="Arial"/>
            <scheme val="minor"/>
          </rPr>
          <t xml:space="preserve">Tolong diinput dengan DETAIL
Contoh : 
1. Ahli waris atas nama Bambang RT 01 RW 02
2. Letter C .Persil .... RT 01 RW 02
3. dll
</t>
        </r>
      </text>
    </comment>
    <comment ref="A941" authorId="0" shapeId="0" xr:uid="{00000000-0006-0000-0000-0000D1000000}">
      <text>
        <r>
          <rPr>
            <sz val="10"/>
            <color rgb="FF000000"/>
            <rFont val="Arial"/>
            <scheme val="minor"/>
          </rPr>
          <t xml:space="preserve">TOLONG KOSONGIN TANGGALNYA
-MIN 5 TANGGAL/HARI
</t>
        </r>
      </text>
    </comment>
    <comment ref="E941" authorId="0" shapeId="0" xr:uid="{00000000-0006-0000-0000-0000D4000000}">
      <text>
        <r>
          <rPr>
            <sz val="10"/>
            <color rgb="FF000000"/>
            <rFont val="Arial"/>
            <scheme val="minor"/>
          </rPr>
          <t xml:space="preserve">Tolong diinput dengan DETAIL
Contoh : 
1. Ahli waris atas nama Bambang RT 01 RW 02
2. Letter C .Persil .... RT 01 RW 02
3. dll
</t>
        </r>
      </text>
    </comment>
    <comment ref="A942" authorId="0" shapeId="0" xr:uid="{00000000-0006-0000-0000-0000E0000000}">
      <text>
        <r>
          <rPr>
            <sz val="10"/>
            <color rgb="FF000000"/>
            <rFont val="Arial"/>
            <scheme val="minor"/>
          </rPr>
          <t xml:space="preserve">TOLONG KOSONGIN TANGGALNYA
-MIN 5 TANGGAL/HARI
</t>
        </r>
      </text>
    </comment>
    <comment ref="E942" authorId="0" shapeId="0" xr:uid="{00000000-0006-0000-0000-0000E3000000}">
      <text>
        <r>
          <rPr>
            <sz val="10"/>
            <color rgb="FF000000"/>
            <rFont val="Arial"/>
            <scheme val="minor"/>
          </rPr>
          <t xml:space="preserve">Tolong diinput dengan DETAIL
Contoh : 
1. Ahli waris atas nama Bambang RT 01 RW 02
2. Letter C .Persil .... RT 01 RW 02
3. dll
</t>
        </r>
      </text>
    </comment>
    <comment ref="A943" authorId="0" shapeId="0" xr:uid="{00000000-0006-0000-0000-0000EF000000}">
      <text>
        <r>
          <rPr>
            <sz val="10"/>
            <color rgb="FF000000"/>
            <rFont val="Arial"/>
            <scheme val="minor"/>
          </rPr>
          <t xml:space="preserve">TOLONG KOSONGIN TANGGALNYA
-MIN 5 TANGGAL/HARI
</t>
        </r>
      </text>
    </comment>
    <comment ref="E943" authorId="0" shapeId="0" xr:uid="{00000000-0006-0000-0000-0000F2000000}">
      <text>
        <r>
          <rPr>
            <sz val="10"/>
            <color rgb="FF000000"/>
            <rFont val="Arial"/>
            <scheme val="minor"/>
          </rPr>
          <t xml:space="preserve">Tolong diinput dengan DETAIL
Contoh : 
1. Ahli waris atas nama Bambang RT 01 RW 02
2. Letter C .Persil .... RT 01 RW 02
3. dll
</t>
        </r>
      </text>
    </comment>
    <comment ref="A944" authorId="0" shapeId="0" xr:uid="{00000000-0006-0000-0000-0000FE000000}">
      <text>
        <r>
          <rPr>
            <sz val="10"/>
            <color rgb="FF000000"/>
            <rFont val="Arial"/>
            <scheme val="minor"/>
          </rPr>
          <t xml:space="preserve">TOLONG KOSONGIN TANGGALNYA
-MIN 5 TANGGAL/HARI
</t>
        </r>
      </text>
    </comment>
    <comment ref="E944" authorId="0" shapeId="0" xr:uid="{00000000-0006-0000-0000-000001010000}">
      <text>
        <r>
          <rPr>
            <sz val="10"/>
            <color rgb="FF000000"/>
            <rFont val="Arial"/>
            <scheme val="minor"/>
          </rPr>
          <t xml:space="preserve">Tolong diinput dengan DETAIL
Contoh : 
1. Ahli waris atas nama Bambang RT 01 RW 02
2. Letter C .Persil .... RT 01 RW 02
3. dll
</t>
        </r>
      </text>
    </comment>
    <comment ref="A945" authorId="0" shapeId="0" xr:uid="{00000000-0006-0000-0000-00000D010000}">
      <text>
        <r>
          <rPr>
            <sz val="10"/>
            <color rgb="FF000000"/>
            <rFont val="Arial"/>
            <scheme val="minor"/>
          </rPr>
          <t xml:space="preserve">TOLONG KOSONGIN TANGGALNYA
-MIN 5 TANGGAL/HARI
</t>
        </r>
      </text>
    </comment>
    <comment ref="E945" authorId="0" shapeId="0" xr:uid="{00000000-0006-0000-0000-000010010000}">
      <text>
        <r>
          <rPr>
            <sz val="10"/>
            <color rgb="FF000000"/>
            <rFont val="Arial"/>
            <scheme val="minor"/>
          </rPr>
          <t xml:space="preserve">Tolong diinput dengan DETAIL
Contoh : 
1. Ahli waris atas nama Bambang RT 01 RW 02
2. Letter C .Persil .... RT 01 RW 02
3. dll
</t>
        </r>
      </text>
    </comment>
    <comment ref="A946" authorId="0" shapeId="0" xr:uid="{00000000-0006-0000-0000-00001C010000}">
      <text>
        <r>
          <rPr>
            <sz val="10"/>
            <color rgb="FF000000"/>
            <rFont val="Arial"/>
            <scheme val="minor"/>
          </rPr>
          <t xml:space="preserve">TOLONG KOSONGIN TANGGALNYA
-MIN 5 TANGGAL/HARI
</t>
        </r>
      </text>
    </comment>
    <comment ref="E946" authorId="0" shapeId="0" xr:uid="{00000000-0006-0000-0000-00001F010000}">
      <text>
        <r>
          <rPr>
            <sz val="10"/>
            <color rgb="FF000000"/>
            <rFont val="Arial"/>
            <scheme val="minor"/>
          </rPr>
          <t xml:space="preserve">Tolong diinput dengan DETAIL
Contoh : 
1. Ahli waris atas nama Bambang RT 01 RW 02
2. Letter C .Persil .... RT 01 RW 02
3. dll
</t>
        </r>
      </text>
    </comment>
    <comment ref="A947" authorId="0" shapeId="0" xr:uid="{00000000-0006-0000-0000-00002D010000}">
      <text>
        <r>
          <rPr>
            <sz val="10"/>
            <color rgb="FF000000"/>
            <rFont val="Arial"/>
            <scheme val="minor"/>
          </rPr>
          <t xml:space="preserve">TOLONG KOSONGIN TANGGALNYA
-MIN 5 TANGGAL/HARI
</t>
        </r>
      </text>
    </comment>
    <comment ref="E947" authorId="0" shapeId="0" xr:uid="{00000000-0006-0000-0000-000030010000}">
      <text>
        <r>
          <rPr>
            <sz val="10"/>
            <color rgb="FF000000"/>
            <rFont val="Arial"/>
            <scheme val="minor"/>
          </rPr>
          <t xml:space="preserve">Tolong diinput dengan DETAIL
Contoh : 
1. Ahli waris atas nama Bambang RT 01 RW 02
2. Letter C .Persil .... RT 01 RW 02
3. dll
</t>
        </r>
      </text>
    </comment>
    <comment ref="A948" authorId="0" shapeId="0" xr:uid="{00000000-0006-0000-0000-00003C010000}">
      <text>
        <r>
          <rPr>
            <sz val="10"/>
            <color rgb="FF000000"/>
            <rFont val="Arial"/>
            <scheme val="minor"/>
          </rPr>
          <t xml:space="preserve">TOLONG KOSONGIN TANGGALNYA
-MIN 5 TANGGAL/HARI
</t>
        </r>
      </text>
    </comment>
    <comment ref="E948" authorId="0" shapeId="0" xr:uid="{00000000-0006-0000-0000-00003F010000}">
      <text>
        <r>
          <rPr>
            <sz val="10"/>
            <color rgb="FF000000"/>
            <rFont val="Arial"/>
            <scheme val="minor"/>
          </rPr>
          <t xml:space="preserve">Tolong diinput dengan DETAIL
Contoh : 
1. Ahli waris atas nama Bambang RT 01 RW 02
2. Letter C .Persil .... RT 01 RW 02
3. dll
</t>
        </r>
      </text>
    </comment>
    <comment ref="A949" authorId="0" shapeId="0" xr:uid="{00000000-0006-0000-0000-00004B010000}">
      <text>
        <r>
          <rPr>
            <sz val="10"/>
            <color rgb="FF000000"/>
            <rFont val="Arial"/>
            <scheme val="minor"/>
          </rPr>
          <t xml:space="preserve">TOLONG KOSONGIN TANGGALNYA
-MIN 5 TANGGAL/HARI
</t>
        </r>
      </text>
    </comment>
    <comment ref="E954" authorId="0" shapeId="0" xr:uid="{00000000-0006-0000-0000-000090010000}">
      <text>
        <r>
          <rPr>
            <sz val="10"/>
            <color rgb="FF000000"/>
            <rFont val="Arial"/>
            <scheme val="minor"/>
          </rPr>
          <t xml:space="preserve">Tolong diinput dengan DETAIL
Contoh : 
1. Ahli waris atas nama Bambang RT 01 RW 02
2. Letter C .Persil .... RT 01 RW 02
3. dll
</t>
        </r>
      </text>
    </comment>
    <comment ref="E955" authorId="0" shapeId="0" xr:uid="{00000000-0006-0000-0000-00009F010000}">
      <text>
        <r>
          <rPr>
            <sz val="10"/>
            <color rgb="FF000000"/>
            <rFont val="Arial"/>
            <scheme val="minor"/>
          </rPr>
          <t xml:space="preserve">Tolong diinput dengan DETAIL
Contoh : 
1. Ahli waris atas nama Bambang RT 01 RW 02
2. Letter C .Persil .... RT 01 RW 02
3. dll
</t>
        </r>
      </text>
    </comment>
    <comment ref="E962" authorId="0" shapeId="0" xr:uid="{00000000-0006-0000-0000-000000020000}">
      <text>
        <r>
          <rPr>
            <sz val="10"/>
            <color rgb="FF000000"/>
            <rFont val="Arial"/>
            <scheme val="minor"/>
          </rPr>
          <t xml:space="preserve">Tolong diinput dengan DETAIL
Contoh : 
1. Ahli waris atas nama Bambang RT 01 RW 02
2. Letter C .Persil .... RT 01 RW 02
3. dll
</t>
        </r>
      </text>
    </comment>
    <comment ref="E963" authorId="0" shapeId="0" xr:uid="{00000000-0006-0000-0000-00000F020000}">
      <text>
        <r>
          <rPr>
            <sz val="10"/>
            <color rgb="FF000000"/>
            <rFont val="Arial"/>
            <scheme val="minor"/>
          </rPr>
          <t xml:space="preserve">Tolong diinput dengan DETAIL
Contoh : 
1. Ahli waris atas nama Bambang RT 01 RW 02
2. Letter C .Persil .... RT 01 RW 02
3. dll
</t>
        </r>
      </text>
    </comment>
    <comment ref="E968" authorId="0" shapeId="0" xr:uid="{00000000-0006-0000-0000-000050020000}">
      <text>
        <r>
          <rPr>
            <sz val="10"/>
            <color rgb="FF000000"/>
            <rFont val="Arial"/>
            <scheme val="minor"/>
          </rPr>
          <t xml:space="preserve">Tolong diinput dengan DETAIL
Contoh : 
1. Ahli waris atas nama Bambang RT 01 RW 02
2. Letter C .Persil .... RT 01 RW 02
3. dll
</t>
        </r>
      </text>
    </comment>
    <comment ref="E1011" authorId="0" shapeId="0" xr:uid="{00000000-0006-0000-0000-00007C040000}">
      <text>
        <r>
          <rPr>
            <sz val="10"/>
            <color rgb="FF000000"/>
            <rFont val="Arial"/>
            <scheme val="minor"/>
          </rPr>
          <t xml:space="preserve">Tolong diinput dengan DETAIL
Contoh : 
1. Ahli waris atas nama Bambang RT 01 RW 02
2. Letter C .Persil .... RT 01 RW 02
3. dll
</t>
        </r>
      </text>
    </comment>
    <comment ref="E1012" authorId="0" shapeId="0" xr:uid="{00000000-0006-0000-0000-00008B040000}">
      <text>
        <r>
          <rPr>
            <sz val="10"/>
            <color rgb="FF000000"/>
            <rFont val="Arial"/>
            <scheme val="minor"/>
          </rPr>
          <t xml:space="preserve">Tolong diinput dengan DETAIL
Contoh : 
1. Ahli waris atas nama Bambang RT 01 RW 02
2. Letter C .Persil .... RT 01 RW 02
3. dll
</t>
        </r>
      </text>
    </comment>
    <comment ref="E1013" authorId="0" shapeId="0" xr:uid="{00000000-0006-0000-0000-00009A040000}">
      <text>
        <r>
          <rPr>
            <sz val="10"/>
            <color rgb="FF000000"/>
            <rFont val="Arial"/>
            <scheme val="minor"/>
          </rPr>
          <t xml:space="preserve">Tolong diinput dengan DETAIL
Contoh : 
1. Ahli waris atas nama Bambang RT 01 RW 02
2. Letter C .Persil .... RT 01 RW 02
3. dll
</t>
        </r>
      </text>
    </comment>
    <comment ref="E1031" authorId="0" shapeId="0" xr:uid="{00000000-0006-0000-0000-0000A0050000}">
      <text>
        <r>
          <rPr>
            <sz val="10"/>
            <color rgb="FF000000"/>
            <rFont val="Arial"/>
            <scheme val="minor"/>
          </rPr>
          <t xml:space="preserve">Tolong diinput dengan DETAIL
Contoh : 
1. Ahli waris atas nama Bambang RT 01 RW 02
2. Letter C .Persil .... RT 01 RW 02
3. dll
</t>
        </r>
      </text>
    </comment>
    <comment ref="E1033" authorId="0" shapeId="0" xr:uid="{00000000-0006-0000-0000-0000C0050000}">
      <text>
        <r>
          <rPr>
            <sz val="10"/>
            <color rgb="FF000000"/>
            <rFont val="Arial"/>
            <scheme val="minor"/>
          </rPr>
          <t xml:space="preserve">Tolong diinput dengan DETAIL
Contoh : 
1. Ahli waris atas nama Bambang RT 01 RW 02
2. Letter C .Persil .... RT 01 RW 02
3. dll
</t>
        </r>
      </text>
    </comment>
    <comment ref="E1034" authorId="0" shapeId="0" xr:uid="{00000000-0006-0000-0000-0000CF050000}">
      <text>
        <r>
          <rPr>
            <sz val="10"/>
            <color rgb="FF000000"/>
            <rFont val="Arial"/>
            <scheme val="minor"/>
          </rPr>
          <t xml:space="preserve">Tolong diinput dengan DETAIL
Contoh : 
1. Ahli waris atas nama Bambang RT 01 RW 02
2. Letter C .Persil .... RT 01 RW 02
3. dll
</t>
        </r>
      </text>
    </comment>
    <comment ref="E1040" authorId="0" shapeId="0" xr:uid="{00000000-0006-0000-0000-000023060000}">
      <text>
        <r>
          <rPr>
            <sz val="10"/>
            <color rgb="FF000000"/>
            <rFont val="Arial"/>
            <scheme val="minor"/>
          </rPr>
          <t xml:space="preserve">Tolong diinput dengan DETAIL
Contoh : 
1. Ahli waris atas nama Bambang RT 01 RW 02
2. Letter C .Persil .... RT 01 RW 02
3. dll
</t>
        </r>
      </text>
    </comment>
    <comment ref="E1043" authorId="0" shapeId="0" xr:uid="{00000000-0006-0000-0000-00004E060000}">
      <text>
        <r>
          <rPr>
            <sz val="10"/>
            <color rgb="FF000000"/>
            <rFont val="Arial"/>
            <scheme val="minor"/>
          </rPr>
          <t xml:space="preserve">Tolong diinput dengan DETAIL
Contoh : 
1. Ahli waris atas nama Bambang RT 01 RW 02
2. Letter C .Persil .... RT 01 RW 02
3. dll
</t>
        </r>
      </text>
    </comment>
    <comment ref="E1044" authorId="0" shapeId="0" xr:uid="{00000000-0006-0000-0000-00005D060000}">
      <text>
        <r>
          <rPr>
            <sz val="10"/>
            <color rgb="FF000000"/>
            <rFont val="Arial"/>
            <scheme val="minor"/>
          </rPr>
          <t xml:space="preserve">Tolong diinput dengan DETAIL
Contoh : 
1. Ahli waris atas nama Bambang RT 01 RW 02
2. Letter C .Persil .... RT 01 RW 02
3. dll
</t>
        </r>
      </text>
    </comment>
    <comment ref="E1046" authorId="0" shapeId="0" xr:uid="{00000000-0006-0000-0000-00007F060000}">
      <text>
        <r>
          <rPr>
            <sz val="10"/>
            <color rgb="FF000000"/>
            <rFont val="Arial"/>
            <scheme val="minor"/>
          </rPr>
          <t xml:space="preserve">Tolong diinput dengan DETAIL
Contoh : 
1. Ahli waris atas nama Bambang RT 01 RW 02
2. Letter C .Persil .... RT 01 RW 02
3. dll
</t>
        </r>
      </text>
    </comment>
    <comment ref="E1063" authorId="0" shapeId="0" xr:uid="{00000000-0006-0000-0000-00003D000000}">
      <text>
        <r>
          <rPr>
            <sz val="10"/>
            <color rgb="FF000000"/>
            <rFont val="Arial"/>
            <scheme val="minor"/>
          </rPr>
          <t xml:space="preserve">Tolong diinput dengan DETAIL
Contoh : 
1. Ahli waris atas nama Bambang RT 01 RW 02
2. Letter C .Persil .... RT 01 RW 02
3. dll
</t>
        </r>
      </text>
    </comment>
    <comment ref="E1066" authorId="0" shapeId="0" xr:uid="{00000000-0006-0000-0000-000067000000}">
      <text>
        <r>
          <rPr>
            <sz val="10"/>
            <color rgb="FF000000"/>
            <rFont val="Arial"/>
            <scheme val="minor"/>
          </rPr>
          <t xml:space="preserve">Tolong diinput dengan DETAIL
Contoh : 
1. Ahli waris atas nama Bambang RT 01 RW 02
2. Letter C .Persil .... RT 01 RW 02
3. dll
</t>
        </r>
      </text>
    </comment>
    <comment ref="E1123" authorId="0" shapeId="0" xr:uid="{00000000-0006-0000-0000-000079030000}">
      <text>
        <r>
          <rPr>
            <sz val="10"/>
            <color rgb="FF000000"/>
            <rFont val="Arial"/>
            <scheme val="minor"/>
          </rPr>
          <t xml:space="preserve">Tolong diinput dengan DETAIL
Contoh : 
1. Ahli waris atas nama Bambang RT 01 RW 02
2. Letter C .Persil .... RT 01 RW 02
3. dll
</t>
        </r>
      </text>
    </comment>
    <comment ref="E1147" authorId="0" shapeId="0" xr:uid="{00000000-0006-0000-0000-0000B4040000}">
      <text>
        <r>
          <rPr>
            <sz val="10"/>
            <color rgb="FF000000"/>
            <rFont val="Arial"/>
            <scheme val="minor"/>
          </rPr>
          <t xml:space="preserve">Tolong diinput dengan DETAIL
Contoh : 
1. Ahli waris atas nama Bambang RT 01 RW 02
2. Letter C .Persil .... RT 01 RW 02
3. dll
</t>
        </r>
      </text>
    </comment>
    <comment ref="E1150" authorId="0" shapeId="0" xr:uid="{00000000-0006-0000-0000-0000E1040000}">
      <text>
        <r>
          <rPr>
            <sz val="10"/>
            <color rgb="FF000000"/>
            <rFont val="Arial"/>
            <scheme val="minor"/>
          </rPr>
          <t xml:space="preserve">Tolong diinput dengan DETAIL
Contoh : 
1. Ahli waris atas nama Bambang RT 01 RW 02
2. Letter C .Persil .... RT 01 RW 02
3. dll
</t>
        </r>
      </text>
    </comment>
    <comment ref="E1162" authorId="0" shapeId="0" xr:uid="{00000000-0006-0000-0000-00008E050000}">
      <text>
        <r>
          <rPr>
            <sz val="10"/>
            <color rgb="FF000000"/>
            <rFont val="Arial"/>
            <scheme val="minor"/>
          </rPr>
          <t xml:space="preserve">Tolong diinput dengan DETAIL
Contoh : 
1. Ahli waris atas nama Bambang RT 01 RW 02
2. Letter C .Persil .... RT 01 RW 02
3. dll
</t>
        </r>
      </text>
    </comment>
    <comment ref="E1203" authorId="0" shapeId="0" xr:uid="{00000000-0006-0000-0000-0000AF000000}">
      <text>
        <r>
          <rPr>
            <sz val="10"/>
            <color rgb="FF000000"/>
            <rFont val="Arial"/>
            <scheme val="minor"/>
          </rPr>
          <t xml:space="preserve">Tolong diinput dengan DETAIL
Contoh : 
1. Ahli waris atas nama Bambang RT 01 RW 02
2. Letter C .Persil .... RT 01 RW 02
3. dll
</t>
        </r>
      </text>
    </comment>
    <comment ref="E1204" authorId="0" shapeId="0" xr:uid="{00000000-0006-0000-0000-0000BF000000}">
      <text>
        <r>
          <rPr>
            <sz val="10"/>
            <color rgb="FF000000"/>
            <rFont val="Arial"/>
            <scheme val="minor"/>
          </rPr>
          <t xml:space="preserve">Tolong diinput dengan DETAIL
Contoh : 
1. Ahli waris atas nama Bambang RT 01 RW 02
2. Letter C .Persil .... RT 01 RW 02
3. dll
</t>
        </r>
      </text>
    </comment>
    <comment ref="E1205" authorId="0" shapeId="0" xr:uid="{00000000-0006-0000-0000-0000CF000000}">
      <text>
        <r>
          <rPr>
            <sz val="10"/>
            <color rgb="FF000000"/>
            <rFont val="Arial"/>
            <scheme val="minor"/>
          </rPr>
          <t xml:space="preserve">Tolong diinput dengan DETAIL
Contoh : 
1. Ahli waris atas nama Bambang RT 01 RW 02
2. Letter C .Persil .... RT 01 RW 02
3. dll
</t>
        </r>
      </text>
    </comment>
    <comment ref="E1211" authorId="0" shapeId="0" xr:uid="{00000000-0006-0000-0000-00002B010000}">
      <text>
        <r>
          <rPr>
            <sz val="10"/>
            <color rgb="FF000000"/>
            <rFont val="Arial"/>
            <scheme val="minor"/>
          </rPr>
          <t xml:space="preserve">Tolong diinput dengan DETAIL
Contoh : 
1. Ahli waris atas nama Bambang RT 01 RW 02
2. Letter C .Persil .... RT 01 RW 02
3. dll
</t>
        </r>
      </text>
    </comment>
    <comment ref="E1259" authorId="0" shapeId="0" xr:uid="{00000000-0006-0000-0000-0000A8030000}">
      <text>
        <r>
          <rPr>
            <sz val="10"/>
            <color rgb="FF000000"/>
            <rFont val="Arial"/>
            <scheme val="minor"/>
          </rPr>
          <t xml:space="preserve">Tolong diinput dengan DETAIL
Contoh : 
1. Ahli waris atas nama Bambang RT 01 RW 02
2. Letter C .Persil .... RT 01 RW 02
3. dll
</t>
        </r>
      </text>
    </comment>
    <comment ref="E1260" authorId="0" shapeId="0" xr:uid="{00000000-0006-0000-0000-0000B6030000}">
      <text>
        <r>
          <rPr>
            <sz val="10"/>
            <color rgb="FF000000"/>
            <rFont val="Arial"/>
            <scheme val="minor"/>
          </rPr>
          <t xml:space="preserve">Tolong diinput dengan DETAIL
Contoh : 
1. Ahli waris atas nama Bambang RT 01 RW 02
2. Letter C .Persil .... RT 01 RW 02
3. dll
</t>
        </r>
      </text>
    </comment>
    <comment ref="E1265" authorId="0" shapeId="0" xr:uid="{00000000-0006-0000-0000-0000F3030000}">
      <text>
        <r>
          <rPr>
            <sz val="10"/>
            <color rgb="FF000000"/>
            <rFont val="Arial"/>
            <scheme val="minor"/>
          </rPr>
          <t xml:space="preserve">Tolong diinput dengan DETAIL
Contoh : 
1. Ahli waris atas nama Bambang RT 01 RW 02
2. Letter C .Persil .... RT 01 RW 02
3. dll
</t>
        </r>
      </text>
    </comment>
    <comment ref="E1266" authorId="0" shapeId="0" xr:uid="{00000000-0006-0000-0000-0000FF030000}">
      <text>
        <r>
          <rPr>
            <sz val="10"/>
            <color rgb="FF000000"/>
            <rFont val="Arial"/>
            <scheme val="minor"/>
          </rPr>
          <t xml:space="preserve">Tolong diinput dengan DETAIL
Contoh : 
1. Ahli waris atas nama Bambang RT 01 RW 02
2. Letter C .Persil .... RT 01 RW 02
3. dll
</t>
        </r>
      </text>
    </comment>
    <comment ref="E1269" authorId="0" shapeId="0" xr:uid="{00000000-0006-0000-0000-000028040000}">
      <text>
        <r>
          <rPr>
            <sz val="10"/>
            <color rgb="FF000000"/>
            <rFont val="Arial"/>
            <scheme val="minor"/>
          </rPr>
          <t xml:space="preserve">Tolong diinput dengan DETAIL
Contoh : 
1. Ahli waris atas nama Bambang RT 01 RW 02
2. Letter C .Persil .... RT 01 RW 02
3. dll
</t>
        </r>
      </text>
    </comment>
    <comment ref="E1271" authorId="0" shapeId="0" xr:uid="{00000000-0006-0000-0000-000043040000}">
      <text>
        <r>
          <rPr>
            <sz val="10"/>
            <color rgb="FF000000"/>
            <rFont val="Arial"/>
            <scheme val="minor"/>
          </rPr>
          <t xml:space="preserve">Tolong diinput dengan DETAIL
Contoh : 
1. Ahli waris atas nama Bambang RT 01 RW 02
2. Letter C .Persil .... RT 01 RW 02
3. dll
</t>
        </r>
      </text>
    </comment>
    <comment ref="E1272" authorId="0" shapeId="0" xr:uid="{00000000-0006-0000-0000-000050040000}">
      <text>
        <r>
          <rPr>
            <sz val="10"/>
            <color rgb="FF000000"/>
            <rFont val="Arial"/>
            <scheme val="minor"/>
          </rPr>
          <t xml:space="preserve">Tolong diinput dengan DETAIL
Contoh : 
1. Ahli waris atas nama Bambang RT 01 RW 02
2. Letter C .Persil .... RT 01 RW 02
3. dll
</t>
        </r>
      </text>
    </comment>
    <comment ref="E1297" authorId="0" shapeId="0" xr:uid="{00000000-0006-0000-0000-0000BB050000}">
      <text>
        <r>
          <rPr>
            <sz val="10"/>
            <color rgb="FF000000"/>
            <rFont val="Arial"/>
            <scheme val="minor"/>
          </rPr>
          <t xml:space="preserve">Tolong diinput dengan DETAIL
Contoh : 
1. Ahli waris atas nama Bambang RT 01 RW 02
2. Letter C .Persil .... RT 01 RW 02
3. dll
</t>
        </r>
      </text>
    </comment>
    <comment ref="E1309" authorId="0" shapeId="0" xr:uid="{00000000-0006-0000-0000-00006A060000}">
      <text>
        <r>
          <rPr>
            <sz val="10"/>
            <color rgb="FF000000"/>
            <rFont val="Arial"/>
            <scheme val="minor"/>
          </rPr>
          <t xml:space="preserve">Tolong diinput dengan DETAIL
Contoh : 
1. Ahli waris atas nama Bambang RT 01 RW 02
2. Letter C .Persil .... RT 01 RW 02
3. dll
</t>
        </r>
      </text>
    </comment>
    <comment ref="E1316" authorId="0" shapeId="0" xr:uid="{00000000-0006-0000-0000-0000CF060000}">
      <text>
        <r>
          <rPr>
            <sz val="10"/>
            <color rgb="FF000000"/>
            <rFont val="Arial"/>
            <scheme val="minor"/>
          </rPr>
          <t xml:space="preserve">Tolong diinput dengan DETAIL
Contoh : 
1. Ahli waris atas nama Bambang RT 01 RW 02
2. Letter C .Persil .... RT 01 RW 02
3. dll
</t>
        </r>
      </text>
    </comment>
    <comment ref="E1320" authorId="0" shapeId="0" xr:uid="{00000000-0006-0000-0000-0000FC060000}">
      <text>
        <r>
          <rPr>
            <sz val="10"/>
            <color rgb="FF000000"/>
            <rFont val="Arial"/>
            <scheme val="minor"/>
          </rPr>
          <t xml:space="preserve">Tolong diinput dengan DETAIL
Contoh : 
1. Ahli waris atas nama Bambang RT 01 RW 02
2. Letter C .Persil .... RT 01 RW 02
3. dll
</t>
        </r>
      </text>
    </comment>
    <comment ref="E1322" authorId="0" shapeId="0" xr:uid="{00000000-0006-0000-0000-000013070000}">
      <text>
        <r>
          <rPr>
            <sz val="10"/>
            <color rgb="FF000000"/>
            <rFont val="Arial"/>
            <scheme val="minor"/>
          </rPr>
          <t xml:space="preserve">Tolong diinput dengan DETAIL
Contoh : 
1. Ahli waris atas nama Bambang RT 01 RW 02
2. Letter C .Persil .... RT 01 RW 02
3. dll
</t>
        </r>
      </text>
    </comment>
    <comment ref="E1349" authorId="0" shapeId="0" xr:uid="{00000000-0006-0000-0000-00007D010000}">
      <text>
        <r>
          <rPr>
            <sz val="10"/>
            <color rgb="FF000000"/>
            <rFont val="Arial"/>
            <scheme val="minor"/>
          </rPr>
          <t xml:space="preserve">Tolong diinput dengan DETAIL
Contoh : 
1. Ahli waris atas nama Bambang RT 01 RW 02
2. Letter C .Persil .... RT 01 RW 02
3. dll
</t>
        </r>
      </text>
    </comment>
    <comment ref="E1372" authorId="0" shapeId="0" xr:uid="{00000000-0006-0000-0000-0000B5020000}">
      <text>
        <r>
          <rPr>
            <sz val="10"/>
            <color rgb="FF000000"/>
            <rFont val="Arial"/>
            <scheme val="minor"/>
          </rPr>
          <t xml:space="preserve">Tolong diinput dengan DETAIL
Contoh : 
1. Ahli waris atas nama Bambang RT 01 RW 02
2. Letter C .Persil .... RT 01 RW 02
3. dll
</t>
        </r>
      </text>
    </comment>
    <comment ref="E1419" authorId="0" shapeId="0" xr:uid="{00000000-0006-0000-0000-000024050000}">
      <text>
        <r>
          <rPr>
            <sz val="10"/>
            <color rgb="FF000000"/>
            <rFont val="Arial"/>
            <scheme val="minor"/>
          </rPr>
          <t xml:space="preserve">Tolong diinput dengan DETAIL
Contoh : 
1. Ahli waris atas nama Bambang RT 01 RW 02
2. Letter C .Persil .... RT 01 RW 02
3. dll
</t>
        </r>
      </text>
    </comment>
    <comment ref="E1420" authorId="0" shapeId="0" xr:uid="{00000000-0006-0000-0000-000033050000}">
      <text>
        <r>
          <rPr>
            <sz val="10"/>
            <color rgb="FF000000"/>
            <rFont val="Arial"/>
            <scheme val="minor"/>
          </rPr>
          <t xml:space="preserve">Tolong diinput dengan DETAIL
Contoh : 
1. Ahli waris atas nama Bambang RT 01 RW 02
2. Letter C .Persil .... RT 01 RW 02
3. dll
</t>
        </r>
      </text>
    </comment>
    <comment ref="E1421" authorId="0" shapeId="0" xr:uid="{00000000-0006-0000-0000-000042050000}">
      <text>
        <r>
          <rPr>
            <sz val="10"/>
            <color rgb="FF000000"/>
            <rFont val="Arial"/>
            <scheme val="minor"/>
          </rPr>
          <t xml:space="preserve">Tolong diinput dengan DETAIL
Contoh : 
1. Ahli waris atas nama Bambang RT 01 RW 02
2. Letter C .Persil .... RT 01 RW 02
3. dll
</t>
        </r>
      </text>
    </comment>
    <comment ref="E1429" authorId="0" shapeId="0" xr:uid="{00000000-0006-0000-0000-0000B8050000}">
      <text>
        <r>
          <rPr>
            <sz val="10"/>
            <color rgb="FF000000"/>
            <rFont val="Arial"/>
            <scheme val="minor"/>
          </rPr>
          <t xml:space="preserve">Tolong diinput dengan DETAIL
Contoh : 
1. Ahli waris atas nama Bambang RT 01 RW 02
2. Letter C .Persil .... RT 01 RW 02
3. dll
</t>
        </r>
      </text>
    </comment>
    <comment ref="E1436" authorId="0" shapeId="0" xr:uid="{00000000-0006-0000-0000-00001C060000}">
      <text>
        <r>
          <rPr>
            <sz val="10"/>
            <color rgb="FF000000"/>
            <rFont val="Arial"/>
            <scheme val="minor"/>
          </rPr>
          <t xml:space="preserve">Tolong diinput dengan DETAIL
Contoh : 
1. Ahli waris atas nama Bambang RT 01 RW 02
2. Letter C .Persil .... RT 01 RW 02
3. dll
</t>
        </r>
      </text>
    </comment>
    <comment ref="E1445" authorId="0" shapeId="0" xr:uid="{00000000-0006-0000-0000-0000A6060000}">
      <text>
        <r>
          <rPr>
            <sz val="10"/>
            <color rgb="FF000000"/>
            <rFont val="Arial"/>
            <scheme val="minor"/>
          </rPr>
          <t xml:space="preserve">Tolong diinput dengan DETAIL
Contoh : 
1. Ahli waris atas nama Bambang RT 01 RW 02
2. Letter C .Persil .... RT 01 RW 02
3. dll
</t>
        </r>
      </text>
    </comment>
    <comment ref="E1473" authorId="0" shapeId="0" xr:uid="{00000000-0006-0000-0000-000007010000}">
      <text>
        <r>
          <rPr>
            <sz val="10"/>
            <color rgb="FF000000"/>
            <rFont val="Arial"/>
            <scheme val="minor"/>
          </rPr>
          <t xml:space="preserve">Tolong diinput dengan DETAIL
Contoh : 
1. Ahli waris atas nama Bambang RT 01 RW 02
2. Letter C .Persil .... RT 01 RW 02
3. dll
</t>
        </r>
      </text>
    </comment>
    <comment ref="E1489" authorId="0" shapeId="0" xr:uid="{00000000-0006-0000-0000-0000EB010000}">
      <text>
        <r>
          <rPr>
            <sz val="10"/>
            <color rgb="FF000000"/>
            <rFont val="Arial"/>
            <scheme val="minor"/>
          </rPr>
          <t xml:space="preserve">Tolong diinput dengan DETAIL
Contoh : 
1. Ahli waris atas nama Bambang RT 01 RW 02
2. Letter C .Persil .... RT 01 RW 02
3. dll
</t>
        </r>
      </text>
    </comment>
    <comment ref="E1491" authorId="0" shapeId="0" xr:uid="{00000000-0006-0000-0000-000007020000}">
      <text>
        <r>
          <rPr>
            <sz val="10"/>
            <color rgb="FF000000"/>
            <rFont val="Arial"/>
            <scheme val="minor"/>
          </rPr>
          <t xml:space="preserve">Tolong diinput dengan DETAIL
Contoh : 
1. Ahli waris atas nama Bambang RT 01 RW 02
2. Letter C .Persil .... RT 01 RW 02
3. dll
</t>
        </r>
      </text>
    </comment>
    <comment ref="E1498" authorId="0" shapeId="0" xr:uid="{00000000-0006-0000-0000-000064020000}">
      <text>
        <r>
          <rPr>
            <sz val="10"/>
            <color rgb="FF000000"/>
            <rFont val="Arial"/>
            <scheme val="minor"/>
          </rPr>
          <t xml:space="preserve">Tolong diinput dengan DETAIL
Contoh : 
1. Ahli waris atas nama Bambang RT 01 RW 02
2. Letter C .Persil .... RT 01 RW 02
3. dll
</t>
        </r>
      </text>
    </comment>
    <comment ref="E1499" authorId="0" shapeId="0" xr:uid="{00000000-0006-0000-0000-000072020000}">
      <text>
        <r>
          <rPr>
            <sz val="10"/>
            <color rgb="FF000000"/>
            <rFont val="Arial"/>
            <scheme val="minor"/>
          </rPr>
          <t xml:space="preserve">Tolong diinput dengan DETAIL
Contoh : 
1. Ahli waris atas nama Bambang RT 01 RW 02
2. Letter C .Persil .... RT 01 RW 02
3. dll
</t>
        </r>
      </text>
    </comment>
    <comment ref="E1513" authorId="0" shapeId="0" xr:uid="{00000000-0006-0000-0000-000029030000}">
      <text>
        <r>
          <rPr>
            <sz val="10"/>
            <color rgb="FF000000"/>
            <rFont val="Arial"/>
            <scheme val="minor"/>
          </rPr>
          <t xml:space="preserve">Tolong diinput dengan DETAIL
Contoh : 
1. Ahli waris atas nama Bambang RT 01 RW 02
2. Letter C .Persil .... RT 01 RW 02
3. dll
</t>
        </r>
      </text>
    </comment>
    <comment ref="E1514" authorId="0" shapeId="0" xr:uid="{00000000-0006-0000-0000-000036030000}">
      <text>
        <r>
          <rPr>
            <sz val="10"/>
            <color rgb="FF000000"/>
            <rFont val="Arial"/>
            <scheme val="minor"/>
          </rPr>
          <t xml:space="preserve">Tolong diinput dengan DETAIL
Contoh : 
1. Ahli waris atas nama Bambang RT 01 RW 02
2. Letter C .Persil .... RT 01 RW 02
3. dll
</t>
        </r>
      </text>
    </comment>
    <comment ref="E1531" authorId="0" shapeId="0" xr:uid="{00000000-0006-0000-0000-000008040000}">
      <text>
        <r>
          <rPr>
            <sz val="10"/>
            <color rgb="FF000000"/>
            <rFont val="Arial"/>
            <scheme val="minor"/>
          </rPr>
          <t xml:space="preserve">Tolong diinput dengan DETAIL
Contoh : 
1. Ahli waris atas nama Bambang RT 01 RW 02
2. Letter C .Persil .... RT 01 RW 02
3. dll
</t>
        </r>
      </text>
    </comment>
    <comment ref="E1536" authorId="0" shapeId="0" xr:uid="{00000000-0006-0000-0000-00004D040000}">
      <text>
        <r>
          <rPr>
            <sz val="10"/>
            <color rgb="FF000000"/>
            <rFont val="Arial"/>
            <scheme val="minor"/>
          </rPr>
          <t xml:space="preserve">Tolong diinput dengan DETAIL
Contoh : 
1. Ahli waris atas nama Bambang RT 01 RW 02
2. Letter C .Persil .... RT 01 RW 02
3. dll
</t>
        </r>
      </text>
    </comment>
    <comment ref="E1555" authorId="0" shapeId="0" xr:uid="{00000000-0006-0000-0000-00005D050000}">
      <text>
        <r>
          <rPr>
            <sz val="10"/>
            <color rgb="FF000000"/>
            <rFont val="Arial"/>
            <scheme val="minor"/>
          </rPr>
          <t xml:space="preserve">Tolong diinput dengan DETAIL
Contoh : 
1. Ahli waris atas nama Bambang RT 01 RW 02
2. Letter C .Persil .... RT 01 RW 02
3. dll
</t>
        </r>
      </text>
    </comment>
    <comment ref="E1573" authorId="0" shapeId="0" xr:uid="{00000000-0006-0000-0000-000065060000}">
      <text>
        <r>
          <rPr>
            <sz val="10"/>
            <color rgb="FF000000"/>
            <rFont val="Arial"/>
            <scheme val="minor"/>
          </rPr>
          <t xml:space="preserve">Tolong diinput dengan DETAIL
Contoh : 
1. Ahli waris atas nama Bambang RT 01 RW 02
2. Letter C .Persil .... RT 01 RW 02
3. dll
</t>
        </r>
      </text>
    </comment>
    <comment ref="E1574" authorId="0" shapeId="0" xr:uid="{00000000-0006-0000-0000-000076060000}">
      <text>
        <r>
          <rPr>
            <sz val="10"/>
            <color rgb="FF000000"/>
            <rFont val="Arial"/>
            <scheme val="minor"/>
          </rPr>
          <t xml:space="preserve">Tolong diinput dengan DETAIL
Contoh : 
1. Ahli waris atas nama Bambang RT 01 RW 02
2. Letter C .Persil .... RT 01 RW 02
3. dll
</t>
        </r>
      </text>
    </comment>
    <comment ref="E1575" authorId="0" shapeId="0" xr:uid="{00000000-0006-0000-0000-000086060000}">
      <text>
        <r>
          <rPr>
            <sz val="10"/>
            <color rgb="FF000000"/>
            <rFont val="Arial"/>
            <scheme val="minor"/>
          </rPr>
          <t xml:space="preserve">Tolong diinput dengan DETAIL
Contoh : 
1. Ahli waris atas nama Bambang RT 01 RW 02
2. Letter C .Persil .... RT 01 RW 02
3. dll
</t>
        </r>
      </text>
    </comment>
    <comment ref="E1596" authorId="0" shapeId="0" xr:uid="{00000000-0006-0000-0000-00007F000000}">
      <text>
        <r>
          <rPr>
            <sz val="10"/>
            <color rgb="FF000000"/>
            <rFont val="Arial"/>
            <scheme val="minor"/>
          </rPr>
          <t xml:space="preserve">Tolong diinput dengan DETAIL
Contoh : 
1. Ahli waris atas nama Bambang RT 01 RW 02
2. Letter C .Persil .... RT 01 RW 02
3. dll
</t>
        </r>
      </text>
    </comment>
    <comment ref="E1621" authorId="0" shapeId="0" xr:uid="{00000000-0006-0000-0000-0000E8010000}">
      <text>
        <r>
          <rPr>
            <sz val="10"/>
            <color rgb="FF000000"/>
            <rFont val="Arial"/>
            <scheme val="minor"/>
          </rPr>
          <t xml:space="preserve">Tolong diinput dengan DETAIL
Contoh : 
1. Ahli waris atas nama Bambang RT 01 RW 02
2. Letter C .Persil .... RT 01 RW 02
3. dll
</t>
        </r>
      </text>
    </comment>
    <comment ref="E1644" authorId="0" shapeId="0" xr:uid="{00000000-0006-0000-0000-00001A030000}">
      <text>
        <r>
          <rPr>
            <sz val="10"/>
            <color rgb="FF000000"/>
            <rFont val="Arial"/>
            <scheme val="minor"/>
          </rPr>
          <t xml:space="preserve">Tolong diinput dengan DETAIL
Contoh : 
1. Ahli waris atas nama Bambang RT 01 RW 02
2. Letter C .Persil .... RT 01 RW 02
3. dll
</t>
        </r>
      </text>
    </comment>
    <comment ref="E1656" authorId="0" shapeId="0" xr:uid="{00000000-0006-0000-0000-0000AF030000}">
      <text>
        <r>
          <rPr>
            <sz val="10"/>
            <color rgb="FF000000"/>
            <rFont val="Arial"/>
            <scheme val="minor"/>
          </rPr>
          <t xml:space="preserve">Tolong diinput dengan DETAIL
Contoh : 
1. Ahli waris atas nama Bambang RT 01 RW 02
2. Letter C .Persil .... RT 01 RW 02
3. dll
</t>
        </r>
      </text>
    </comment>
    <comment ref="E1664" authorId="0" shapeId="0" xr:uid="{00000000-0006-0000-0000-000014040000}">
      <text>
        <r>
          <rPr>
            <sz val="10"/>
            <color rgb="FF000000"/>
            <rFont val="Arial"/>
            <scheme val="minor"/>
          </rPr>
          <t xml:space="preserve">Tolong diinput dengan DETAIL
Contoh : 
1. Ahli waris atas nama Bambang RT 01 RW 02
2. Letter C .Persil .... RT 01 RW 02
3. dll
</t>
        </r>
      </text>
    </comment>
    <comment ref="E1691" authorId="0" shapeId="0" xr:uid="{00000000-0006-0000-0000-000095050000}">
      <text>
        <r>
          <rPr>
            <sz val="10"/>
            <color rgb="FF000000"/>
            <rFont val="Arial"/>
            <scheme val="minor"/>
          </rPr>
          <t xml:space="preserve">Tolong diinput dengan DETAIL
Contoh : 
1. Ahli waris atas nama Bambang RT 01 RW 02
2. Letter C .Persil .... RT 01 RW 02
3. dll
</t>
        </r>
      </text>
    </comment>
    <comment ref="E1692" authorId="0" shapeId="0" xr:uid="{00000000-0006-0000-0000-0000A5050000}">
      <text>
        <r>
          <rPr>
            <sz val="10"/>
            <color rgb="FF000000"/>
            <rFont val="Arial"/>
            <scheme val="minor"/>
          </rPr>
          <t xml:space="preserve">Tolong diinput dengan DETAIL
Contoh : 
1. Ahli waris atas nama Bambang RT 01 RW 02
2. Letter C .Persil .... RT 01 RW 02
3. dll
</t>
        </r>
      </text>
    </comment>
    <comment ref="E1705" authorId="0" shapeId="0" xr:uid="{00000000-0006-0000-0000-000062060000}">
      <text>
        <r>
          <rPr>
            <sz val="10"/>
            <color rgb="FF000000"/>
            <rFont val="Arial"/>
            <scheme val="minor"/>
          </rPr>
          <t xml:space="preserve">Tolong diinput dengan DETAIL
Contoh : 
1. Ahli waris atas nama Bambang RT 01 RW 02
2. Letter C .Persil .... RT 01 RW 02
3. dll
</t>
        </r>
      </text>
    </comment>
    <comment ref="E1706" authorId="0" shapeId="0" xr:uid="{00000000-0006-0000-0000-000073060000}">
      <text>
        <r>
          <rPr>
            <sz val="10"/>
            <color rgb="FF000000"/>
            <rFont val="Arial"/>
            <scheme val="minor"/>
          </rPr>
          <t xml:space="preserve">Tolong diinput dengan DETAIL
Contoh : 
1. Ahli waris atas nama Bambang RT 01 RW 02
2. Letter C .Persil .... RT 01 RW 02
3. dll
</t>
        </r>
      </text>
    </comment>
    <comment ref="E1728" authorId="0" shapeId="0" xr:uid="{00000000-0006-0000-0000-00007C000000}">
      <text>
        <r>
          <rPr>
            <sz val="10"/>
            <color rgb="FF000000"/>
            <rFont val="Arial"/>
            <scheme val="minor"/>
          </rPr>
          <t xml:space="preserve">Tolong diinput dengan DETAIL
Contoh : 
1. Ahli waris atas nama Bambang RT 01 RW 02
2. Letter C .Persil .... RT 01 RW 02
3. dll
</t>
        </r>
      </text>
    </comment>
    <comment ref="E1747" authorId="0" shapeId="0" xr:uid="{00000000-0006-0000-0000-000093010000}">
      <text>
        <r>
          <rPr>
            <sz val="10"/>
            <color rgb="FF000000"/>
            <rFont val="Arial"/>
            <scheme val="minor"/>
          </rPr>
          <t xml:space="preserve">Tolong diinput dengan DETAIL
Contoh : 
1. Ahli waris atas nama Bambang RT 01 RW 02
2. Letter C .Persil .... RT 01 RW 02
3. dll
</t>
        </r>
      </text>
    </comment>
    <comment ref="E1748" authorId="0" shapeId="0" xr:uid="{00000000-0006-0000-0000-0000A2010000}">
      <text>
        <r>
          <rPr>
            <sz val="10"/>
            <color rgb="FF000000"/>
            <rFont val="Arial"/>
            <scheme val="minor"/>
          </rPr>
          <t xml:space="preserve">Tolong diinput dengan DETAIL
Contoh : 
1. Ahli waris atas nama Bambang RT 01 RW 02
2. Letter C .Persil .... RT 01 RW 02
3. dll
</t>
        </r>
      </text>
    </comment>
    <comment ref="E1749" authorId="0" shapeId="0" xr:uid="{00000000-0006-0000-0000-0000B0010000}">
      <text>
        <r>
          <rPr>
            <sz val="10"/>
            <color rgb="FF000000"/>
            <rFont val="Arial"/>
            <scheme val="minor"/>
          </rPr>
          <t xml:space="preserve">Tolong diinput dengan DETAIL
Contoh : 
1. Ahli waris atas nama Bambang RT 01 RW 02
2. Letter C .Persil .... RT 01 RW 02
3. dll
</t>
        </r>
      </text>
    </comment>
    <comment ref="E1809" authorId="0" shapeId="0" xr:uid="{00000000-0006-0000-0000-0000C7040000}">
      <text>
        <r>
          <rPr>
            <sz val="10"/>
            <color rgb="FF000000"/>
            <rFont val="Arial"/>
            <scheme val="minor"/>
          </rPr>
          <t xml:space="preserve">Tolong diinput dengan DETAIL
Contoh : 
1. Ahli waris atas nama Bambang RT 01 RW 02
2. Letter C .Persil .... RT 01 RW 02
3. dll
</t>
        </r>
      </text>
    </comment>
    <comment ref="E1810" authorId="0" shapeId="0" xr:uid="{00000000-0006-0000-0000-0000D6040000}">
      <text>
        <r>
          <rPr>
            <sz val="10"/>
            <color rgb="FF000000"/>
            <rFont val="Arial"/>
            <scheme val="minor"/>
          </rPr>
          <t xml:space="preserve">Tolong diinput dengan DETAIL
Contoh : 
1. Ahli waris atas nama Bambang RT 01 RW 02
2. Letter C .Persil .... RT 01 RW 02
3. dll
</t>
        </r>
      </text>
    </comment>
    <comment ref="E1811" authorId="0" shapeId="0" xr:uid="{00000000-0006-0000-0000-0000E6040000}">
      <text>
        <r>
          <rPr>
            <sz val="10"/>
            <color rgb="FF000000"/>
            <rFont val="Arial"/>
            <scheme val="minor"/>
          </rPr>
          <t xml:space="preserve">Tolong diinput dengan DETAIL
Contoh : 
1. Ahli waris atas nama Bambang RT 01 RW 02
2. Letter C .Persil .... RT 01 RW 02
3. dll
</t>
        </r>
      </text>
    </comment>
    <comment ref="E1812" authorId="0" shapeId="0" xr:uid="{00000000-0006-0000-0000-0000F5040000}">
      <text>
        <r>
          <rPr>
            <sz val="10"/>
            <color rgb="FF000000"/>
            <rFont val="Arial"/>
            <scheme val="minor"/>
          </rPr>
          <t xml:space="preserve">Tolong diinput dengan DETAIL
Contoh : 
1. Ahli waris atas nama Bambang RT 01 RW 02
2. Letter C .Persil .... RT 01 RW 02
3. dll
</t>
        </r>
      </text>
    </comment>
    <comment ref="E1829" authorId="0" shapeId="0" xr:uid="{00000000-0006-0000-0000-0000EE050000}">
      <text>
        <r>
          <rPr>
            <sz val="10"/>
            <color rgb="FF000000"/>
            <rFont val="Arial"/>
            <scheme val="minor"/>
          </rPr>
          <t xml:space="preserve">Tolong diinput dengan DETAIL
Contoh : 
1. Ahli waris atas nama Bambang RT 01 RW 02
2. Letter C .Persil .... RT 01 RW 02
3. dll
</t>
        </r>
      </text>
    </comment>
    <comment ref="E1860" authorId="0" shapeId="0" xr:uid="{00000000-0006-0000-0000-000079000000}">
      <text>
        <r>
          <rPr>
            <sz val="10"/>
            <color rgb="FF000000"/>
            <rFont val="Arial"/>
            <scheme val="minor"/>
          </rPr>
          <t xml:space="preserve">Tolong diinput dengan DETAIL
Contoh : 
1. Ahli waris atas nama Bambang RT 01 RW 02
2. Letter C .Persil .... RT 01 RW 02
3. dll
</t>
        </r>
      </text>
    </comment>
    <comment ref="E1883" authorId="0" shapeId="0" xr:uid="{00000000-0006-0000-0000-0000C9010000}">
      <text>
        <r>
          <rPr>
            <sz val="10"/>
            <color rgb="FF000000"/>
            <rFont val="Arial"/>
            <scheme val="minor"/>
          </rPr>
          <t xml:space="preserve">Tolong diinput dengan DETAIL
Contoh : 
1. Ahli waris atas nama Bambang RT 01 RW 02
2. Letter C .Persil .... RT 01 RW 02
3. dll
</t>
        </r>
      </text>
    </comment>
    <comment ref="E1932" authorId="0" shapeId="0" xr:uid="{00000000-0006-0000-0000-000047040000}">
      <text>
        <r>
          <rPr>
            <sz val="10"/>
            <color rgb="FF000000"/>
            <rFont val="Arial"/>
            <scheme val="minor"/>
          </rPr>
          <t xml:space="preserve">Tolong diinput dengan DETAIL
Contoh : 
1. Ahli waris atas nama Bambang RT 01 RW 02
2. Letter C .Persil .... RT 01 RW 02
3. dll
</t>
        </r>
      </text>
    </comment>
    <comment ref="E1933" authorId="0" shapeId="0" xr:uid="{00000000-0006-0000-0000-000054040000}">
      <text>
        <r>
          <rPr>
            <sz val="10"/>
            <color rgb="FF000000"/>
            <rFont val="Arial"/>
            <scheme val="minor"/>
          </rPr>
          <t xml:space="preserve">Tolong diinput dengan DETAIL
Contoh : 
1. Ahli waris atas nama Bambang RT 01 RW 02
2. Letter C .Persil .... RT 01 RW 02
3. dll
</t>
        </r>
      </text>
    </comment>
    <comment ref="E1934" authorId="0" shapeId="0" xr:uid="{00000000-0006-0000-0000-000061040000}">
      <text>
        <r>
          <rPr>
            <sz val="10"/>
            <color rgb="FF000000"/>
            <rFont val="Arial"/>
            <scheme val="minor"/>
          </rPr>
          <t xml:space="preserve">Tolong diinput dengan DETAIL
Contoh : 
1. Ahli waris atas nama Bambang RT 01 RW 02
2. Letter C .Persil .... RT 01 RW 02
3. dll
</t>
        </r>
      </text>
    </comment>
    <comment ref="E1972" authorId="0" shapeId="0" xr:uid="{00000000-0006-0000-0000-00008F060000}">
      <text>
        <r>
          <rPr>
            <sz val="10"/>
            <color rgb="FF000000"/>
            <rFont val="Arial"/>
            <scheme val="minor"/>
          </rPr>
          <t xml:space="preserve">Tolong diinput dengan DETAIL
Contoh : 
1. Ahli waris atas nama Bambang RT 01 RW 02
2. Letter C .Persil .... RT 01 RW 02
3. dll
</t>
        </r>
      </text>
    </comment>
    <comment ref="E1973" authorId="0" shapeId="0" xr:uid="{00000000-0006-0000-0000-00009D060000}">
      <text>
        <r>
          <rPr>
            <sz val="10"/>
            <color rgb="FF000000"/>
            <rFont val="Arial"/>
            <scheme val="minor"/>
          </rPr>
          <t xml:space="preserve">Tolong diinput dengan DETAIL
Contoh : 
1. Ahli waris atas nama Bambang RT 01 RW 02
2. Letter C .Persil .... RT 01 RW 02
3. dll
</t>
        </r>
      </text>
    </comment>
    <comment ref="E1974" authorId="0" shapeId="0" xr:uid="{00000000-0006-0000-0000-0000AC060000}">
      <text>
        <r>
          <rPr>
            <sz val="10"/>
            <color rgb="FF000000"/>
            <rFont val="Arial"/>
            <scheme val="minor"/>
          </rPr>
          <t xml:space="preserve">Tolong diinput dengan DETAIL
Contoh : 
1. Ahli waris atas nama Bambang RT 01 RW 02
2. Letter C .Persil .... RT 01 RW 02
3. dll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290" authorId="0" shapeId="0" xr:uid="{00000000-0006-0000-0100-000005000000}">
      <text>
        <r>
          <rPr>
            <sz val="10"/>
            <color rgb="FF000000"/>
            <rFont val="Arial"/>
            <scheme val="minor"/>
          </rPr>
          <t>Mohon Perihal di input dengan DETAIL</t>
        </r>
      </text>
    </comment>
    <comment ref="I291" authorId="0" shapeId="0" xr:uid="{00000000-0006-0000-0100-000018000000}">
      <text>
        <r>
          <rPr>
            <sz val="10"/>
            <color rgb="FF000000"/>
            <rFont val="Arial"/>
            <scheme val="minor"/>
          </rPr>
          <t>Mohon Perihal di input dengan DETAIL</t>
        </r>
      </text>
    </comment>
    <comment ref="I292" authorId="0" shapeId="0" xr:uid="{00000000-0006-0000-0100-00002A000000}">
      <text>
        <r>
          <rPr>
            <sz val="10"/>
            <color rgb="FF000000"/>
            <rFont val="Arial"/>
            <scheme val="minor"/>
          </rPr>
          <t>Mohon Perihal di input dengan DETAIL</t>
        </r>
      </text>
    </comment>
    <comment ref="I293" authorId="0" shapeId="0" xr:uid="{00000000-0006-0000-0100-00003C000000}">
      <text>
        <r>
          <rPr>
            <sz val="10"/>
            <color rgb="FF000000"/>
            <rFont val="Arial"/>
            <scheme val="minor"/>
          </rPr>
          <t>Mohon Perihal di input dengan DETAIL</t>
        </r>
      </text>
    </comment>
    <comment ref="I294" authorId="0" shapeId="0" xr:uid="{00000000-0006-0000-0100-00004E000000}">
      <text>
        <r>
          <rPr>
            <sz val="10"/>
            <color rgb="FF000000"/>
            <rFont val="Arial"/>
            <scheme val="minor"/>
          </rPr>
          <t>Mohon Perihal di input dengan DETAIL</t>
        </r>
      </text>
    </comment>
    <comment ref="I295" authorId="0" shapeId="0" xr:uid="{00000000-0006-0000-0100-000061000000}">
      <text>
        <r>
          <rPr>
            <sz val="10"/>
            <color rgb="FF000000"/>
            <rFont val="Arial"/>
            <scheme val="minor"/>
          </rPr>
          <t>Mohon Perihal di input dengan DETAIL</t>
        </r>
      </text>
    </comment>
    <comment ref="I296" authorId="0" shapeId="0" xr:uid="{00000000-0006-0000-0100-000074000000}">
      <text>
        <r>
          <rPr>
            <sz val="10"/>
            <color rgb="FF000000"/>
            <rFont val="Arial"/>
            <scheme val="minor"/>
          </rPr>
          <t>Mohon Perihal di input dengan DETAIL</t>
        </r>
      </text>
    </comment>
    <comment ref="I297" authorId="0" shapeId="0" xr:uid="{00000000-0006-0000-0100-000086000000}">
      <text>
        <r>
          <rPr>
            <sz val="10"/>
            <color rgb="FF000000"/>
            <rFont val="Arial"/>
            <scheme val="minor"/>
          </rPr>
          <t>Mohon Perihal di input dengan DETAIL</t>
        </r>
      </text>
    </comment>
    <comment ref="I298" authorId="0" shapeId="0" xr:uid="{00000000-0006-0000-0100-000098000000}">
      <text>
        <r>
          <rPr>
            <sz val="10"/>
            <color rgb="FF000000"/>
            <rFont val="Arial"/>
            <scheme val="minor"/>
          </rPr>
          <t>Mohon Perihal di input dengan DETAIL</t>
        </r>
      </text>
    </comment>
    <comment ref="I299" authorId="0" shapeId="0" xr:uid="{00000000-0006-0000-0100-000013000000}">
      <text>
        <r>
          <rPr>
            <sz val="10"/>
            <color rgb="FF000000"/>
            <rFont val="Arial"/>
            <scheme val="minor"/>
          </rPr>
          <t>Mohon Perihal di input dengan DETAIL</t>
        </r>
      </text>
    </comment>
    <comment ref="I300" authorId="0" shapeId="0" xr:uid="{00000000-0006-0000-0100-000025000000}">
      <text>
        <r>
          <rPr>
            <sz val="10"/>
            <color rgb="FF000000"/>
            <rFont val="Arial"/>
            <scheme val="minor"/>
          </rPr>
          <t>Mohon Perihal di input dengan DETAIL</t>
        </r>
      </text>
    </comment>
    <comment ref="I301" authorId="0" shapeId="0" xr:uid="{00000000-0006-0000-0100-000037000000}">
      <text>
        <r>
          <rPr>
            <sz val="10"/>
            <color rgb="FF000000"/>
            <rFont val="Arial"/>
            <scheme val="minor"/>
          </rPr>
          <t>Mohon Perihal di input dengan DETAIL</t>
        </r>
      </text>
    </comment>
    <comment ref="I302" authorId="0" shapeId="0" xr:uid="{00000000-0006-0000-0100-000049000000}">
      <text>
        <r>
          <rPr>
            <sz val="10"/>
            <color rgb="FF000000"/>
            <rFont val="Arial"/>
            <scheme val="minor"/>
          </rPr>
          <t>Mohon Perihal di input dengan DETAIL</t>
        </r>
      </text>
    </comment>
    <comment ref="I303" authorId="0" shapeId="0" xr:uid="{00000000-0006-0000-0100-00005B000000}">
      <text>
        <r>
          <rPr>
            <sz val="10"/>
            <color rgb="FF000000"/>
            <rFont val="Arial"/>
            <scheme val="minor"/>
          </rPr>
          <t>Mohon Perihal di input dengan DETAIL</t>
        </r>
      </text>
    </comment>
    <comment ref="I304" authorId="0" shapeId="0" xr:uid="{00000000-0006-0000-0100-00006D000000}">
      <text>
        <r>
          <rPr>
            <sz val="10"/>
            <color rgb="FF000000"/>
            <rFont val="Arial"/>
            <scheme val="minor"/>
          </rPr>
          <t>Mohon Perihal di input dengan DETAIL</t>
        </r>
      </text>
    </comment>
    <comment ref="I305" authorId="0" shapeId="0" xr:uid="{00000000-0006-0000-0100-000081000000}">
      <text>
        <r>
          <rPr>
            <sz val="10"/>
            <color rgb="FF000000"/>
            <rFont val="Arial"/>
            <scheme val="minor"/>
          </rPr>
          <t>Mohon Perihal di input dengan DETAIL</t>
        </r>
      </text>
    </comment>
    <comment ref="I306" authorId="0" shapeId="0" xr:uid="{00000000-0006-0000-0100-000093000000}">
      <text>
        <r>
          <rPr>
            <sz val="10"/>
            <color rgb="FF000000"/>
            <rFont val="Arial"/>
            <scheme val="minor"/>
          </rPr>
          <t>Mohon Perihal di input dengan DETAIL</t>
        </r>
      </text>
    </comment>
    <comment ref="I307" authorId="0" shapeId="0" xr:uid="{00000000-0006-0000-0100-00000E000000}">
      <text>
        <r>
          <rPr>
            <sz val="10"/>
            <color rgb="FF000000"/>
            <rFont val="Arial"/>
            <scheme val="minor"/>
          </rPr>
          <t>Mohon Perihal di input dengan DETAIL</t>
        </r>
      </text>
    </comment>
    <comment ref="I308" authorId="0" shapeId="0" xr:uid="{00000000-0006-0000-0100-000020000000}">
      <text>
        <r>
          <rPr>
            <sz val="10"/>
            <color rgb="FF000000"/>
            <rFont val="Arial"/>
            <scheme val="minor"/>
          </rPr>
          <t>Mohon Perihal di input dengan DETAIL</t>
        </r>
      </text>
    </comment>
    <comment ref="I309" authorId="0" shapeId="0" xr:uid="{00000000-0006-0000-0100-000032000000}">
      <text>
        <r>
          <rPr>
            <sz val="10"/>
            <color rgb="FF000000"/>
            <rFont val="Arial"/>
            <scheme val="minor"/>
          </rPr>
          <t>Mohon Perihal di input dengan DETAIL</t>
        </r>
      </text>
    </comment>
    <comment ref="I310" authorId="0" shapeId="0" xr:uid="{00000000-0006-0000-0100-000044000000}">
      <text>
        <r>
          <rPr>
            <sz val="10"/>
            <color rgb="FF000000"/>
            <rFont val="Arial"/>
            <scheme val="minor"/>
          </rPr>
          <t>Mohon Perihal di input dengan DETAIL</t>
        </r>
      </text>
    </comment>
    <comment ref="I311" authorId="0" shapeId="0" xr:uid="{00000000-0006-0000-0100-000056000000}">
      <text>
        <r>
          <rPr>
            <sz val="10"/>
            <color rgb="FF000000"/>
            <rFont val="Arial"/>
            <scheme val="minor"/>
          </rPr>
          <t>Mohon Perihal di input dengan DETAIL</t>
        </r>
      </text>
    </comment>
    <comment ref="I312" authorId="0" shapeId="0" xr:uid="{00000000-0006-0000-0100-000068000000}">
      <text>
        <r>
          <rPr>
            <sz val="10"/>
            <color rgb="FF000000"/>
            <rFont val="Arial"/>
            <scheme val="minor"/>
          </rPr>
          <t>Mohon Perihal di input dengan DETAIL</t>
        </r>
      </text>
    </comment>
    <comment ref="I313" authorId="0" shapeId="0" xr:uid="{00000000-0006-0000-0100-00007C000000}">
      <text>
        <r>
          <rPr>
            <sz val="10"/>
            <color rgb="FF000000"/>
            <rFont val="Arial"/>
            <scheme val="minor"/>
          </rPr>
          <t>Mohon Perihal di input dengan DETAIL</t>
        </r>
      </text>
    </comment>
    <comment ref="I314" authorId="0" shapeId="0" xr:uid="{00000000-0006-0000-0100-00008E000000}">
      <text>
        <r>
          <rPr>
            <sz val="10"/>
            <color rgb="FF000000"/>
            <rFont val="Arial"/>
            <scheme val="minor"/>
          </rPr>
          <t>Mohon Perihal di input dengan DETAIL</t>
        </r>
      </text>
    </comment>
    <comment ref="I315" authorId="0" shapeId="0" xr:uid="{00000000-0006-0000-0100-000009000000}">
      <text>
        <r>
          <rPr>
            <sz val="10"/>
            <color rgb="FF000000"/>
            <rFont val="Arial"/>
            <scheme val="minor"/>
          </rPr>
          <t>Mohon Perihal di input dengan DETAIL</t>
        </r>
      </text>
    </comment>
    <comment ref="I316" authorId="0" shapeId="0" xr:uid="{00000000-0006-0000-0100-00001B000000}">
      <text>
        <r>
          <rPr>
            <sz val="10"/>
            <color rgb="FF000000"/>
            <rFont val="Arial"/>
            <scheme val="minor"/>
          </rPr>
          <t>Mohon Perihal di input dengan DETAIL</t>
        </r>
      </text>
    </comment>
    <comment ref="I317" authorId="0" shapeId="0" xr:uid="{00000000-0006-0000-0100-00002E000000}">
      <text>
        <r>
          <rPr>
            <sz val="10"/>
            <color rgb="FF000000"/>
            <rFont val="Arial"/>
            <scheme val="minor"/>
          </rPr>
          <t>Mohon Perihal di input dengan DETAIL</t>
        </r>
      </text>
    </comment>
    <comment ref="I318" authorId="0" shapeId="0" xr:uid="{00000000-0006-0000-0100-000040000000}">
      <text>
        <r>
          <rPr>
            <sz val="10"/>
            <color rgb="FF000000"/>
            <rFont val="Arial"/>
            <scheme val="minor"/>
          </rPr>
          <t>Mohon Perihal di input dengan DETAIL</t>
        </r>
      </text>
    </comment>
    <comment ref="I319" authorId="0" shapeId="0" xr:uid="{00000000-0006-0000-0100-000052000000}">
      <text>
        <r>
          <rPr>
            <sz val="10"/>
            <color rgb="FF000000"/>
            <rFont val="Arial"/>
            <scheme val="minor"/>
          </rPr>
          <t>Mohon Perihal di input dengan DETAIL</t>
        </r>
      </text>
    </comment>
    <comment ref="I320" authorId="0" shapeId="0" xr:uid="{00000000-0006-0000-0100-000064000000}">
      <text>
        <r>
          <rPr>
            <sz val="10"/>
            <color rgb="FF000000"/>
            <rFont val="Arial"/>
            <scheme val="minor"/>
          </rPr>
          <t>Mohon Perihal di input dengan DETAIL</t>
        </r>
      </text>
    </comment>
    <comment ref="I321" authorId="0" shapeId="0" xr:uid="{00000000-0006-0000-0100-000078000000}">
      <text>
        <r>
          <rPr>
            <sz val="10"/>
            <color rgb="FF000000"/>
            <rFont val="Arial"/>
            <scheme val="minor"/>
          </rPr>
          <t>Mohon Perihal di input dengan DETAIL</t>
        </r>
      </text>
    </comment>
    <comment ref="I322" authorId="0" shapeId="0" xr:uid="{00000000-0006-0000-0100-00008A000000}">
      <text>
        <r>
          <rPr>
            <sz val="10"/>
            <color rgb="FF000000"/>
            <rFont val="Arial"/>
            <scheme val="minor"/>
          </rPr>
          <t>Mohon Perihal di input dengan DETAIL</t>
        </r>
      </text>
    </comment>
    <comment ref="I323" authorId="0" shapeId="0" xr:uid="{00000000-0006-0000-0100-000004000000}">
      <text>
        <r>
          <rPr>
            <sz val="10"/>
            <color rgb="FF000000"/>
            <rFont val="Arial"/>
            <scheme val="minor"/>
          </rPr>
          <t>Mohon Perihal di input dengan DETAIL</t>
        </r>
      </text>
    </comment>
    <comment ref="I324" authorId="0" shapeId="0" xr:uid="{00000000-0006-0000-0100-000017000000}">
      <text>
        <r>
          <rPr>
            <sz val="10"/>
            <color rgb="FF000000"/>
            <rFont val="Arial"/>
            <scheme val="minor"/>
          </rPr>
          <t>Mohon Perihal di input dengan DETAIL</t>
        </r>
      </text>
    </comment>
    <comment ref="I325" authorId="0" shapeId="0" xr:uid="{00000000-0006-0000-0100-000029000000}">
      <text>
        <r>
          <rPr>
            <sz val="10"/>
            <color rgb="FF000000"/>
            <rFont val="Arial"/>
            <scheme val="minor"/>
          </rPr>
          <t>Mohon Perihal di input dengan DETAIL</t>
        </r>
      </text>
    </comment>
    <comment ref="I326" authorId="0" shapeId="0" xr:uid="{00000000-0006-0000-0100-00003B000000}">
      <text>
        <r>
          <rPr>
            <sz val="10"/>
            <color rgb="FF000000"/>
            <rFont val="Arial"/>
            <scheme val="minor"/>
          </rPr>
          <t>Mohon Perihal di input dengan DETAIL</t>
        </r>
      </text>
    </comment>
    <comment ref="I327" authorId="0" shapeId="0" xr:uid="{00000000-0006-0000-0100-00004D000000}">
      <text>
        <r>
          <rPr>
            <sz val="10"/>
            <color rgb="FF000000"/>
            <rFont val="Arial"/>
            <scheme val="minor"/>
          </rPr>
          <t>Mohon Perihal di input dengan DETAIL</t>
        </r>
      </text>
    </comment>
    <comment ref="I328" authorId="0" shapeId="0" xr:uid="{00000000-0006-0000-0100-000060000000}">
      <text>
        <r>
          <rPr>
            <sz val="10"/>
            <color rgb="FF000000"/>
            <rFont val="Arial"/>
            <scheme val="minor"/>
          </rPr>
          <t>Mohon Perihal di input dengan DETAIL</t>
        </r>
      </text>
    </comment>
    <comment ref="I329" authorId="0" shapeId="0" xr:uid="{00000000-0006-0000-0100-000073000000}">
      <text>
        <r>
          <rPr>
            <sz val="10"/>
            <color rgb="FF000000"/>
            <rFont val="Arial"/>
            <scheme val="minor"/>
          </rPr>
          <t>Mohon Perihal di input dengan DETAIL</t>
        </r>
      </text>
    </comment>
    <comment ref="I330" authorId="0" shapeId="0" xr:uid="{00000000-0006-0000-0100-000085000000}">
      <text>
        <r>
          <rPr>
            <sz val="10"/>
            <color rgb="FF000000"/>
            <rFont val="Arial"/>
            <scheme val="minor"/>
          </rPr>
          <t>Mohon Perihal di input dengan DETAIL</t>
        </r>
      </text>
    </comment>
    <comment ref="I331" authorId="0" shapeId="0" xr:uid="{00000000-0006-0000-0100-000097000000}">
      <text>
        <r>
          <rPr>
            <sz val="10"/>
            <color rgb="FF000000"/>
            <rFont val="Arial"/>
            <scheme val="minor"/>
          </rPr>
          <t>Mohon Perihal di input dengan DETAIL</t>
        </r>
      </text>
    </comment>
    <comment ref="I332" authorId="0" shapeId="0" xr:uid="{00000000-0006-0000-0100-000012000000}">
      <text>
        <r>
          <rPr>
            <sz val="10"/>
            <color rgb="FF000000"/>
            <rFont val="Arial"/>
            <scheme val="minor"/>
          </rPr>
          <t>Mohon Perihal di input dengan DETAIL</t>
        </r>
      </text>
    </comment>
    <comment ref="I333" authorId="0" shapeId="0" xr:uid="{00000000-0006-0000-0100-000024000000}">
      <text>
        <r>
          <rPr>
            <sz val="10"/>
            <color rgb="FF000000"/>
            <rFont val="Arial"/>
            <scheme val="minor"/>
          </rPr>
          <t>Mohon Perihal di input dengan DETAIL</t>
        </r>
      </text>
    </comment>
    <comment ref="I334" authorId="0" shapeId="0" xr:uid="{00000000-0006-0000-0100-000036000000}">
      <text>
        <r>
          <rPr>
            <sz val="10"/>
            <color rgb="FF000000"/>
            <rFont val="Arial"/>
            <scheme val="minor"/>
          </rPr>
          <t>Mohon Perihal di input dengan DETAIL</t>
        </r>
      </text>
    </comment>
    <comment ref="I335" authorId="0" shapeId="0" xr:uid="{00000000-0006-0000-0100-000048000000}">
      <text>
        <r>
          <rPr>
            <sz val="10"/>
            <color rgb="FF000000"/>
            <rFont val="Arial"/>
            <scheme val="minor"/>
          </rPr>
          <t>Mohon Perihal di input dengan DETAIL</t>
        </r>
      </text>
    </comment>
    <comment ref="I336" authorId="0" shapeId="0" xr:uid="{00000000-0006-0000-0100-00005A000000}">
      <text>
        <r>
          <rPr>
            <sz val="10"/>
            <color rgb="FF000000"/>
            <rFont val="Arial"/>
            <scheme val="minor"/>
          </rPr>
          <t>Mohon Perihal di input dengan DETAIL</t>
        </r>
      </text>
    </comment>
    <comment ref="I337" authorId="0" shapeId="0" xr:uid="{00000000-0006-0000-0100-00006C000000}">
      <text>
        <r>
          <rPr>
            <sz val="10"/>
            <color rgb="FF000000"/>
            <rFont val="Arial"/>
            <scheme val="minor"/>
          </rPr>
          <t>Mohon Perihal di input dengan DETAIL</t>
        </r>
      </text>
    </comment>
    <comment ref="I338" authorId="0" shapeId="0" xr:uid="{00000000-0006-0000-0100-000080000000}">
      <text>
        <r>
          <rPr>
            <sz val="10"/>
            <color rgb="FF000000"/>
            <rFont val="Arial"/>
            <scheme val="minor"/>
          </rPr>
          <t>Mohon Perihal di input dengan DETAIL</t>
        </r>
      </text>
    </comment>
    <comment ref="I339" authorId="0" shapeId="0" xr:uid="{00000000-0006-0000-0100-000092000000}">
      <text>
        <r>
          <rPr>
            <sz val="10"/>
            <color rgb="FF000000"/>
            <rFont val="Arial"/>
            <scheme val="minor"/>
          </rPr>
          <t>Mohon Perihal di input dengan DETAIL</t>
        </r>
      </text>
    </comment>
    <comment ref="I340" authorId="0" shapeId="0" xr:uid="{00000000-0006-0000-0100-00000D000000}">
      <text>
        <r>
          <rPr>
            <sz val="10"/>
            <color rgb="FF000000"/>
            <rFont val="Arial"/>
            <scheme val="minor"/>
          </rPr>
          <t>Mohon Perihal di input dengan DETAIL</t>
        </r>
      </text>
    </comment>
    <comment ref="I341" authorId="0" shapeId="0" xr:uid="{00000000-0006-0000-0100-00001F000000}">
      <text>
        <r>
          <rPr>
            <sz val="10"/>
            <color rgb="FF000000"/>
            <rFont val="Arial"/>
            <scheme val="minor"/>
          </rPr>
          <t>Mohon Perihal di input dengan DETAIL</t>
        </r>
      </text>
    </comment>
    <comment ref="I342" authorId="0" shapeId="0" xr:uid="{00000000-0006-0000-0100-000031000000}">
      <text>
        <r>
          <rPr>
            <sz val="10"/>
            <color rgb="FF000000"/>
            <rFont val="Arial"/>
            <scheme val="minor"/>
          </rPr>
          <t>Mohon Perihal di input dengan DETAIL</t>
        </r>
      </text>
    </comment>
    <comment ref="I343" authorId="0" shapeId="0" xr:uid="{00000000-0006-0000-0100-000043000000}">
      <text>
        <r>
          <rPr>
            <sz val="10"/>
            <color rgb="FF000000"/>
            <rFont val="Arial"/>
            <scheme val="minor"/>
          </rPr>
          <t>Mohon Perihal di input dengan DETAIL</t>
        </r>
      </text>
    </comment>
    <comment ref="I344" authorId="0" shapeId="0" xr:uid="{00000000-0006-0000-0100-000055000000}">
      <text>
        <r>
          <rPr>
            <sz val="10"/>
            <color rgb="FF000000"/>
            <rFont val="Arial"/>
            <scheme val="minor"/>
          </rPr>
          <t>Mohon Perihal di input dengan DETAIL</t>
        </r>
      </text>
    </comment>
    <comment ref="I345" authorId="0" shapeId="0" xr:uid="{00000000-0006-0000-0100-000067000000}">
      <text>
        <r>
          <rPr>
            <sz val="10"/>
            <color rgb="FF000000"/>
            <rFont val="Arial"/>
            <scheme val="minor"/>
          </rPr>
          <t>Mohon Perihal di input dengan DETAIL</t>
        </r>
      </text>
    </comment>
    <comment ref="I346" authorId="0" shapeId="0" xr:uid="{00000000-0006-0000-0100-00007B000000}">
      <text>
        <r>
          <rPr>
            <sz val="10"/>
            <color rgb="FF000000"/>
            <rFont val="Arial"/>
            <scheme val="minor"/>
          </rPr>
          <t>Mohon Perihal di input dengan DETAIL</t>
        </r>
      </text>
    </comment>
    <comment ref="I347" authorId="0" shapeId="0" xr:uid="{00000000-0006-0000-0100-00008D000000}">
      <text>
        <r>
          <rPr>
            <sz val="10"/>
            <color rgb="FF000000"/>
            <rFont val="Arial"/>
            <scheme val="minor"/>
          </rPr>
          <t>Mohon Perihal di input dengan DETAIL</t>
        </r>
      </text>
    </comment>
    <comment ref="I348" authorId="0" shapeId="0" xr:uid="{00000000-0006-0000-0100-000008000000}">
      <text>
        <r>
          <rPr>
            <sz val="10"/>
            <color rgb="FF000000"/>
            <rFont val="Arial"/>
            <scheme val="minor"/>
          </rPr>
          <t>Mohon Perihal di input dengan DETAIL</t>
        </r>
      </text>
    </comment>
    <comment ref="I349" authorId="0" shapeId="0" xr:uid="{00000000-0006-0000-0100-00001A000000}">
      <text>
        <r>
          <rPr>
            <sz val="10"/>
            <color rgb="FF000000"/>
            <rFont val="Arial"/>
            <scheme val="minor"/>
          </rPr>
          <t>Mohon Perihal di input dengan DETAIL</t>
        </r>
      </text>
    </comment>
    <comment ref="L349" authorId="0" shapeId="0" xr:uid="{00000000-0006-0000-0100-00001C000000}">
      <text>
        <r>
          <rPr>
            <sz val="10"/>
            <color rgb="FF000000"/>
            <rFont val="Arial"/>
            <scheme val="minor"/>
          </rPr>
          <t>Mohon Perihal di input dengan DETAIL</t>
        </r>
      </text>
    </comment>
    <comment ref="I350" authorId="0" shapeId="0" xr:uid="{00000000-0006-0000-0100-00002D000000}">
      <text>
        <r>
          <rPr>
            <sz val="10"/>
            <color rgb="FF000000"/>
            <rFont val="Arial"/>
            <scheme val="minor"/>
          </rPr>
          <t>Mohon Perihal di input dengan DETAIL</t>
        </r>
      </text>
    </comment>
    <comment ref="I351" authorId="0" shapeId="0" xr:uid="{00000000-0006-0000-0100-00003F000000}">
      <text>
        <r>
          <rPr>
            <sz val="10"/>
            <color rgb="FF000000"/>
            <rFont val="Arial"/>
            <scheme val="minor"/>
          </rPr>
          <t>Mohon Perihal di input dengan DETAIL</t>
        </r>
      </text>
    </comment>
    <comment ref="I352" authorId="0" shapeId="0" xr:uid="{00000000-0006-0000-0100-000051000000}">
      <text>
        <r>
          <rPr>
            <sz val="10"/>
            <color rgb="FF000000"/>
            <rFont val="Arial"/>
            <scheme val="minor"/>
          </rPr>
          <t>Mohon Perihal di input dengan DETAIL</t>
        </r>
      </text>
    </comment>
    <comment ref="I353" authorId="0" shapeId="0" xr:uid="{00000000-0006-0000-0100-000063000000}">
      <text>
        <r>
          <rPr>
            <sz val="10"/>
            <color rgb="FF000000"/>
            <rFont val="Arial"/>
            <scheme val="minor"/>
          </rPr>
          <t>Mohon Perihal di input dengan DETAIL</t>
        </r>
      </text>
    </comment>
    <comment ref="I354" authorId="0" shapeId="0" xr:uid="{00000000-0006-0000-0100-000077000000}">
      <text>
        <r>
          <rPr>
            <sz val="10"/>
            <color rgb="FF000000"/>
            <rFont val="Arial"/>
            <scheme val="minor"/>
          </rPr>
          <t>Mohon Perihal di input dengan DETAIL</t>
        </r>
      </text>
    </comment>
    <comment ref="I355" authorId="0" shapeId="0" xr:uid="{00000000-0006-0000-0100-000089000000}">
      <text>
        <r>
          <rPr>
            <sz val="10"/>
            <color rgb="FF000000"/>
            <rFont val="Arial"/>
            <scheme val="minor"/>
          </rPr>
          <t>Mohon Perihal di input dengan DETAIL</t>
        </r>
      </text>
    </comment>
    <comment ref="I356" authorId="0" shapeId="0" xr:uid="{00000000-0006-0000-0100-000003000000}">
      <text>
        <r>
          <rPr>
            <sz val="10"/>
            <color rgb="FF000000"/>
            <rFont val="Arial"/>
            <scheme val="minor"/>
          </rPr>
          <t>Mohon Perihal di input dengan DETAIL</t>
        </r>
      </text>
    </comment>
    <comment ref="I357" authorId="0" shapeId="0" xr:uid="{00000000-0006-0000-0100-000016000000}">
      <text>
        <r>
          <rPr>
            <sz val="10"/>
            <color rgb="FF000000"/>
            <rFont val="Arial"/>
            <scheme val="minor"/>
          </rPr>
          <t>Mohon Perihal di input dengan DETAIL</t>
        </r>
      </text>
    </comment>
    <comment ref="I358" authorId="0" shapeId="0" xr:uid="{00000000-0006-0000-0100-000028000000}">
      <text>
        <r>
          <rPr>
            <sz val="10"/>
            <color rgb="FF000000"/>
            <rFont val="Arial"/>
            <scheme val="minor"/>
          </rPr>
          <t>Mohon Perihal di input dengan DETAIL</t>
        </r>
      </text>
    </comment>
    <comment ref="I359" authorId="0" shapeId="0" xr:uid="{00000000-0006-0000-0100-00003A000000}">
      <text>
        <r>
          <rPr>
            <sz val="10"/>
            <color rgb="FF000000"/>
            <rFont val="Arial"/>
            <scheme val="minor"/>
          </rPr>
          <t>Mohon Perihal di input dengan DETAIL</t>
        </r>
      </text>
    </comment>
    <comment ref="I360" authorId="0" shapeId="0" xr:uid="{00000000-0006-0000-0100-00004C000000}">
      <text>
        <r>
          <rPr>
            <sz val="10"/>
            <color rgb="FF000000"/>
            <rFont val="Arial"/>
            <scheme val="minor"/>
          </rPr>
          <t>Mohon Perihal di input dengan DETAIL</t>
        </r>
      </text>
    </comment>
    <comment ref="I361" authorId="0" shapeId="0" xr:uid="{00000000-0006-0000-0100-00005F000000}">
      <text>
        <r>
          <rPr>
            <sz val="10"/>
            <color rgb="FF000000"/>
            <rFont val="Arial"/>
            <scheme val="minor"/>
          </rPr>
          <t>Mohon Perihal di input dengan DETAIL</t>
        </r>
      </text>
    </comment>
    <comment ref="I362" authorId="0" shapeId="0" xr:uid="{00000000-0006-0000-0100-000072000000}">
      <text>
        <r>
          <rPr>
            <sz val="10"/>
            <color rgb="FF000000"/>
            <rFont val="Arial"/>
            <scheme val="minor"/>
          </rPr>
          <t>Mohon Perihal di input dengan DETAIL</t>
        </r>
      </text>
    </comment>
    <comment ref="I363" authorId="0" shapeId="0" xr:uid="{00000000-0006-0000-0100-000084000000}">
      <text>
        <r>
          <rPr>
            <sz val="10"/>
            <color rgb="FF000000"/>
            <rFont val="Arial"/>
            <scheme val="minor"/>
          </rPr>
          <t>Mohon Perihal di input dengan DETAIL</t>
        </r>
      </text>
    </comment>
    <comment ref="I364" authorId="0" shapeId="0" xr:uid="{00000000-0006-0000-0100-000096000000}">
      <text>
        <r>
          <rPr>
            <sz val="10"/>
            <color rgb="FF000000"/>
            <rFont val="Arial"/>
            <scheme val="minor"/>
          </rPr>
          <t>Mohon Perihal di input dengan DETAIL</t>
        </r>
      </text>
    </comment>
    <comment ref="I365" authorId="0" shapeId="0" xr:uid="{00000000-0006-0000-0100-000011000000}">
      <text>
        <r>
          <rPr>
            <sz val="10"/>
            <color rgb="FF000000"/>
            <rFont val="Arial"/>
            <scheme val="minor"/>
          </rPr>
          <t>Mohon Perihal di input dengan DETAIL</t>
        </r>
      </text>
    </comment>
    <comment ref="I366" authorId="0" shapeId="0" xr:uid="{00000000-0006-0000-0100-000023000000}">
      <text>
        <r>
          <rPr>
            <sz val="10"/>
            <color rgb="FF000000"/>
            <rFont val="Arial"/>
            <scheme val="minor"/>
          </rPr>
          <t>Mohon Perihal di input dengan DETAIL</t>
        </r>
      </text>
    </comment>
    <comment ref="I367" authorId="0" shapeId="0" xr:uid="{00000000-0006-0000-0100-000035000000}">
      <text>
        <r>
          <rPr>
            <sz val="10"/>
            <color rgb="FF000000"/>
            <rFont val="Arial"/>
            <scheme val="minor"/>
          </rPr>
          <t>Mohon Perihal di input dengan DETAIL</t>
        </r>
      </text>
    </comment>
    <comment ref="I368" authorId="0" shapeId="0" xr:uid="{00000000-0006-0000-0100-000047000000}">
      <text>
        <r>
          <rPr>
            <sz val="10"/>
            <color rgb="FF000000"/>
            <rFont val="Arial"/>
            <scheme val="minor"/>
          </rPr>
          <t>Mohon Perihal di input dengan DETAIL</t>
        </r>
      </text>
    </comment>
    <comment ref="I369" authorId="0" shapeId="0" xr:uid="{00000000-0006-0000-0100-000059000000}">
      <text>
        <r>
          <rPr>
            <sz val="10"/>
            <color rgb="FF000000"/>
            <rFont val="Arial"/>
            <scheme val="minor"/>
          </rPr>
          <t>Mohon Perihal di input dengan DETAIL</t>
        </r>
      </text>
    </comment>
    <comment ref="I370" authorId="0" shapeId="0" xr:uid="{00000000-0006-0000-0100-00006B000000}">
      <text>
        <r>
          <rPr>
            <sz val="10"/>
            <color rgb="FF000000"/>
            <rFont val="Arial"/>
            <scheme val="minor"/>
          </rPr>
          <t>Mohon Perihal di input dengan DETAIL</t>
        </r>
      </text>
    </comment>
    <comment ref="I371" authorId="0" shapeId="0" xr:uid="{00000000-0006-0000-0100-00007F000000}">
      <text>
        <r>
          <rPr>
            <sz val="10"/>
            <color rgb="FF000000"/>
            <rFont val="Arial"/>
            <scheme val="minor"/>
          </rPr>
          <t>Mohon Perihal di input dengan DETAIL</t>
        </r>
      </text>
    </comment>
    <comment ref="I372" authorId="0" shapeId="0" xr:uid="{00000000-0006-0000-0100-000091000000}">
      <text>
        <r>
          <rPr>
            <sz val="10"/>
            <color rgb="FF000000"/>
            <rFont val="Arial"/>
            <scheme val="minor"/>
          </rPr>
          <t>Mohon Perihal di input dengan DETAIL</t>
        </r>
      </text>
    </comment>
    <comment ref="I373" authorId="0" shapeId="0" xr:uid="{00000000-0006-0000-0100-00000C000000}">
      <text>
        <r>
          <rPr>
            <sz val="10"/>
            <color rgb="FF000000"/>
            <rFont val="Arial"/>
            <scheme val="minor"/>
          </rPr>
          <t>Mohon Perihal di input dengan DETAIL</t>
        </r>
      </text>
    </comment>
    <comment ref="I374" authorId="0" shapeId="0" xr:uid="{00000000-0006-0000-0100-00001E000000}">
      <text>
        <r>
          <rPr>
            <sz val="10"/>
            <color rgb="FF000000"/>
            <rFont val="Arial"/>
            <scheme val="minor"/>
          </rPr>
          <t>Mohon Perihal di input dengan DETAIL</t>
        </r>
      </text>
    </comment>
    <comment ref="I375" authorId="0" shapeId="0" xr:uid="{00000000-0006-0000-0100-000030000000}">
      <text>
        <r>
          <rPr>
            <sz val="10"/>
            <color rgb="FF000000"/>
            <rFont val="Arial"/>
            <scheme val="minor"/>
          </rPr>
          <t>Mohon Perihal di input dengan DETAIL</t>
        </r>
      </text>
    </comment>
    <comment ref="I376" authorId="0" shapeId="0" xr:uid="{00000000-0006-0000-0100-000042000000}">
      <text>
        <r>
          <rPr>
            <sz val="10"/>
            <color rgb="FF000000"/>
            <rFont val="Arial"/>
            <scheme val="minor"/>
          </rPr>
          <t>Mohon Perihal di input dengan DETAIL</t>
        </r>
      </text>
    </comment>
    <comment ref="I377" authorId="0" shapeId="0" xr:uid="{00000000-0006-0000-0100-000054000000}">
      <text>
        <r>
          <rPr>
            <sz val="10"/>
            <color rgb="FF000000"/>
            <rFont val="Arial"/>
            <scheme val="minor"/>
          </rPr>
          <t>Mohon Perihal di input dengan DETAIL</t>
        </r>
      </text>
    </comment>
    <comment ref="I378" authorId="0" shapeId="0" xr:uid="{00000000-0006-0000-0100-000066000000}">
      <text>
        <r>
          <rPr>
            <sz val="10"/>
            <color rgb="FF000000"/>
            <rFont val="Arial"/>
            <scheme val="minor"/>
          </rPr>
          <t>Mohon Perihal di input dengan DETAIL</t>
        </r>
      </text>
    </comment>
    <comment ref="I379" authorId="0" shapeId="0" xr:uid="{00000000-0006-0000-0100-00007A000000}">
      <text>
        <r>
          <rPr>
            <sz val="10"/>
            <color rgb="FF000000"/>
            <rFont val="Arial"/>
            <scheme val="minor"/>
          </rPr>
          <t>Mohon Perihal di input dengan DETAIL</t>
        </r>
      </text>
    </comment>
    <comment ref="I380" authorId="0" shapeId="0" xr:uid="{00000000-0006-0000-0100-00008C000000}">
      <text>
        <r>
          <rPr>
            <sz val="10"/>
            <color rgb="FF000000"/>
            <rFont val="Arial"/>
            <scheme val="minor"/>
          </rPr>
          <t>Mohon Perihal di input dengan DETAIL</t>
        </r>
      </text>
    </comment>
    <comment ref="I381" authorId="0" shapeId="0" xr:uid="{00000000-0006-0000-0100-000007000000}">
      <text>
        <r>
          <rPr>
            <sz val="10"/>
            <color rgb="FF000000"/>
            <rFont val="Arial"/>
            <scheme val="minor"/>
          </rPr>
          <t>Mohon Perihal di input dengan DETAIL</t>
        </r>
      </text>
    </comment>
    <comment ref="I382" authorId="0" shapeId="0" xr:uid="{00000000-0006-0000-0100-000019000000}">
      <text>
        <r>
          <rPr>
            <sz val="10"/>
            <color rgb="FF000000"/>
            <rFont val="Arial"/>
            <scheme val="minor"/>
          </rPr>
          <t>Mohon Perihal di input dengan DETAIL</t>
        </r>
      </text>
    </comment>
    <comment ref="I383" authorId="0" shapeId="0" xr:uid="{00000000-0006-0000-0100-00002C000000}">
      <text>
        <r>
          <rPr>
            <sz val="10"/>
            <color rgb="FF000000"/>
            <rFont val="Arial"/>
            <scheme val="minor"/>
          </rPr>
          <t>Mohon Perihal di input dengan DETAIL</t>
        </r>
      </text>
    </comment>
    <comment ref="I384" authorId="0" shapeId="0" xr:uid="{00000000-0006-0000-0100-00003E000000}">
      <text>
        <r>
          <rPr>
            <sz val="10"/>
            <color rgb="FF000000"/>
            <rFont val="Arial"/>
            <scheme val="minor"/>
          </rPr>
          <t>Mohon Perihal di input dengan DETAIL</t>
        </r>
      </text>
    </comment>
    <comment ref="I385" authorId="0" shapeId="0" xr:uid="{00000000-0006-0000-0100-000050000000}">
      <text>
        <r>
          <rPr>
            <sz val="10"/>
            <color rgb="FF000000"/>
            <rFont val="Arial"/>
            <scheme val="minor"/>
          </rPr>
          <t>Mohon Perihal di input dengan DETAIL</t>
        </r>
      </text>
    </comment>
    <comment ref="I386" authorId="0" shapeId="0" xr:uid="{00000000-0006-0000-0100-000062000000}">
      <text>
        <r>
          <rPr>
            <sz val="10"/>
            <color rgb="FF000000"/>
            <rFont val="Arial"/>
            <scheme val="minor"/>
          </rPr>
          <t>Mohon Perihal di input dengan DETAIL</t>
        </r>
      </text>
    </comment>
    <comment ref="I387" authorId="0" shapeId="0" xr:uid="{00000000-0006-0000-0100-000076000000}">
      <text>
        <r>
          <rPr>
            <sz val="10"/>
            <color rgb="FF000000"/>
            <rFont val="Arial"/>
            <scheme val="minor"/>
          </rPr>
          <t>Mohon Perihal di input dengan DETAIL</t>
        </r>
      </text>
    </comment>
    <comment ref="I388" authorId="0" shapeId="0" xr:uid="{00000000-0006-0000-0100-000088000000}">
      <text>
        <r>
          <rPr>
            <sz val="10"/>
            <color rgb="FF000000"/>
            <rFont val="Arial"/>
            <scheme val="minor"/>
          </rPr>
          <t>Mohon Perihal di input dengan DETAIL</t>
        </r>
      </text>
    </comment>
    <comment ref="I389" authorId="0" shapeId="0" xr:uid="{00000000-0006-0000-0100-000002000000}">
      <text>
        <r>
          <rPr>
            <sz val="10"/>
            <color rgb="FF000000"/>
            <rFont val="Arial"/>
            <scheme val="minor"/>
          </rPr>
          <t>Mohon Perihal di input dengan DETAIL</t>
        </r>
      </text>
    </comment>
    <comment ref="I390" authorId="0" shapeId="0" xr:uid="{00000000-0006-0000-0100-000015000000}">
      <text>
        <r>
          <rPr>
            <sz val="10"/>
            <color rgb="FF000000"/>
            <rFont val="Arial"/>
            <scheme val="minor"/>
          </rPr>
          <t>Mohon Perihal di input dengan DETAIL</t>
        </r>
      </text>
    </comment>
    <comment ref="I391" authorId="0" shapeId="0" xr:uid="{00000000-0006-0000-0100-000027000000}">
      <text>
        <r>
          <rPr>
            <sz val="10"/>
            <color rgb="FF000000"/>
            <rFont val="Arial"/>
            <scheme val="minor"/>
          </rPr>
          <t>Mohon Perihal di input dengan DETAIL</t>
        </r>
      </text>
    </comment>
    <comment ref="I392" authorId="0" shapeId="0" xr:uid="{00000000-0006-0000-0100-000039000000}">
      <text>
        <r>
          <rPr>
            <sz val="10"/>
            <color rgb="FF000000"/>
            <rFont val="Arial"/>
            <scheme val="minor"/>
          </rPr>
          <t>Mohon Perihal di input dengan DETAIL</t>
        </r>
      </text>
    </comment>
    <comment ref="I393" authorId="0" shapeId="0" xr:uid="{00000000-0006-0000-0100-00004B000000}">
      <text>
        <r>
          <rPr>
            <sz val="10"/>
            <color rgb="FF000000"/>
            <rFont val="Arial"/>
            <scheme val="minor"/>
          </rPr>
          <t>Mohon Perihal di input dengan DETAIL</t>
        </r>
      </text>
    </comment>
    <comment ref="I394" authorId="0" shapeId="0" xr:uid="{00000000-0006-0000-0100-00005E000000}">
      <text>
        <r>
          <rPr>
            <sz val="10"/>
            <color rgb="FF000000"/>
            <rFont val="Arial"/>
            <scheme val="minor"/>
          </rPr>
          <t>Mohon Perihal di input dengan DETAIL</t>
        </r>
      </text>
    </comment>
    <comment ref="I395" authorId="0" shapeId="0" xr:uid="{00000000-0006-0000-0100-000071000000}">
      <text>
        <r>
          <rPr>
            <sz val="10"/>
            <color rgb="FF000000"/>
            <rFont val="Arial"/>
            <scheme val="minor"/>
          </rPr>
          <t>Mohon Perihal di input dengan DETAIL</t>
        </r>
      </text>
    </comment>
    <comment ref="I396" authorId="0" shapeId="0" xr:uid="{00000000-0006-0000-0100-000083000000}">
      <text>
        <r>
          <rPr>
            <sz val="10"/>
            <color rgb="FF000000"/>
            <rFont val="Arial"/>
            <scheme val="minor"/>
          </rPr>
          <t>Mohon Perihal di input dengan DETAIL</t>
        </r>
      </text>
    </comment>
    <comment ref="L396" authorId="0" shapeId="0" xr:uid="{00000000-0006-0000-0100-000087000000}">
      <text>
        <r>
          <rPr>
            <sz val="10"/>
            <color rgb="FF000000"/>
            <rFont val="Arial"/>
            <scheme val="minor"/>
          </rPr>
          <t>Mohon Perihal di input dengan DETAIL</t>
        </r>
      </text>
    </comment>
    <comment ref="I397" authorId="0" shapeId="0" xr:uid="{00000000-0006-0000-0100-000095000000}">
      <text>
        <r>
          <rPr>
            <sz val="10"/>
            <color rgb="FF000000"/>
            <rFont val="Arial"/>
            <scheme val="minor"/>
          </rPr>
          <t>Mohon Perihal di input dengan DETAIL</t>
        </r>
      </text>
    </comment>
    <comment ref="I398" authorId="0" shapeId="0" xr:uid="{00000000-0006-0000-0100-000010000000}">
      <text>
        <r>
          <rPr>
            <sz val="10"/>
            <color rgb="FF000000"/>
            <rFont val="Arial"/>
            <scheme val="minor"/>
          </rPr>
          <t>Mohon Perihal di input dengan DETAIL</t>
        </r>
      </text>
    </comment>
    <comment ref="I399" authorId="0" shapeId="0" xr:uid="{00000000-0006-0000-0100-000022000000}">
      <text>
        <r>
          <rPr>
            <sz val="10"/>
            <color rgb="FF000000"/>
            <rFont val="Arial"/>
            <scheme val="minor"/>
          </rPr>
          <t>Mohon Perihal di input dengan DETAIL</t>
        </r>
      </text>
    </comment>
    <comment ref="I400" authorId="0" shapeId="0" xr:uid="{00000000-0006-0000-0100-000034000000}">
      <text>
        <r>
          <rPr>
            <sz val="10"/>
            <color rgb="FF000000"/>
            <rFont val="Arial"/>
            <scheme val="minor"/>
          </rPr>
          <t>Mohon Perihal di input dengan DETAIL</t>
        </r>
      </text>
    </comment>
    <comment ref="I401" authorId="0" shapeId="0" xr:uid="{00000000-0006-0000-0100-000046000000}">
      <text>
        <r>
          <rPr>
            <sz val="10"/>
            <color rgb="FF000000"/>
            <rFont val="Arial"/>
            <scheme val="minor"/>
          </rPr>
          <t>Mohon Perihal di input dengan DETAIL</t>
        </r>
      </text>
    </comment>
    <comment ref="I402" authorId="0" shapeId="0" xr:uid="{00000000-0006-0000-0100-000058000000}">
      <text>
        <r>
          <rPr>
            <sz val="10"/>
            <color rgb="FF000000"/>
            <rFont val="Arial"/>
            <scheme val="minor"/>
          </rPr>
          <t>Mohon Perihal di input dengan DETAIL</t>
        </r>
      </text>
    </comment>
    <comment ref="L402" authorId="0" shapeId="0" xr:uid="{00000000-0006-0000-0100-00005C000000}">
      <text>
        <r>
          <rPr>
            <sz val="10"/>
            <color rgb="FF000000"/>
            <rFont val="Arial"/>
            <scheme val="minor"/>
          </rPr>
          <t>Mohon Perihal di input dengan DETAIL</t>
        </r>
      </text>
    </comment>
    <comment ref="I403" authorId="0" shapeId="0" xr:uid="{00000000-0006-0000-0100-00006A000000}">
      <text>
        <r>
          <rPr>
            <sz val="10"/>
            <color rgb="FF000000"/>
            <rFont val="Arial"/>
            <scheme val="minor"/>
          </rPr>
          <t>Mohon Perihal di input dengan DETAIL</t>
        </r>
      </text>
    </comment>
    <comment ref="L403" authorId="0" shapeId="0" xr:uid="{00000000-0006-0000-0100-00006E000000}">
      <text>
        <r>
          <rPr>
            <sz val="10"/>
            <color rgb="FF000000"/>
            <rFont val="Arial"/>
            <scheme val="minor"/>
          </rPr>
          <t>Mohon Perihal di input dengan DETAIL</t>
        </r>
      </text>
    </comment>
    <comment ref="M403" authorId="0" shapeId="0" xr:uid="{00000000-0006-0000-0100-00006F000000}">
      <text>
        <r>
          <rPr>
            <sz val="10"/>
            <color rgb="FF000000"/>
            <rFont val="Arial"/>
            <scheme val="minor"/>
          </rPr>
          <t>Mohon Perihal di input dengan DETAIL</t>
        </r>
      </text>
    </comment>
    <comment ref="I404" authorId="0" shapeId="0" xr:uid="{00000000-0006-0000-0100-00007E000000}">
      <text>
        <r>
          <rPr>
            <sz val="10"/>
            <color rgb="FF000000"/>
            <rFont val="Arial"/>
            <scheme val="minor"/>
          </rPr>
          <t>Mohon Perihal di input dengan DETAIL</t>
        </r>
      </text>
    </comment>
    <comment ref="I405" authorId="0" shapeId="0" xr:uid="{00000000-0006-0000-0100-000090000000}">
      <text>
        <r>
          <rPr>
            <sz val="10"/>
            <color rgb="FF000000"/>
            <rFont val="Arial"/>
            <scheme val="minor"/>
          </rPr>
          <t>Mohon Perihal di input dengan DETAIL</t>
        </r>
      </text>
    </comment>
    <comment ref="I406" authorId="0" shapeId="0" xr:uid="{00000000-0006-0000-0100-00000B000000}">
      <text>
        <r>
          <rPr>
            <sz val="10"/>
            <color rgb="FF000000"/>
            <rFont val="Arial"/>
            <scheme val="minor"/>
          </rPr>
          <t>Mohon Perihal di input dengan DETAIL</t>
        </r>
      </text>
    </comment>
    <comment ref="I407" authorId="0" shapeId="0" xr:uid="{00000000-0006-0000-0100-00001D000000}">
      <text>
        <r>
          <rPr>
            <sz val="10"/>
            <color rgb="FF000000"/>
            <rFont val="Arial"/>
            <scheme val="minor"/>
          </rPr>
          <t>Mohon Perihal di input dengan DETAIL</t>
        </r>
      </text>
    </comment>
    <comment ref="I408" authorId="0" shapeId="0" xr:uid="{00000000-0006-0000-0100-00002F000000}">
      <text>
        <r>
          <rPr>
            <sz val="10"/>
            <color rgb="FF000000"/>
            <rFont val="Arial"/>
            <scheme val="minor"/>
          </rPr>
          <t>Mohon Perihal di input dengan DETAIL</t>
        </r>
      </text>
    </comment>
    <comment ref="I409" authorId="0" shapeId="0" xr:uid="{00000000-0006-0000-0100-000041000000}">
      <text>
        <r>
          <rPr>
            <sz val="10"/>
            <color rgb="FF000000"/>
            <rFont val="Arial"/>
            <scheme val="minor"/>
          </rPr>
          <t>Mohon Perihal di input dengan DETAIL</t>
        </r>
      </text>
    </comment>
    <comment ref="I410" authorId="0" shapeId="0" xr:uid="{00000000-0006-0000-0100-000053000000}">
      <text>
        <r>
          <rPr>
            <sz val="10"/>
            <color rgb="FF000000"/>
            <rFont val="Arial"/>
            <scheme val="minor"/>
          </rPr>
          <t>Mohon Perihal di input dengan DETAIL</t>
        </r>
      </text>
    </comment>
    <comment ref="I411" authorId="0" shapeId="0" xr:uid="{00000000-0006-0000-0100-000065000000}">
      <text>
        <r>
          <rPr>
            <sz val="10"/>
            <color rgb="FF000000"/>
            <rFont val="Arial"/>
            <scheme val="minor"/>
          </rPr>
          <t>Mohon Perihal di input dengan DETAIL</t>
        </r>
      </text>
    </comment>
    <comment ref="I412" authorId="0" shapeId="0" xr:uid="{00000000-0006-0000-0100-000079000000}">
      <text>
        <r>
          <rPr>
            <sz val="10"/>
            <color rgb="FF000000"/>
            <rFont val="Arial"/>
            <scheme val="minor"/>
          </rPr>
          <t>Mohon Perihal di input dengan DETAIL</t>
        </r>
      </text>
    </comment>
    <comment ref="I413" authorId="0" shapeId="0" xr:uid="{00000000-0006-0000-0100-00008B000000}">
      <text>
        <r>
          <rPr>
            <sz val="10"/>
            <color rgb="FF000000"/>
            <rFont val="Arial"/>
            <scheme val="minor"/>
          </rPr>
          <t>Mohon Perihal di input dengan DETAIL</t>
        </r>
      </text>
    </comment>
    <comment ref="I414" authorId="0" shapeId="0" xr:uid="{00000000-0006-0000-0100-000006000000}">
      <text>
        <r>
          <rPr>
            <sz val="10"/>
            <color rgb="FF000000"/>
            <rFont val="Arial"/>
            <scheme val="minor"/>
          </rPr>
          <t>Mohon Perihal di input dengan DETAIL</t>
        </r>
      </text>
    </comment>
    <comment ref="I416" authorId="0" shapeId="0" xr:uid="{00000000-0006-0000-0100-00002B000000}">
      <text>
        <r>
          <rPr>
            <sz val="10"/>
            <color rgb="FF000000"/>
            <rFont val="Arial"/>
            <scheme val="minor"/>
          </rPr>
          <t>Mohon Perihal di input dengan DETAIL</t>
        </r>
      </text>
    </comment>
    <comment ref="I417" authorId="0" shapeId="0" xr:uid="{00000000-0006-0000-0100-00003D000000}">
      <text>
        <r>
          <rPr>
            <sz val="10"/>
            <color rgb="FF000000"/>
            <rFont val="Arial"/>
            <scheme val="minor"/>
          </rPr>
          <t>Mohon Perihal di input dengan DETAIL</t>
        </r>
      </text>
    </comment>
    <comment ref="I418" authorId="0" shapeId="0" xr:uid="{00000000-0006-0000-0100-00004F000000}">
      <text>
        <r>
          <rPr>
            <sz val="10"/>
            <color rgb="FF000000"/>
            <rFont val="Arial"/>
            <scheme val="minor"/>
          </rPr>
          <t>Mohon Perihal di input dengan DETAIL</t>
        </r>
      </text>
    </comment>
    <comment ref="I420" authorId="0" shapeId="0" xr:uid="{00000000-0006-0000-0100-000075000000}">
      <text>
        <r>
          <rPr>
            <sz val="10"/>
            <color rgb="FF000000"/>
            <rFont val="Arial"/>
            <scheme val="minor"/>
          </rPr>
          <t>Mohon Perihal di input dengan DETAIL</t>
        </r>
      </text>
    </comment>
    <comment ref="I422" authorId="0" shapeId="0" xr:uid="{00000000-0006-0000-0100-000001000000}">
      <text>
        <r>
          <rPr>
            <sz val="10"/>
            <color rgb="FF000000"/>
            <rFont val="Arial"/>
            <scheme val="minor"/>
          </rPr>
          <t>Mohon Perihal di input dengan DETAIL</t>
        </r>
      </text>
    </comment>
    <comment ref="I423" authorId="0" shapeId="0" xr:uid="{00000000-0006-0000-0100-000014000000}">
      <text>
        <r>
          <rPr>
            <sz val="10"/>
            <color rgb="FF000000"/>
            <rFont val="Arial"/>
            <scheme val="minor"/>
          </rPr>
          <t>Mohon Perihal di input dengan DETAIL</t>
        </r>
      </text>
    </comment>
    <comment ref="I424" authorId="0" shapeId="0" xr:uid="{00000000-0006-0000-0100-000026000000}">
      <text>
        <r>
          <rPr>
            <sz val="10"/>
            <color rgb="FF000000"/>
            <rFont val="Arial"/>
            <scheme val="minor"/>
          </rPr>
          <t>Mohon Perihal di input dengan DETAIL</t>
        </r>
      </text>
    </comment>
    <comment ref="I425" authorId="0" shapeId="0" xr:uid="{00000000-0006-0000-0100-000038000000}">
      <text>
        <r>
          <rPr>
            <sz val="10"/>
            <color rgb="FF000000"/>
            <rFont val="Arial"/>
            <scheme val="minor"/>
          </rPr>
          <t>Mohon Perihal di input dengan DETAIL</t>
        </r>
      </text>
    </comment>
    <comment ref="I426" authorId="0" shapeId="0" xr:uid="{00000000-0006-0000-0100-00004A000000}">
      <text>
        <r>
          <rPr>
            <sz val="10"/>
            <color rgb="FF000000"/>
            <rFont val="Arial"/>
            <scheme val="minor"/>
          </rPr>
          <t>Mohon Perihal di input dengan DETAIL</t>
        </r>
      </text>
    </comment>
    <comment ref="I427" authorId="0" shapeId="0" xr:uid="{00000000-0006-0000-0100-00005D000000}">
      <text>
        <r>
          <rPr>
            <sz val="10"/>
            <color rgb="FF000000"/>
            <rFont val="Arial"/>
            <scheme val="minor"/>
          </rPr>
          <t>Mohon Perihal di input dengan DETAIL</t>
        </r>
      </text>
    </comment>
    <comment ref="I428" authorId="0" shapeId="0" xr:uid="{00000000-0006-0000-0100-000070000000}">
      <text>
        <r>
          <rPr>
            <sz val="10"/>
            <color rgb="FF000000"/>
            <rFont val="Arial"/>
            <scheme val="minor"/>
          </rPr>
          <t>Mohon Perihal di input dengan DETAIL</t>
        </r>
      </text>
    </comment>
    <comment ref="I429" authorId="0" shapeId="0" xr:uid="{00000000-0006-0000-0100-000082000000}">
      <text>
        <r>
          <rPr>
            <sz val="10"/>
            <color rgb="FF000000"/>
            <rFont val="Arial"/>
            <scheme val="minor"/>
          </rPr>
          <t>Mohon Perihal di input dengan DETAIL</t>
        </r>
      </text>
    </comment>
    <comment ref="I430" authorId="0" shapeId="0" xr:uid="{00000000-0006-0000-0100-000094000000}">
      <text>
        <r>
          <rPr>
            <sz val="10"/>
            <color rgb="FF000000"/>
            <rFont val="Arial"/>
            <scheme val="minor"/>
          </rPr>
          <t>Mohon Perihal di input dengan DETAIL</t>
        </r>
      </text>
    </comment>
    <comment ref="I431" authorId="0" shapeId="0" xr:uid="{00000000-0006-0000-0100-00000F000000}">
      <text>
        <r>
          <rPr>
            <sz val="10"/>
            <color rgb="FF000000"/>
            <rFont val="Arial"/>
            <scheme val="minor"/>
          </rPr>
          <t>Mohon Perihal di input dengan DETAIL</t>
        </r>
      </text>
    </comment>
    <comment ref="I432" authorId="0" shapeId="0" xr:uid="{00000000-0006-0000-0100-000021000000}">
      <text>
        <r>
          <rPr>
            <sz val="10"/>
            <color rgb="FF000000"/>
            <rFont val="Arial"/>
            <scheme val="minor"/>
          </rPr>
          <t>Mohon Perihal di input dengan DETAIL</t>
        </r>
      </text>
    </comment>
    <comment ref="I433" authorId="0" shapeId="0" xr:uid="{00000000-0006-0000-0100-000033000000}">
      <text>
        <r>
          <rPr>
            <sz val="10"/>
            <color rgb="FF000000"/>
            <rFont val="Arial"/>
            <scheme val="minor"/>
          </rPr>
          <t>Mohon Perihal di input dengan DETAIL</t>
        </r>
      </text>
    </comment>
    <comment ref="I434" authorId="0" shapeId="0" xr:uid="{00000000-0006-0000-0100-000045000000}">
      <text>
        <r>
          <rPr>
            <sz val="10"/>
            <color rgb="FF000000"/>
            <rFont val="Arial"/>
            <scheme val="minor"/>
          </rPr>
          <t>Mohon Perihal di input dengan DETAIL</t>
        </r>
      </text>
    </comment>
    <comment ref="I435" authorId="0" shapeId="0" xr:uid="{00000000-0006-0000-0100-000057000000}">
      <text>
        <r>
          <rPr>
            <sz val="10"/>
            <color rgb="FF000000"/>
            <rFont val="Arial"/>
            <scheme val="minor"/>
          </rPr>
          <t>Mohon Perihal di input dengan DETAIL</t>
        </r>
      </text>
    </comment>
    <comment ref="I436" authorId="0" shapeId="0" xr:uid="{00000000-0006-0000-0100-000069000000}">
      <text>
        <r>
          <rPr>
            <sz val="10"/>
            <color rgb="FF000000"/>
            <rFont val="Arial"/>
            <scheme val="minor"/>
          </rPr>
          <t>Mohon Perihal di input dengan DETAIL</t>
        </r>
      </text>
    </comment>
    <comment ref="I437" authorId="0" shapeId="0" xr:uid="{00000000-0006-0000-0100-00007D000000}">
      <text>
        <r>
          <rPr>
            <sz val="10"/>
            <color rgb="FF000000"/>
            <rFont val="Arial"/>
            <scheme val="minor"/>
          </rPr>
          <t>Mohon Perihal di input dengan DETAIL</t>
        </r>
      </text>
    </comment>
    <comment ref="I438" authorId="0" shapeId="0" xr:uid="{00000000-0006-0000-0100-00008F000000}">
      <text>
        <r>
          <rPr>
            <sz val="10"/>
            <color rgb="FF000000"/>
            <rFont val="Arial"/>
            <scheme val="minor"/>
          </rPr>
          <t>Mohon Perihal di input dengan DETAIL</t>
        </r>
      </text>
    </comment>
    <comment ref="I439" authorId="0" shapeId="0" xr:uid="{00000000-0006-0000-0100-00000A000000}">
      <text>
        <r>
          <rPr>
            <sz val="10"/>
            <color rgb="FF000000"/>
            <rFont val="Arial"/>
            <scheme val="minor"/>
          </rPr>
          <t>Mohon Perihal di input dengan DETAIL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62" authorId="0" shapeId="0" xr:uid="{00000000-0006-0000-0300-0000B0030000}">
      <text>
        <r>
          <rPr>
            <sz val="10"/>
            <color rgb="FF000000"/>
            <rFont val="Arial"/>
            <scheme val="minor"/>
          </rPr>
          <t>TOLONG KOSONGIN TANGGALNYA
-MIN 2 TANGGAL/HARI</t>
        </r>
      </text>
    </comment>
    <comment ref="B63" authorId="0" shapeId="0" xr:uid="{00000000-0006-0000-0300-0000C0030000}">
      <text>
        <r>
          <rPr>
            <sz val="10"/>
            <color rgb="FF000000"/>
            <rFont val="Arial"/>
            <scheme val="minor"/>
          </rPr>
          <t>TOLONG KOSONGIN TANGGALNYA
-MIN 2 TANGGAL/HARI</t>
        </r>
      </text>
    </comment>
    <comment ref="B64" authorId="0" shapeId="0" xr:uid="{00000000-0006-0000-0300-0000D0030000}">
      <text>
        <r>
          <rPr>
            <sz val="10"/>
            <color rgb="FF000000"/>
            <rFont val="Arial"/>
            <scheme val="minor"/>
          </rPr>
          <t>TOLONG KOSONGIN TANGGALNYA
-MIN 2 TANGGAL/HARI</t>
        </r>
      </text>
    </comment>
    <comment ref="B65" authorId="0" shapeId="0" xr:uid="{00000000-0006-0000-0300-0000E0030000}">
      <text>
        <r>
          <rPr>
            <sz val="10"/>
            <color rgb="FF000000"/>
            <rFont val="Arial"/>
            <scheme val="minor"/>
          </rPr>
          <t>TOLONG KOSONGIN TANGGALNYA
-MIN 2 TANGGAL/HARI</t>
        </r>
      </text>
    </comment>
    <comment ref="B68" authorId="0" shapeId="0" xr:uid="{00000000-0006-0000-0300-000010000000}">
      <text>
        <r>
          <rPr>
            <sz val="10"/>
            <color rgb="FF000000"/>
            <rFont val="Arial"/>
            <scheme val="minor"/>
          </rPr>
          <t>TOLONG KOSONGIN TANGGALNYA
-MIN 2 TANGGAL/HARI</t>
        </r>
      </text>
    </comment>
    <comment ref="B69" authorId="0" shapeId="0" xr:uid="{00000000-0006-0000-0300-000020000000}">
      <text>
        <r>
          <rPr>
            <sz val="10"/>
            <color rgb="FF000000"/>
            <rFont val="Arial"/>
            <scheme val="minor"/>
          </rPr>
          <t>TOLONG KOSONGIN TANGGALNYA
-MIN 2 TANGGAL/HARI</t>
        </r>
      </text>
    </comment>
    <comment ref="B72" authorId="0" shapeId="0" xr:uid="{00000000-0006-0000-0300-00004E000000}">
      <text>
        <r>
          <rPr>
            <sz val="10"/>
            <color rgb="FF000000"/>
            <rFont val="Arial"/>
            <scheme val="minor"/>
          </rPr>
          <t>TOLONG KOSONGIN TANGGALNYA
-MIN 2 TANGGAL/HARI</t>
        </r>
      </text>
    </comment>
    <comment ref="B73" authorId="0" shapeId="0" xr:uid="{00000000-0006-0000-0300-00005E000000}">
      <text>
        <r>
          <rPr>
            <sz val="10"/>
            <color rgb="FF000000"/>
            <rFont val="Arial"/>
            <scheme val="minor"/>
          </rPr>
          <t>TOLONG KOSONGIN TANGGALNYA
-MIN 2 TANGGAL/HARI</t>
        </r>
      </text>
    </comment>
    <comment ref="B74" authorId="0" shapeId="0" xr:uid="{00000000-0006-0000-0300-00006E000000}">
      <text>
        <r>
          <rPr>
            <sz val="10"/>
            <color rgb="FF000000"/>
            <rFont val="Arial"/>
            <scheme val="minor"/>
          </rPr>
          <t>TOLONG KOSONGIN TANGGALNYA
-MIN 2 TANGGAL/HARI</t>
        </r>
      </text>
    </comment>
    <comment ref="B75" authorId="0" shapeId="0" xr:uid="{00000000-0006-0000-0300-00007E000000}">
      <text>
        <r>
          <rPr>
            <sz val="10"/>
            <color rgb="FF000000"/>
            <rFont val="Arial"/>
            <scheme val="minor"/>
          </rPr>
          <t>TOLONG KOSONGIN TANGGALNYA
-MIN 2 TANGGAL/HARI</t>
        </r>
      </text>
    </comment>
    <comment ref="B76" authorId="0" shapeId="0" xr:uid="{00000000-0006-0000-0300-00008E000000}">
      <text>
        <r>
          <rPr>
            <sz val="10"/>
            <color rgb="FF000000"/>
            <rFont val="Arial"/>
            <scheme val="minor"/>
          </rPr>
          <t>TOLONG KOSONGIN TANGGALNYA
-MIN 2 TANGGAL/HARI</t>
        </r>
      </text>
    </comment>
    <comment ref="B79" authorId="0" shapeId="0" xr:uid="{00000000-0006-0000-0300-0000BC000000}">
      <text>
        <r>
          <rPr>
            <sz val="10"/>
            <color rgb="FF000000"/>
            <rFont val="Arial"/>
            <scheme val="minor"/>
          </rPr>
          <t>TOLONG KOSONGIN TANGGALNYA
-MIN 2 TANGGAL/HARI</t>
        </r>
      </text>
    </comment>
    <comment ref="B80" authorId="0" shapeId="0" xr:uid="{00000000-0006-0000-0300-0000CC000000}">
      <text>
        <r>
          <rPr>
            <sz val="10"/>
            <color rgb="FF000000"/>
            <rFont val="Arial"/>
            <scheme val="minor"/>
          </rPr>
          <t>TOLONG KOSONGIN TANGGALNYA
-MIN 2 TANGGAL/HARI</t>
        </r>
      </text>
    </comment>
    <comment ref="B81" authorId="0" shapeId="0" xr:uid="{00000000-0006-0000-0300-0000DC000000}">
      <text>
        <r>
          <rPr>
            <sz val="10"/>
            <color rgb="FF000000"/>
            <rFont val="Arial"/>
            <scheme val="minor"/>
          </rPr>
          <t>TOLONG KOSONGIN TANGGALNYA
-MIN 2 TANGGAL/HARI</t>
        </r>
      </text>
    </comment>
    <comment ref="B89" authorId="0" shapeId="0" xr:uid="{00000000-0006-0000-0300-000055010000}">
      <text>
        <r>
          <rPr>
            <sz val="10"/>
            <color rgb="FF000000"/>
            <rFont val="Arial"/>
            <scheme val="minor"/>
          </rPr>
          <t xml:space="preserve">TOLONG KOSONGIN TANGGALNYA
-MIN 2 TANGGAL/HARI
</t>
        </r>
      </text>
    </comment>
    <comment ref="B90" authorId="0" shapeId="0" xr:uid="{00000000-0006-0000-0300-000065010000}">
      <text>
        <r>
          <rPr>
            <sz val="10"/>
            <color rgb="FF000000"/>
            <rFont val="Arial"/>
            <scheme val="minor"/>
          </rPr>
          <t xml:space="preserve">TOLONG KOSONGIN TANGGALNYA
-MIN 2 TANGGAL/HARI
</t>
        </r>
      </text>
    </comment>
    <comment ref="B91" authorId="0" shapeId="0" xr:uid="{00000000-0006-0000-0300-000075010000}">
      <text>
        <r>
          <rPr>
            <sz val="10"/>
            <color rgb="FF000000"/>
            <rFont val="Arial"/>
            <scheme val="minor"/>
          </rPr>
          <t xml:space="preserve">TOLONG KOSONGIN TANGGALNYA
-MIN 2 TANGGAL/HARI
</t>
        </r>
      </text>
    </comment>
    <comment ref="B92" authorId="0" shapeId="0" xr:uid="{00000000-0006-0000-0300-000085010000}">
      <text>
        <r>
          <rPr>
            <sz val="10"/>
            <color rgb="FF000000"/>
            <rFont val="Arial"/>
            <scheme val="minor"/>
          </rPr>
          <t xml:space="preserve">TOLONG KOSONGIN TANGGALNYA
-MIN 2 TANGGAL/HARI
</t>
        </r>
      </text>
    </comment>
    <comment ref="B93" authorId="0" shapeId="0" xr:uid="{00000000-0006-0000-0300-000095010000}">
      <text>
        <r>
          <rPr>
            <sz val="10"/>
            <color rgb="FF000000"/>
            <rFont val="Arial"/>
            <scheme val="minor"/>
          </rPr>
          <t xml:space="preserve">TOLONG KOSONGIN TANGGALNYA
-MIN 2 TANGGAL/HARI
</t>
        </r>
      </text>
    </comment>
    <comment ref="B94" authorId="0" shapeId="0" xr:uid="{00000000-0006-0000-0300-0000A5010000}">
      <text>
        <r>
          <rPr>
            <sz val="10"/>
            <color rgb="FF000000"/>
            <rFont val="Arial"/>
            <scheme val="minor"/>
          </rPr>
          <t xml:space="preserve">TOLONG KOSONGIN TANGGALNYA
-MIN 2 TANGGAL/HARI
</t>
        </r>
      </text>
    </comment>
    <comment ref="B95" authorId="0" shapeId="0" xr:uid="{00000000-0006-0000-0300-0000B5010000}">
      <text>
        <r>
          <rPr>
            <sz val="10"/>
            <color rgb="FF000000"/>
            <rFont val="Arial"/>
            <scheme val="minor"/>
          </rPr>
          <t xml:space="preserve">TOLONG KOSONGIN TANGGALNYA
-MIN 2 TANGGAL/HARI
</t>
        </r>
      </text>
    </comment>
    <comment ref="B96" authorId="0" shapeId="0" xr:uid="{00000000-0006-0000-0300-0000C5010000}">
      <text>
        <r>
          <rPr>
            <sz val="10"/>
            <color rgb="FF000000"/>
            <rFont val="Arial"/>
            <scheme val="minor"/>
          </rPr>
          <t xml:space="preserve">TOLONG KOSONGIN TANGGALNYA
-MIN 2 TANGGAL/HARI
</t>
        </r>
      </text>
    </comment>
    <comment ref="B97" authorId="0" shapeId="0" xr:uid="{00000000-0006-0000-0300-0000D5010000}">
      <text>
        <r>
          <rPr>
            <sz val="10"/>
            <color rgb="FF000000"/>
            <rFont val="Arial"/>
            <scheme val="minor"/>
          </rPr>
          <t xml:space="preserve">TOLONG KOSONGIN TANGGALNYA
-MIN 2 TANGGAL/HARI
</t>
        </r>
      </text>
    </comment>
    <comment ref="B98" authorId="0" shapeId="0" xr:uid="{00000000-0006-0000-0300-0000E5010000}">
      <text>
        <r>
          <rPr>
            <sz val="10"/>
            <color rgb="FF000000"/>
            <rFont val="Arial"/>
            <scheme val="minor"/>
          </rPr>
          <t xml:space="preserve">TOLONG KOSONGIN TANGGALNYA
-MIN 2 TANGGAL/HARI
</t>
        </r>
      </text>
    </comment>
    <comment ref="B99" authorId="0" shapeId="0" xr:uid="{00000000-0006-0000-0300-0000F5010000}">
      <text>
        <r>
          <rPr>
            <sz val="10"/>
            <color rgb="FF000000"/>
            <rFont val="Arial"/>
            <scheme val="minor"/>
          </rPr>
          <t xml:space="preserve">TOLONG KOSONGIN TANGGALNYA
-MIN 2 TANGGAL/HARI
</t>
        </r>
      </text>
    </comment>
    <comment ref="B100" authorId="0" shapeId="0" xr:uid="{00000000-0006-0000-0300-000005020000}">
      <text>
        <r>
          <rPr>
            <sz val="10"/>
            <color rgb="FF000000"/>
            <rFont val="Arial"/>
            <scheme val="minor"/>
          </rPr>
          <t xml:space="preserve">TOLONG KOSONGIN TANGGALNYA
-MIN 2 TANGGAL/HARI
</t>
        </r>
      </text>
    </comment>
    <comment ref="B101" authorId="0" shapeId="0" xr:uid="{00000000-0006-0000-0300-000015020000}">
      <text>
        <r>
          <rPr>
            <sz val="10"/>
            <color rgb="FF000000"/>
            <rFont val="Arial"/>
            <scheme val="minor"/>
          </rPr>
          <t xml:space="preserve">TOLONG KOSONGIN TANGGALNYA
-MIN 2 TANGGAL/HARI
</t>
        </r>
      </text>
    </comment>
    <comment ref="B102" authorId="0" shapeId="0" xr:uid="{00000000-0006-0000-0300-000025020000}">
      <text>
        <r>
          <rPr>
            <sz val="10"/>
            <color rgb="FF000000"/>
            <rFont val="Arial"/>
            <scheme val="minor"/>
          </rPr>
          <t xml:space="preserve">TOLONG KOSONGIN TANGGALNYA
-MIN 2 TANGGAL/HARI
</t>
        </r>
      </text>
    </comment>
    <comment ref="B103" authorId="0" shapeId="0" xr:uid="{00000000-0006-0000-0300-000035020000}">
      <text>
        <r>
          <rPr>
            <sz val="10"/>
            <color rgb="FF000000"/>
            <rFont val="Arial"/>
            <scheme val="minor"/>
          </rPr>
          <t xml:space="preserve">TOLONG KOSONGIN TANGGALNYA
-MIN 2 TANGGAL/HARI
</t>
        </r>
      </text>
    </comment>
    <comment ref="B104" authorId="0" shapeId="0" xr:uid="{00000000-0006-0000-0300-000045020000}">
      <text>
        <r>
          <rPr>
            <sz val="10"/>
            <color rgb="FF000000"/>
            <rFont val="Arial"/>
            <scheme val="minor"/>
          </rPr>
          <t xml:space="preserve">TOLONG KOSONGIN TANGGALNYA
-MIN 2 TANGGAL/HARI
</t>
        </r>
      </text>
    </comment>
    <comment ref="B105" authorId="0" shapeId="0" xr:uid="{00000000-0006-0000-0300-000055020000}">
      <text>
        <r>
          <rPr>
            <sz val="10"/>
            <color rgb="FF000000"/>
            <rFont val="Arial"/>
            <scheme val="minor"/>
          </rPr>
          <t xml:space="preserve">TOLONG KOSONGIN TANGGALNYA
-MIN 2 TANGGAL/HARI
</t>
        </r>
      </text>
    </comment>
    <comment ref="B106" authorId="0" shapeId="0" xr:uid="{00000000-0006-0000-0300-000065020000}">
      <text>
        <r>
          <rPr>
            <sz val="10"/>
            <color rgb="FF000000"/>
            <rFont val="Arial"/>
            <scheme val="minor"/>
          </rPr>
          <t xml:space="preserve">TOLONG KOSONGIN TANGGALNYA
-MIN 2 TANGGAL/HARI
</t>
        </r>
      </text>
    </comment>
    <comment ref="B107" authorId="0" shapeId="0" xr:uid="{00000000-0006-0000-0300-000074020000}">
      <text>
        <r>
          <rPr>
            <sz val="10"/>
            <color rgb="FF000000"/>
            <rFont val="Arial"/>
            <scheme val="minor"/>
          </rPr>
          <t xml:space="preserve">TOLONG KOSONGIN TANGGALNYA
-MIN 2 TANGGAL/HARI
</t>
        </r>
      </text>
    </comment>
    <comment ref="B108" authorId="0" shapeId="0" xr:uid="{00000000-0006-0000-0300-000083020000}">
      <text>
        <r>
          <rPr>
            <sz val="10"/>
            <color rgb="FF000000"/>
            <rFont val="Arial"/>
            <scheme val="minor"/>
          </rPr>
          <t xml:space="preserve">TOLONG KOSONGIN TANGGALNYA
-MIN 2 TANGGAL/HARI
</t>
        </r>
      </text>
    </comment>
    <comment ref="B109" authorId="0" shapeId="0" xr:uid="{00000000-0006-0000-0300-000092020000}">
      <text>
        <r>
          <rPr>
            <sz val="10"/>
            <color rgb="FF000000"/>
            <rFont val="Arial"/>
            <scheme val="minor"/>
          </rPr>
          <t xml:space="preserve">TOLONG KOSONGIN TANGGALNYA
-MIN 2 TANGGAL/HARI
</t>
        </r>
      </text>
    </comment>
    <comment ref="B110" authorId="0" shapeId="0" xr:uid="{00000000-0006-0000-0300-0000A1020000}">
      <text>
        <r>
          <rPr>
            <sz val="10"/>
            <color rgb="FF000000"/>
            <rFont val="Arial"/>
            <scheme val="minor"/>
          </rPr>
          <t xml:space="preserve">TOLONG KOSONGIN TANGGALNYA
-MIN 2 TANGGAL/HARI
</t>
        </r>
      </text>
    </comment>
    <comment ref="B111" authorId="0" shapeId="0" xr:uid="{00000000-0006-0000-0300-0000B0020000}">
      <text>
        <r>
          <rPr>
            <sz val="10"/>
            <color rgb="FF000000"/>
            <rFont val="Arial"/>
            <scheme val="minor"/>
          </rPr>
          <t xml:space="preserve">TOLONG KOSONGIN TANGGALNYA
-MIN 2 TANGGAL/HARI
</t>
        </r>
      </text>
    </comment>
    <comment ref="B112" authorId="0" shapeId="0" xr:uid="{00000000-0006-0000-0300-0000BF020000}">
      <text>
        <r>
          <rPr>
            <sz val="10"/>
            <color rgb="FF000000"/>
            <rFont val="Arial"/>
            <scheme val="minor"/>
          </rPr>
          <t xml:space="preserve">TOLONG KOSONGIN TANGGALNYA
-MIN 2 TANGGAL/HARI
</t>
        </r>
      </text>
    </comment>
    <comment ref="B113" authorId="0" shapeId="0" xr:uid="{00000000-0006-0000-0300-0000CE020000}">
      <text>
        <r>
          <rPr>
            <sz val="10"/>
            <color rgb="FF000000"/>
            <rFont val="Arial"/>
            <scheme val="minor"/>
          </rPr>
          <t xml:space="preserve">TOLONG KOSONGIN TANGGALNYA
-MIN 2 TANGGAL/HARI
</t>
        </r>
      </text>
    </comment>
    <comment ref="B114" authorId="0" shapeId="0" xr:uid="{00000000-0006-0000-0300-0000DD020000}">
      <text>
        <r>
          <rPr>
            <sz val="10"/>
            <color rgb="FF000000"/>
            <rFont val="Arial"/>
            <scheme val="minor"/>
          </rPr>
          <t xml:space="preserve">TOLONG KOSONGIN TANGGALNYA
-MIN 2 TANGGAL/HARI
</t>
        </r>
      </text>
    </comment>
    <comment ref="B115" authorId="0" shapeId="0" xr:uid="{00000000-0006-0000-0300-0000EC020000}">
      <text>
        <r>
          <rPr>
            <sz val="10"/>
            <color rgb="FF000000"/>
            <rFont val="Arial"/>
            <scheme val="minor"/>
          </rPr>
          <t xml:space="preserve">TOLONG KOSONGIN TANGGALNYA
-MIN 2 TANGGAL/HARI
</t>
        </r>
      </text>
    </comment>
    <comment ref="B116" authorId="0" shapeId="0" xr:uid="{00000000-0006-0000-0300-0000FB020000}">
      <text>
        <r>
          <rPr>
            <sz val="10"/>
            <color rgb="FF000000"/>
            <rFont val="Arial"/>
            <scheme val="minor"/>
          </rPr>
          <t xml:space="preserve">TOLONG KOSONGIN TANGGALNYA
-MIN 2 TANGGAL/HARI
</t>
        </r>
      </text>
    </comment>
    <comment ref="B117" authorId="0" shapeId="0" xr:uid="{00000000-0006-0000-0300-00000A030000}">
      <text>
        <r>
          <rPr>
            <sz val="10"/>
            <color rgb="FF000000"/>
            <rFont val="Arial"/>
            <scheme val="minor"/>
          </rPr>
          <t xml:space="preserve">TOLONG KOSONGIN TANGGALNYA
-MIN 2 TANGGAL/HARI
</t>
        </r>
      </text>
    </comment>
    <comment ref="B118" authorId="0" shapeId="0" xr:uid="{00000000-0006-0000-0300-000019030000}">
      <text>
        <r>
          <rPr>
            <sz val="10"/>
            <color rgb="FF000000"/>
            <rFont val="Arial"/>
            <scheme val="minor"/>
          </rPr>
          <t xml:space="preserve">TOLONG KOSONGIN TANGGALNYA
-MIN 2 TANGGAL/HARI
</t>
        </r>
      </text>
    </comment>
    <comment ref="B119" authorId="0" shapeId="0" xr:uid="{00000000-0006-0000-0300-000028030000}">
      <text>
        <r>
          <rPr>
            <sz val="10"/>
            <color rgb="FF000000"/>
            <rFont val="Arial"/>
            <scheme val="minor"/>
          </rPr>
          <t xml:space="preserve">TOLONG KOSONGIN TANGGALNYA
-MIN 2 TANGGAL/HARI
</t>
        </r>
      </text>
    </comment>
    <comment ref="B120" authorId="0" shapeId="0" xr:uid="{00000000-0006-0000-0300-000037030000}">
      <text>
        <r>
          <rPr>
            <sz val="10"/>
            <color rgb="FF000000"/>
            <rFont val="Arial"/>
            <scheme val="minor"/>
          </rPr>
          <t xml:space="preserve">TOLONG KOSONGIN TANGGALNYA
-MIN 2 TANGGAL/HARI
</t>
        </r>
      </text>
    </comment>
    <comment ref="B121" authorId="0" shapeId="0" xr:uid="{00000000-0006-0000-0300-000046030000}">
      <text>
        <r>
          <rPr>
            <sz val="10"/>
            <color rgb="FF000000"/>
            <rFont val="Arial"/>
            <scheme val="minor"/>
          </rPr>
          <t xml:space="preserve">TOLONG KOSONGIN TANGGALNYA
-MIN 2 TANGGAL/HARI
</t>
        </r>
      </text>
    </comment>
    <comment ref="B122" authorId="0" shapeId="0" xr:uid="{00000000-0006-0000-0300-000055030000}">
      <text>
        <r>
          <rPr>
            <sz val="10"/>
            <color rgb="FF000000"/>
            <rFont val="Arial"/>
            <scheme val="minor"/>
          </rPr>
          <t xml:space="preserve">TOLONG KOSONGIN TANGGALNYA
-MIN 2 TANGGAL/HARI
</t>
        </r>
      </text>
    </comment>
    <comment ref="B123" authorId="0" shapeId="0" xr:uid="{00000000-0006-0000-0300-000064030000}">
      <text>
        <r>
          <rPr>
            <sz val="10"/>
            <color rgb="FF000000"/>
            <rFont val="Arial"/>
            <scheme val="minor"/>
          </rPr>
          <t xml:space="preserve">TOLONG KOSONGIN TANGGALNYA
-MIN 2 TANGGAL/HARI
</t>
        </r>
      </text>
    </comment>
    <comment ref="B124" authorId="0" shapeId="0" xr:uid="{00000000-0006-0000-0300-000073030000}">
      <text>
        <r>
          <rPr>
            <sz val="10"/>
            <color rgb="FF000000"/>
            <rFont val="Arial"/>
            <scheme val="minor"/>
          </rPr>
          <t xml:space="preserve">TOLONG KOSONGIN TANGGALNYA
-MIN 2 TANGGAL/HARI
</t>
        </r>
      </text>
    </comment>
    <comment ref="B125" authorId="0" shapeId="0" xr:uid="{00000000-0006-0000-0300-000082030000}">
      <text>
        <r>
          <rPr>
            <sz val="10"/>
            <color rgb="FF000000"/>
            <rFont val="Arial"/>
            <scheme val="minor"/>
          </rPr>
          <t xml:space="preserve">TOLONG KOSONGIN TANGGALNYA
-MIN 2 TANGGAL/HARI
</t>
        </r>
      </text>
    </comment>
    <comment ref="B126" authorId="0" shapeId="0" xr:uid="{00000000-0006-0000-0300-000091030000}">
      <text>
        <r>
          <rPr>
            <sz val="10"/>
            <color rgb="FF000000"/>
            <rFont val="Arial"/>
            <scheme val="minor"/>
          </rPr>
          <t xml:space="preserve">TOLONG KOSONGIN TANGGALNYA
-MIN 2 TANGGAL/HARI
</t>
        </r>
      </text>
    </comment>
    <comment ref="B127" authorId="0" shapeId="0" xr:uid="{00000000-0006-0000-0300-0000A0030000}">
      <text>
        <r>
          <rPr>
            <sz val="10"/>
            <color rgb="FF000000"/>
            <rFont val="Arial"/>
            <scheme val="minor"/>
          </rPr>
          <t xml:space="preserve">TOLONG KOSONGIN TANGGALNYA
-MIN 2 TANGGAL/HARI
</t>
        </r>
      </text>
    </comment>
    <comment ref="B128" authorId="0" shapeId="0" xr:uid="{00000000-0006-0000-0300-0000AF030000}">
      <text>
        <r>
          <rPr>
            <sz val="10"/>
            <color rgb="FF000000"/>
            <rFont val="Arial"/>
            <scheme val="minor"/>
          </rPr>
          <t xml:space="preserve">TOLONG KOSONGIN TANGGALNYA
-MIN 2 TANGGAL/HARI
</t>
        </r>
      </text>
    </comment>
    <comment ref="B129" authorId="0" shapeId="0" xr:uid="{00000000-0006-0000-0300-0000BF030000}">
      <text>
        <r>
          <rPr>
            <sz val="10"/>
            <color rgb="FF000000"/>
            <rFont val="Arial"/>
            <scheme val="minor"/>
          </rPr>
          <t xml:space="preserve">TOLONG KOSONGIN TANGGALNYA
-MIN 2 TANGGAL/HARI
</t>
        </r>
      </text>
    </comment>
    <comment ref="B130" authorId="0" shapeId="0" xr:uid="{00000000-0006-0000-0300-0000CF030000}">
      <text>
        <r>
          <rPr>
            <sz val="10"/>
            <color rgb="FF000000"/>
            <rFont val="Arial"/>
            <scheme val="minor"/>
          </rPr>
          <t xml:space="preserve">TOLONG KOSONGIN TANGGALNYA
-MIN 2 TANGGAL/HARI
</t>
        </r>
      </text>
    </comment>
    <comment ref="B131" authorId="0" shapeId="0" xr:uid="{00000000-0006-0000-0300-0000DF030000}">
      <text>
        <r>
          <rPr>
            <sz val="10"/>
            <color rgb="FF000000"/>
            <rFont val="Arial"/>
            <scheme val="minor"/>
          </rPr>
          <t xml:space="preserve">TOLONG KOSONGIN TANGGALNYA
-MIN 2 TANGGAL/HARI
</t>
        </r>
      </text>
    </comment>
    <comment ref="B132" authorId="0" shapeId="0" xr:uid="{00000000-0006-0000-0300-0000EF030000}">
      <text>
        <r>
          <rPr>
            <sz val="10"/>
            <color rgb="FF000000"/>
            <rFont val="Arial"/>
            <scheme val="minor"/>
          </rPr>
          <t xml:space="preserve">TOLONG KOSONGIN TANGGALNYA
-MIN 2 TANGGAL/HARI
</t>
        </r>
      </text>
    </comment>
    <comment ref="B133" authorId="0" shapeId="0" xr:uid="{00000000-0006-0000-0300-0000FE030000}">
      <text>
        <r>
          <rPr>
            <sz val="10"/>
            <color rgb="FF000000"/>
            <rFont val="Arial"/>
            <scheme val="minor"/>
          </rPr>
          <t xml:space="preserve">TOLONG KOSONGIN TANGGALNYA
-MIN 2 TANGGAL/HARI
</t>
        </r>
      </text>
    </comment>
    <comment ref="B134" authorId="0" shapeId="0" xr:uid="{00000000-0006-0000-0300-00000F000000}">
      <text>
        <r>
          <rPr>
            <sz val="10"/>
            <color rgb="FF000000"/>
            <rFont val="Arial"/>
            <scheme val="minor"/>
          </rPr>
          <t xml:space="preserve">TOLONG KOSONGIN TANGGALNYA
-MIN 2 TANGGAL/HARI
</t>
        </r>
      </text>
    </comment>
    <comment ref="B135" authorId="0" shapeId="0" xr:uid="{00000000-0006-0000-0300-00001F000000}">
      <text>
        <r>
          <rPr>
            <sz val="10"/>
            <color rgb="FF000000"/>
            <rFont val="Arial"/>
            <scheme val="minor"/>
          </rPr>
          <t xml:space="preserve">TOLONG KOSONGIN TANGGALNYA
-MIN 2 TANGGAL/HARI
</t>
        </r>
      </text>
    </comment>
    <comment ref="B136" authorId="0" shapeId="0" xr:uid="{00000000-0006-0000-0300-00002F000000}">
      <text>
        <r>
          <rPr>
            <sz val="10"/>
            <color rgb="FF000000"/>
            <rFont val="Arial"/>
            <scheme val="minor"/>
          </rPr>
          <t xml:space="preserve">TOLONG KOSONGIN TANGGALNYA
-MIN 2 TANGGAL/HARI
</t>
        </r>
      </text>
    </comment>
    <comment ref="B137" authorId="0" shapeId="0" xr:uid="{00000000-0006-0000-0300-00003E000000}">
      <text>
        <r>
          <rPr>
            <sz val="10"/>
            <color rgb="FF000000"/>
            <rFont val="Arial"/>
            <scheme val="minor"/>
          </rPr>
          <t xml:space="preserve">TOLONG KOSONGIN TANGGALNYA
-MIN 2 TANGGAL/HARI
</t>
        </r>
      </text>
    </comment>
    <comment ref="B138" authorId="0" shapeId="0" xr:uid="{00000000-0006-0000-0300-00004D000000}">
      <text>
        <r>
          <rPr>
            <sz val="10"/>
            <color rgb="FF000000"/>
            <rFont val="Arial"/>
            <scheme val="minor"/>
          </rPr>
          <t xml:space="preserve">TOLONG KOSONGIN TANGGALNYA
-MIN 2 TANGGAL/HARI
</t>
        </r>
      </text>
    </comment>
    <comment ref="B139" authorId="0" shapeId="0" xr:uid="{00000000-0006-0000-0300-00005D000000}">
      <text>
        <r>
          <rPr>
            <sz val="10"/>
            <color rgb="FF000000"/>
            <rFont val="Arial"/>
            <scheme val="minor"/>
          </rPr>
          <t xml:space="preserve">TOLONG KOSONGIN TANGGALNYA
-MIN 2 TANGGAL/HARI
</t>
        </r>
      </text>
    </comment>
    <comment ref="B140" authorId="0" shapeId="0" xr:uid="{00000000-0006-0000-0300-00006D000000}">
      <text>
        <r>
          <rPr>
            <sz val="10"/>
            <color rgb="FF000000"/>
            <rFont val="Arial"/>
            <scheme val="minor"/>
          </rPr>
          <t xml:space="preserve">TOLONG KOSONGIN TANGGALNYA
-MIN 2 TANGGAL/HARI
</t>
        </r>
      </text>
    </comment>
    <comment ref="B141" authorId="0" shapeId="0" xr:uid="{00000000-0006-0000-0300-00007D000000}">
      <text>
        <r>
          <rPr>
            <sz val="10"/>
            <color rgb="FF000000"/>
            <rFont val="Arial"/>
            <scheme val="minor"/>
          </rPr>
          <t xml:space="preserve">TOLONG KOSONGIN TANGGALNYA
-MIN 2 TANGGAL/HARI
</t>
        </r>
      </text>
    </comment>
    <comment ref="B142" authorId="0" shapeId="0" xr:uid="{00000000-0006-0000-0300-00008D000000}">
      <text>
        <r>
          <rPr>
            <sz val="10"/>
            <color rgb="FF000000"/>
            <rFont val="Arial"/>
            <scheme val="minor"/>
          </rPr>
          <t xml:space="preserve">TOLONG KOSONGIN TANGGALNYA
-MIN 2 TANGGAL/HARI
</t>
        </r>
      </text>
    </comment>
    <comment ref="B143" authorId="0" shapeId="0" xr:uid="{00000000-0006-0000-0300-00009D000000}">
      <text>
        <r>
          <rPr>
            <sz val="10"/>
            <color rgb="FF000000"/>
            <rFont val="Arial"/>
            <scheme val="minor"/>
          </rPr>
          <t xml:space="preserve">TOLONG KOSONGIN TANGGALNYA
-MIN 2 TANGGAL/HARI
</t>
        </r>
      </text>
    </comment>
    <comment ref="B144" authorId="0" shapeId="0" xr:uid="{00000000-0006-0000-0300-0000AC000000}">
      <text>
        <r>
          <rPr>
            <sz val="10"/>
            <color rgb="FF000000"/>
            <rFont val="Arial"/>
            <scheme val="minor"/>
          </rPr>
          <t xml:space="preserve">TOLONG KOSONGIN TANGGALNYA
-MIN 2 TANGGAL/HARI
</t>
        </r>
      </text>
    </comment>
    <comment ref="B145" authorId="0" shapeId="0" xr:uid="{00000000-0006-0000-0300-0000BB000000}">
      <text>
        <r>
          <rPr>
            <sz val="10"/>
            <color rgb="FF000000"/>
            <rFont val="Arial"/>
            <scheme val="minor"/>
          </rPr>
          <t xml:space="preserve">TOLONG KOSONGIN TANGGALNYA
-MIN 2 TANGGAL/HARI
</t>
        </r>
      </text>
    </comment>
    <comment ref="B146" authorId="0" shapeId="0" xr:uid="{00000000-0006-0000-0300-0000CB000000}">
      <text>
        <r>
          <rPr>
            <sz val="10"/>
            <color rgb="FF000000"/>
            <rFont val="Arial"/>
            <scheme val="minor"/>
          </rPr>
          <t xml:space="preserve">TOLONG KOSONGIN TANGGALNYA
-MIN 2 TANGGAL/HARI
</t>
        </r>
      </text>
    </comment>
    <comment ref="B147" authorId="0" shapeId="0" xr:uid="{00000000-0006-0000-0300-0000DB000000}">
      <text>
        <r>
          <rPr>
            <sz val="10"/>
            <color rgb="FF000000"/>
            <rFont val="Arial"/>
            <scheme val="minor"/>
          </rPr>
          <t xml:space="preserve">TOLONG KOSONGIN TANGGALNYA
-MIN 2 TANGGAL/HARI
</t>
        </r>
      </text>
    </comment>
    <comment ref="B148" authorId="0" shapeId="0" xr:uid="{00000000-0006-0000-0300-0000EB000000}">
      <text>
        <r>
          <rPr>
            <sz val="10"/>
            <color rgb="FF000000"/>
            <rFont val="Arial"/>
            <scheme val="minor"/>
          </rPr>
          <t xml:space="preserve">TOLONG KOSONGIN TANGGALNYA
-MIN 2 TANGGAL/HARI
</t>
        </r>
      </text>
    </comment>
    <comment ref="B149" authorId="0" shapeId="0" xr:uid="{00000000-0006-0000-0300-0000FA000000}">
      <text>
        <r>
          <rPr>
            <sz val="10"/>
            <color rgb="FF000000"/>
            <rFont val="Arial"/>
            <scheme val="minor"/>
          </rPr>
          <t xml:space="preserve">TOLONG KOSONGIN TANGGALNYA
-MIN 2 TANGGAL/HARI
</t>
        </r>
      </text>
    </comment>
    <comment ref="B150" authorId="0" shapeId="0" xr:uid="{00000000-0006-0000-0300-000009010000}">
      <text>
        <r>
          <rPr>
            <sz val="10"/>
            <color rgb="FF000000"/>
            <rFont val="Arial"/>
            <scheme val="minor"/>
          </rPr>
          <t xml:space="preserve">TOLONG KOSONGIN TANGGALNYA
-MIN 2 TANGGAL/HARI
</t>
        </r>
      </text>
    </comment>
    <comment ref="B151" authorId="0" shapeId="0" xr:uid="{00000000-0006-0000-0300-000018010000}">
      <text>
        <r>
          <rPr>
            <sz val="10"/>
            <color rgb="FF000000"/>
            <rFont val="Arial"/>
            <scheme val="minor"/>
          </rPr>
          <t xml:space="preserve">TOLONG KOSONGIN TANGGALNYA
-MIN 2 TANGGAL/HARI
</t>
        </r>
      </text>
    </comment>
    <comment ref="B152" authorId="0" shapeId="0" xr:uid="{00000000-0006-0000-0300-000027010000}">
      <text>
        <r>
          <rPr>
            <sz val="10"/>
            <color rgb="FF000000"/>
            <rFont val="Arial"/>
            <scheme val="minor"/>
          </rPr>
          <t xml:space="preserve">TOLONG KOSONGIN TANGGALNYA
-MIN 2 TANGGAL/HARI
</t>
        </r>
      </text>
    </comment>
    <comment ref="B153" authorId="0" shapeId="0" xr:uid="{00000000-0006-0000-0300-000036010000}">
      <text>
        <r>
          <rPr>
            <sz val="10"/>
            <color rgb="FF000000"/>
            <rFont val="Arial"/>
            <scheme val="minor"/>
          </rPr>
          <t xml:space="preserve">TOLONG KOSONGIN TANGGALNYA
-MIN 2 TANGGAL/HARI
</t>
        </r>
      </text>
    </comment>
    <comment ref="B154" authorId="0" shapeId="0" xr:uid="{00000000-0006-0000-0300-000045010000}">
      <text>
        <r>
          <rPr>
            <sz val="10"/>
            <color rgb="FF000000"/>
            <rFont val="Arial"/>
            <scheme val="minor"/>
          </rPr>
          <t xml:space="preserve">TOLONG KOSONGIN TANGGALNYA
-MIN 2 TANGGAL/HARI
</t>
        </r>
      </text>
    </comment>
    <comment ref="B155" authorId="0" shapeId="0" xr:uid="{00000000-0006-0000-0300-000054010000}">
      <text>
        <r>
          <rPr>
            <sz val="10"/>
            <color rgb="FF000000"/>
            <rFont val="Arial"/>
            <scheme val="minor"/>
          </rPr>
          <t xml:space="preserve">TOLONG KOSONGIN TANGGALNYA
-MIN 2 TANGGAL/HARI
</t>
        </r>
      </text>
    </comment>
    <comment ref="B156" authorId="0" shapeId="0" xr:uid="{00000000-0006-0000-0300-000064010000}">
      <text>
        <r>
          <rPr>
            <sz val="10"/>
            <color rgb="FF000000"/>
            <rFont val="Arial"/>
            <scheme val="minor"/>
          </rPr>
          <t xml:space="preserve">TOLONG KOSONGIN TANGGALNYA
-MIN 2 TANGGAL/HARI
</t>
        </r>
      </text>
    </comment>
    <comment ref="B157" authorId="0" shapeId="0" xr:uid="{00000000-0006-0000-0300-000074010000}">
      <text>
        <r>
          <rPr>
            <sz val="10"/>
            <color rgb="FF000000"/>
            <rFont val="Arial"/>
            <scheme val="minor"/>
          </rPr>
          <t xml:space="preserve">TOLONG KOSONGIN TANGGALNYA
-MIN 2 TANGGAL/HARI
</t>
        </r>
      </text>
    </comment>
    <comment ref="B158" authorId="0" shapeId="0" xr:uid="{00000000-0006-0000-0300-000084010000}">
      <text>
        <r>
          <rPr>
            <sz val="10"/>
            <color rgb="FF000000"/>
            <rFont val="Arial"/>
            <scheme val="minor"/>
          </rPr>
          <t xml:space="preserve">TOLONG KOSONGIN TANGGALNYA
-MIN 2 TANGGAL/HARI
</t>
        </r>
      </text>
    </comment>
    <comment ref="B159" authorId="0" shapeId="0" xr:uid="{00000000-0006-0000-0300-000094010000}">
      <text>
        <r>
          <rPr>
            <sz val="10"/>
            <color rgb="FF000000"/>
            <rFont val="Arial"/>
            <scheme val="minor"/>
          </rPr>
          <t xml:space="preserve">TOLONG KOSONGIN TANGGALNYA
-MIN 2 TANGGAL/HARI
</t>
        </r>
      </text>
    </comment>
    <comment ref="B160" authorId="0" shapeId="0" xr:uid="{00000000-0006-0000-0300-0000A4010000}">
      <text>
        <r>
          <rPr>
            <sz val="10"/>
            <color rgb="FF000000"/>
            <rFont val="Arial"/>
            <scheme val="minor"/>
          </rPr>
          <t xml:space="preserve">TOLONG KOSONGIN TANGGALNYA
-MIN 2 TANGGAL/HARI
</t>
        </r>
      </text>
    </comment>
    <comment ref="B161" authorId="0" shapeId="0" xr:uid="{00000000-0006-0000-0300-0000B4010000}">
      <text>
        <r>
          <rPr>
            <sz val="10"/>
            <color rgb="FF000000"/>
            <rFont val="Arial"/>
            <scheme val="minor"/>
          </rPr>
          <t xml:space="preserve">TOLONG KOSONGIN TANGGALNYA
-MIN 2 TANGGAL/HARI
</t>
        </r>
      </text>
    </comment>
    <comment ref="B162" authorId="0" shapeId="0" xr:uid="{00000000-0006-0000-0300-0000C4010000}">
      <text>
        <r>
          <rPr>
            <sz val="10"/>
            <color rgb="FF000000"/>
            <rFont val="Arial"/>
            <scheme val="minor"/>
          </rPr>
          <t xml:space="preserve">TOLONG KOSONGIN TANGGALNYA
-MIN 2 TANGGAL/HARI
</t>
        </r>
      </text>
    </comment>
    <comment ref="B163" authorId="0" shapeId="0" xr:uid="{00000000-0006-0000-0300-0000D4010000}">
      <text>
        <r>
          <rPr>
            <sz val="10"/>
            <color rgb="FF000000"/>
            <rFont val="Arial"/>
            <scheme val="minor"/>
          </rPr>
          <t xml:space="preserve">TOLONG KOSONGIN TANGGALNYA
-MIN 2 TANGGAL/HARI
</t>
        </r>
      </text>
    </comment>
    <comment ref="B164" authorId="0" shapeId="0" xr:uid="{00000000-0006-0000-0300-0000E4010000}">
      <text>
        <r>
          <rPr>
            <sz val="10"/>
            <color rgb="FF000000"/>
            <rFont val="Arial"/>
            <scheme val="minor"/>
          </rPr>
          <t xml:space="preserve">TOLONG KOSONGIN TANGGALNYA
-MIN 2 TANGGAL/HARI
</t>
        </r>
      </text>
    </comment>
    <comment ref="B165" authorId="0" shapeId="0" xr:uid="{00000000-0006-0000-0300-0000F4010000}">
      <text>
        <r>
          <rPr>
            <sz val="10"/>
            <color rgb="FF000000"/>
            <rFont val="Arial"/>
            <scheme val="minor"/>
          </rPr>
          <t xml:space="preserve">TOLONG KOSONGIN TANGGALNYA
-MIN 2 TANGGAL/HARI
</t>
        </r>
      </text>
    </comment>
    <comment ref="B166" authorId="0" shapeId="0" xr:uid="{00000000-0006-0000-0300-000004020000}">
      <text>
        <r>
          <rPr>
            <sz val="10"/>
            <color rgb="FF000000"/>
            <rFont val="Arial"/>
            <scheme val="minor"/>
          </rPr>
          <t xml:space="preserve">TOLONG KOSONGIN TANGGALNYA
-MIN 2 TANGGAL/HARI
</t>
        </r>
      </text>
    </comment>
    <comment ref="B167" authorId="0" shapeId="0" xr:uid="{00000000-0006-0000-0300-000014020000}">
      <text>
        <r>
          <rPr>
            <sz val="10"/>
            <color rgb="FF000000"/>
            <rFont val="Arial"/>
            <scheme val="minor"/>
          </rPr>
          <t xml:space="preserve">TOLONG KOSONGIN TANGGALNYA
-MIN 2 TANGGAL/HARI
</t>
        </r>
      </text>
    </comment>
    <comment ref="B168" authorId="0" shapeId="0" xr:uid="{00000000-0006-0000-0300-000024020000}">
      <text>
        <r>
          <rPr>
            <sz val="10"/>
            <color rgb="FF000000"/>
            <rFont val="Arial"/>
            <scheme val="minor"/>
          </rPr>
          <t xml:space="preserve">TOLONG KOSONGIN TANGGALNYA
-MIN 2 TANGGAL/HARI
</t>
        </r>
      </text>
    </comment>
    <comment ref="B169" authorId="0" shapeId="0" xr:uid="{00000000-0006-0000-0300-000034020000}">
      <text>
        <r>
          <rPr>
            <sz val="10"/>
            <color rgb="FF000000"/>
            <rFont val="Arial"/>
            <scheme val="minor"/>
          </rPr>
          <t xml:space="preserve">TOLONG KOSONGIN TANGGALNYA
-MIN 2 TANGGAL/HARI
</t>
        </r>
      </text>
    </comment>
    <comment ref="B170" authorId="0" shapeId="0" xr:uid="{00000000-0006-0000-0300-000044020000}">
      <text>
        <r>
          <rPr>
            <sz val="10"/>
            <color rgb="FF000000"/>
            <rFont val="Arial"/>
            <scheme val="minor"/>
          </rPr>
          <t xml:space="preserve">TOLONG KOSONGIN TANGGALNYA
-MIN 2 TANGGAL/HARI
</t>
        </r>
      </text>
    </comment>
    <comment ref="B171" authorId="0" shapeId="0" xr:uid="{00000000-0006-0000-0300-000054020000}">
      <text>
        <r>
          <rPr>
            <sz val="10"/>
            <color rgb="FF000000"/>
            <rFont val="Arial"/>
            <scheme val="minor"/>
          </rPr>
          <t xml:space="preserve">TOLONG KOSONGIN TANGGALNYA
-MIN 2 TANGGAL/HARI
</t>
        </r>
      </text>
    </comment>
    <comment ref="B172" authorId="0" shapeId="0" xr:uid="{00000000-0006-0000-0300-000064020000}">
      <text>
        <r>
          <rPr>
            <sz val="10"/>
            <color rgb="FF000000"/>
            <rFont val="Arial"/>
            <scheme val="minor"/>
          </rPr>
          <t xml:space="preserve">TOLONG KOSONGIN TANGGALNYA
-MIN 2 TANGGAL/HARI
</t>
        </r>
      </text>
    </comment>
    <comment ref="B173" authorId="0" shapeId="0" xr:uid="{00000000-0006-0000-0300-000073020000}">
      <text>
        <r>
          <rPr>
            <sz val="10"/>
            <color rgb="FF000000"/>
            <rFont val="Arial"/>
            <scheme val="minor"/>
          </rPr>
          <t xml:space="preserve">TOLONG KOSONGIN TANGGALNYA
-MIN 2 TANGGAL/HARI
</t>
        </r>
      </text>
    </comment>
    <comment ref="B174" authorId="0" shapeId="0" xr:uid="{00000000-0006-0000-0300-000082020000}">
      <text>
        <r>
          <rPr>
            <sz val="10"/>
            <color rgb="FF000000"/>
            <rFont val="Arial"/>
            <scheme val="minor"/>
          </rPr>
          <t xml:space="preserve">TOLONG KOSONGIN TANGGALNYA
-MIN 2 TANGGAL/HARI
</t>
        </r>
      </text>
    </comment>
    <comment ref="B175" authorId="0" shapeId="0" xr:uid="{00000000-0006-0000-0300-000091020000}">
      <text>
        <r>
          <rPr>
            <sz val="10"/>
            <color rgb="FF000000"/>
            <rFont val="Arial"/>
            <scheme val="minor"/>
          </rPr>
          <t xml:space="preserve">TOLONG KOSONGIN TANGGALNYA
-MIN 2 TANGGAL/HARI
</t>
        </r>
      </text>
    </comment>
    <comment ref="B176" authorId="0" shapeId="0" xr:uid="{00000000-0006-0000-0300-0000A0020000}">
      <text>
        <r>
          <rPr>
            <sz val="10"/>
            <color rgb="FF000000"/>
            <rFont val="Arial"/>
            <scheme val="minor"/>
          </rPr>
          <t xml:space="preserve">TOLONG KOSONGIN TANGGALNYA
-MIN 2 TANGGAL/HARI
</t>
        </r>
      </text>
    </comment>
    <comment ref="B177" authorId="0" shapeId="0" xr:uid="{00000000-0006-0000-0300-0000AF020000}">
      <text>
        <r>
          <rPr>
            <sz val="10"/>
            <color rgb="FF000000"/>
            <rFont val="Arial"/>
            <scheme val="minor"/>
          </rPr>
          <t xml:space="preserve">TOLONG KOSONGIN TANGGALNYA
-MIN 2 TANGGAL/HARI
</t>
        </r>
      </text>
    </comment>
    <comment ref="B178" authorId="0" shapeId="0" xr:uid="{00000000-0006-0000-0300-0000BE020000}">
      <text>
        <r>
          <rPr>
            <sz val="10"/>
            <color rgb="FF000000"/>
            <rFont val="Arial"/>
            <scheme val="minor"/>
          </rPr>
          <t xml:space="preserve">TOLONG KOSONGIN TANGGALNYA
-MIN 2 TANGGAL/HARI
</t>
        </r>
      </text>
    </comment>
    <comment ref="B179" authorId="0" shapeId="0" xr:uid="{00000000-0006-0000-0300-0000CD020000}">
      <text>
        <r>
          <rPr>
            <sz val="10"/>
            <color rgb="FF000000"/>
            <rFont val="Arial"/>
            <scheme val="minor"/>
          </rPr>
          <t xml:space="preserve">TOLONG KOSONGIN TANGGALNYA
-MIN 2 TANGGAL/HARI
</t>
        </r>
      </text>
    </comment>
    <comment ref="B180" authorId="0" shapeId="0" xr:uid="{00000000-0006-0000-0300-0000DC020000}">
      <text>
        <r>
          <rPr>
            <sz val="10"/>
            <color rgb="FF000000"/>
            <rFont val="Arial"/>
            <scheme val="minor"/>
          </rPr>
          <t xml:space="preserve">TOLONG KOSONGIN TANGGALNYA
-MIN 2 TANGGAL/HARI
</t>
        </r>
      </text>
    </comment>
    <comment ref="B181" authorId="0" shapeId="0" xr:uid="{00000000-0006-0000-0300-0000EB020000}">
      <text>
        <r>
          <rPr>
            <sz val="10"/>
            <color rgb="FF000000"/>
            <rFont val="Arial"/>
            <scheme val="minor"/>
          </rPr>
          <t xml:space="preserve">TOLONG KOSONGIN TANGGALNYA
-MIN 2 TANGGAL/HARI
</t>
        </r>
      </text>
    </comment>
    <comment ref="B182" authorId="0" shapeId="0" xr:uid="{00000000-0006-0000-0300-0000FA020000}">
      <text>
        <r>
          <rPr>
            <sz val="10"/>
            <color rgb="FF000000"/>
            <rFont val="Arial"/>
            <scheme val="minor"/>
          </rPr>
          <t xml:space="preserve">TOLONG KOSONGIN TANGGALNYA
-MIN 2 TANGGAL/HARI
</t>
        </r>
      </text>
    </comment>
    <comment ref="B183" authorId="0" shapeId="0" xr:uid="{00000000-0006-0000-0300-000009030000}">
      <text>
        <r>
          <rPr>
            <sz val="10"/>
            <color rgb="FF000000"/>
            <rFont val="Arial"/>
            <scheme val="minor"/>
          </rPr>
          <t xml:space="preserve">TOLONG KOSONGIN TANGGALNYA
-MIN 2 TANGGAL/HARI
</t>
        </r>
      </text>
    </comment>
    <comment ref="B184" authorId="0" shapeId="0" xr:uid="{00000000-0006-0000-0300-000018030000}">
      <text>
        <r>
          <rPr>
            <sz val="10"/>
            <color rgb="FF000000"/>
            <rFont val="Arial"/>
            <scheme val="minor"/>
          </rPr>
          <t xml:space="preserve">TOLONG KOSONGIN TANGGALNYA
-MIN 2 TANGGAL/HARI
</t>
        </r>
      </text>
    </comment>
    <comment ref="B185" authorId="0" shapeId="0" xr:uid="{00000000-0006-0000-0300-000027030000}">
      <text>
        <r>
          <rPr>
            <sz val="10"/>
            <color rgb="FF000000"/>
            <rFont val="Arial"/>
            <scheme val="minor"/>
          </rPr>
          <t xml:space="preserve">TOLONG KOSONGIN TANGGALNYA
-MIN 2 TANGGAL/HARI
</t>
        </r>
      </text>
    </comment>
    <comment ref="B186" authorId="0" shapeId="0" xr:uid="{00000000-0006-0000-0300-000036030000}">
      <text>
        <r>
          <rPr>
            <sz val="10"/>
            <color rgb="FF000000"/>
            <rFont val="Arial"/>
            <scheme val="minor"/>
          </rPr>
          <t xml:space="preserve">TOLONG KOSONGIN TANGGALNYA
-MIN 2 TANGGAL/HARI
</t>
        </r>
      </text>
    </comment>
    <comment ref="B187" authorId="0" shapeId="0" xr:uid="{00000000-0006-0000-0300-000045030000}">
      <text>
        <r>
          <rPr>
            <sz val="10"/>
            <color rgb="FF000000"/>
            <rFont val="Arial"/>
            <scheme val="minor"/>
          </rPr>
          <t xml:space="preserve">TOLONG KOSONGIN TANGGALNYA
-MIN 2 TANGGAL/HARI
</t>
        </r>
      </text>
    </comment>
    <comment ref="B188" authorId="0" shapeId="0" xr:uid="{00000000-0006-0000-0300-000054030000}">
      <text>
        <r>
          <rPr>
            <sz val="10"/>
            <color rgb="FF000000"/>
            <rFont val="Arial"/>
            <scheme val="minor"/>
          </rPr>
          <t xml:space="preserve">TOLONG KOSONGIN TANGGALNYA
-MIN 2 TANGGAL/HARI
</t>
        </r>
      </text>
    </comment>
    <comment ref="B189" authorId="0" shapeId="0" xr:uid="{00000000-0006-0000-0300-000063030000}">
      <text>
        <r>
          <rPr>
            <sz val="10"/>
            <color rgb="FF000000"/>
            <rFont val="Arial"/>
            <scheme val="minor"/>
          </rPr>
          <t xml:space="preserve">TOLONG KOSONGIN TANGGALNYA
-MIN 2 TANGGAL/HARI
</t>
        </r>
      </text>
    </comment>
    <comment ref="B190" authorId="0" shapeId="0" xr:uid="{00000000-0006-0000-0300-000072030000}">
      <text>
        <r>
          <rPr>
            <sz val="10"/>
            <color rgb="FF000000"/>
            <rFont val="Arial"/>
            <scheme val="minor"/>
          </rPr>
          <t xml:space="preserve">TOLONG KOSONGIN TANGGALNYA
-MIN 2 TANGGAL/HARI
</t>
        </r>
      </text>
    </comment>
    <comment ref="B191" authorId="0" shapeId="0" xr:uid="{00000000-0006-0000-0300-000081030000}">
      <text>
        <r>
          <rPr>
            <sz val="10"/>
            <color rgb="FF000000"/>
            <rFont val="Arial"/>
            <scheme val="minor"/>
          </rPr>
          <t xml:space="preserve">TOLONG KOSONGIN TANGGALNYA
-MIN 2 TANGGAL/HARI
</t>
        </r>
      </text>
    </comment>
    <comment ref="B192" authorId="0" shapeId="0" xr:uid="{00000000-0006-0000-0300-000090030000}">
      <text>
        <r>
          <rPr>
            <sz val="10"/>
            <color rgb="FF000000"/>
            <rFont val="Arial"/>
            <scheme val="minor"/>
          </rPr>
          <t xml:space="preserve">TOLONG KOSONGIN TANGGALNYA
-MIN 2 TANGGAL/HARI
</t>
        </r>
      </text>
    </comment>
    <comment ref="B193" authorId="0" shapeId="0" xr:uid="{00000000-0006-0000-0300-00009F030000}">
      <text>
        <r>
          <rPr>
            <sz val="10"/>
            <color rgb="FF000000"/>
            <rFont val="Arial"/>
            <scheme val="minor"/>
          </rPr>
          <t xml:space="preserve">TOLONG KOSONGIN TANGGALNYA
-MIN 2 TANGGAL/HARI
</t>
        </r>
      </text>
    </comment>
    <comment ref="B194" authorId="0" shapeId="0" xr:uid="{00000000-0006-0000-0300-0000AE030000}">
      <text>
        <r>
          <rPr>
            <sz val="10"/>
            <color rgb="FF000000"/>
            <rFont val="Arial"/>
            <scheme val="minor"/>
          </rPr>
          <t xml:space="preserve">TOLONG KOSONGIN TANGGALNYA
-MIN 2 TANGGAL/HARI
</t>
        </r>
      </text>
    </comment>
    <comment ref="B195" authorId="0" shapeId="0" xr:uid="{00000000-0006-0000-0300-0000BE030000}">
      <text>
        <r>
          <rPr>
            <sz val="10"/>
            <color rgb="FF000000"/>
            <rFont val="Arial"/>
            <scheme val="minor"/>
          </rPr>
          <t xml:space="preserve">TOLONG KOSONGIN TANGGALNYA
-MIN 2 TANGGAL/HARI
</t>
        </r>
      </text>
    </comment>
    <comment ref="B196" authorId="0" shapeId="0" xr:uid="{00000000-0006-0000-0300-0000CE030000}">
      <text>
        <r>
          <rPr>
            <sz val="10"/>
            <color rgb="FF000000"/>
            <rFont val="Arial"/>
            <scheme val="minor"/>
          </rPr>
          <t xml:space="preserve">TOLONG KOSONGIN TANGGALNYA
-MIN 2 TANGGAL/HARI
</t>
        </r>
      </text>
    </comment>
    <comment ref="B197" authorId="0" shapeId="0" xr:uid="{00000000-0006-0000-0300-0000DE030000}">
      <text>
        <r>
          <rPr>
            <sz val="10"/>
            <color rgb="FF000000"/>
            <rFont val="Arial"/>
            <scheme val="minor"/>
          </rPr>
          <t xml:space="preserve">TOLONG KOSONGIN TANGGALNYA
-MIN 2 TANGGAL/HARI
</t>
        </r>
      </text>
    </comment>
    <comment ref="B198" authorId="0" shapeId="0" xr:uid="{00000000-0006-0000-0300-0000EE030000}">
      <text>
        <r>
          <rPr>
            <sz val="10"/>
            <color rgb="FF000000"/>
            <rFont val="Arial"/>
            <scheme val="minor"/>
          </rPr>
          <t xml:space="preserve">TOLONG KOSONGIN TANGGALNYA
-MIN 2 TANGGAL/HARI
</t>
        </r>
      </text>
    </comment>
    <comment ref="B199" authorId="0" shapeId="0" xr:uid="{00000000-0006-0000-0300-0000FD030000}">
      <text>
        <r>
          <rPr>
            <sz val="10"/>
            <color rgb="FF000000"/>
            <rFont val="Arial"/>
            <scheme val="minor"/>
          </rPr>
          <t xml:space="preserve">TOLONG KOSONGIN TANGGALNYA
-MIN 2 TANGGAL/HARI
</t>
        </r>
      </text>
    </comment>
    <comment ref="B200" authorId="0" shapeId="0" xr:uid="{00000000-0006-0000-0300-00000E000000}">
      <text>
        <r>
          <rPr>
            <sz val="10"/>
            <color rgb="FF000000"/>
            <rFont val="Arial"/>
            <scheme val="minor"/>
          </rPr>
          <t xml:space="preserve">TOLONG KOSONGIN TANGGALNYA
-MIN 2 TANGGAL/HARI
</t>
        </r>
      </text>
    </comment>
    <comment ref="B201" authorId="0" shapeId="0" xr:uid="{00000000-0006-0000-0300-00001E000000}">
      <text>
        <r>
          <rPr>
            <sz val="10"/>
            <color rgb="FF000000"/>
            <rFont val="Arial"/>
            <scheme val="minor"/>
          </rPr>
          <t xml:space="preserve">TOLONG KOSONGIN TANGGALNYA
-MIN 2 TANGGAL/HARI
</t>
        </r>
      </text>
    </comment>
    <comment ref="B202" authorId="0" shapeId="0" xr:uid="{00000000-0006-0000-0300-00002E000000}">
      <text>
        <r>
          <rPr>
            <sz val="10"/>
            <color rgb="FF000000"/>
            <rFont val="Arial"/>
            <scheme val="minor"/>
          </rPr>
          <t xml:space="preserve">TOLONG KOSONGIN TANGGALNYA
-MIN 2 TANGGAL/HARI
</t>
        </r>
      </text>
    </comment>
    <comment ref="B203" authorId="0" shapeId="0" xr:uid="{00000000-0006-0000-0300-00003D000000}">
      <text>
        <r>
          <rPr>
            <sz val="10"/>
            <color rgb="FF000000"/>
            <rFont val="Arial"/>
            <scheme val="minor"/>
          </rPr>
          <t xml:space="preserve">TOLONG KOSONGIN TANGGALNYA
-MIN 2 TANGGAL/HARI
</t>
        </r>
      </text>
    </comment>
    <comment ref="B204" authorId="0" shapeId="0" xr:uid="{00000000-0006-0000-0300-00004C000000}">
      <text>
        <r>
          <rPr>
            <sz val="10"/>
            <color rgb="FF000000"/>
            <rFont val="Arial"/>
            <scheme val="minor"/>
          </rPr>
          <t xml:space="preserve">TOLONG KOSONGIN TANGGALNYA
-MIN 2 TANGGAL/HARI
</t>
        </r>
      </text>
    </comment>
    <comment ref="B205" authorId="0" shapeId="0" xr:uid="{00000000-0006-0000-0300-00005C000000}">
      <text>
        <r>
          <rPr>
            <sz val="10"/>
            <color rgb="FF000000"/>
            <rFont val="Arial"/>
            <scheme val="minor"/>
          </rPr>
          <t xml:space="preserve">TOLONG KOSONGIN TANGGALNYA
-MIN 2 TANGGAL/HARI
</t>
        </r>
      </text>
    </comment>
    <comment ref="B206" authorId="0" shapeId="0" xr:uid="{00000000-0006-0000-0300-00006C000000}">
      <text>
        <r>
          <rPr>
            <sz val="10"/>
            <color rgb="FF000000"/>
            <rFont val="Arial"/>
            <scheme val="minor"/>
          </rPr>
          <t xml:space="preserve">TOLONG KOSONGIN TANGGALNYA
-MIN 2 TANGGAL/HARI
</t>
        </r>
      </text>
    </comment>
    <comment ref="B207" authorId="0" shapeId="0" xr:uid="{00000000-0006-0000-0300-00007C000000}">
      <text>
        <r>
          <rPr>
            <sz val="10"/>
            <color rgb="FF000000"/>
            <rFont val="Arial"/>
            <scheme val="minor"/>
          </rPr>
          <t xml:space="preserve">TOLONG KOSONGIN TANGGALNYA
-MIN 2 TANGGAL/HARI
</t>
        </r>
      </text>
    </comment>
    <comment ref="B208" authorId="0" shapeId="0" xr:uid="{00000000-0006-0000-0300-00008C000000}">
      <text>
        <r>
          <rPr>
            <sz val="10"/>
            <color rgb="FF000000"/>
            <rFont val="Arial"/>
            <scheme val="minor"/>
          </rPr>
          <t xml:space="preserve">TOLONG KOSONGIN TANGGALNYA
-MIN 2 TANGGAL/HARI
</t>
        </r>
      </text>
    </comment>
    <comment ref="B209" authorId="0" shapeId="0" xr:uid="{00000000-0006-0000-0300-00009C000000}">
      <text>
        <r>
          <rPr>
            <sz val="10"/>
            <color rgb="FF000000"/>
            <rFont val="Arial"/>
            <scheme val="minor"/>
          </rPr>
          <t xml:space="preserve">TOLONG KOSONGIN TANGGALNYA
-MIN 2 TANGGAL/HARI
</t>
        </r>
      </text>
    </comment>
    <comment ref="B210" authorId="0" shapeId="0" xr:uid="{00000000-0006-0000-0300-0000AB000000}">
      <text>
        <r>
          <rPr>
            <sz val="10"/>
            <color rgb="FF000000"/>
            <rFont val="Arial"/>
            <scheme val="minor"/>
          </rPr>
          <t xml:space="preserve">TOLONG KOSONGIN TANGGALNYA
-MIN 2 TANGGAL/HARI
</t>
        </r>
      </text>
    </comment>
    <comment ref="B211" authorId="0" shapeId="0" xr:uid="{00000000-0006-0000-0300-0000BA000000}">
      <text>
        <r>
          <rPr>
            <sz val="10"/>
            <color rgb="FF000000"/>
            <rFont val="Arial"/>
            <scheme val="minor"/>
          </rPr>
          <t xml:space="preserve">TOLONG KOSONGIN TANGGALNYA
-MIN 2 TANGGAL/HARI
</t>
        </r>
      </text>
    </comment>
    <comment ref="B212" authorId="0" shapeId="0" xr:uid="{00000000-0006-0000-0300-0000CA000000}">
      <text>
        <r>
          <rPr>
            <sz val="10"/>
            <color rgb="FF000000"/>
            <rFont val="Arial"/>
            <scheme val="minor"/>
          </rPr>
          <t xml:space="preserve">TOLONG KOSONGIN TANGGALNYA
-MIN 2 TANGGAL/HARI
</t>
        </r>
      </text>
    </comment>
    <comment ref="B213" authorId="0" shapeId="0" xr:uid="{00000000-0006-0000-0300-0000DA000000}">
      <text>
        <r>
          <rPr>
            <sz val="10"/>
            <color rgb="FF000000"/>
            <rFont val="Arial"/>
            <scheme val="minor"/>
          </rPr>
          <t xml:space="preserve">TOLONG KOSONGIN TANGGALNYA
-MIN 2 TANGGAL/HARI
</t>
        </r>
      </text>
    </comment>
    <comment ref="B214" authorId="0" shapeId="0" xr:uid="{00000000-0006-0000-0300-0000EA000000}">
      <text>
        <r>
          <rPr>
            <sz val="10"/>
            <color rgb="FF000000"/>
            <rFont val="Arial"/>
            <scheme val="minor"/>
          </rPr>
          <t xml:space="preserve">TOLONG KOSONGIN TANGGALNYA
-MIN 2 TANGGAL/HARI
</t>
        </r>
      </text>
    </comment>
    <comment ref="B215" authorId="0" shapeId="0" xr:uid="{00000000-0006-0000-0300-0000F9000000}">
      <text>
        <r>
          <rPr>
            <sz val="10"/>
            <color rgb="FF000000"/>
            <rFont val="Arial"/>
            <scheme val="minor"/>
          </rPr>
          <t xml:space="preserve">TOLONG KOSONGIN TANGGALNYA
-MIN 2 TANGGAL/HARI
</t>
        </r>
      </text>
    </comment>
    <comment ref="B216" authorId="0" shapeId="0" xr:uid="{00000000-0006-0000-0300-000008010000}">
      <text>
        <r>
          <rPr>
            <sz val="10"/>
            <color rgb="FF000000"/>
            <rFont val="Arial"/>
            <scheme val="minor"/>
          </rPr>
          <t xml:space="preserve">TOLONG KOSONGIN TANGGALNYA
-MIN 2 TANGGAL/HARI
</t>
        </r>
      </text>
    </comment>
    <comment ref="B217" authorId="0" shapeId="0" xr:uid="{00000000-0006-0000-0300-000017010000}">
      <text>
        <r>
          <rPr>
            <sz val="10"/>
            <color rgb="FF000000"/>
            <rFont val="Arial"/>
            <scheme val="minor"/>
          </rPr>
          <t xml:space="preserve">TOLONG KOSONGIN TANGGALNYA
-MIN 2 TANGGAL/HARI
</t>
        </r>
      </text>
    </comment>
    <comment ref="B218" authorId="0" shapeId="0" xr:uid="{00000000-0006-0000-0300-000026010000}">
      <text>
        <r>
          <rPr>
            <sz val="10"/>
            <color rgb="FF000000"/>
            <rFont val="Arial"/>
            <scheme val="minor"/>
          </rPr>
          <t xml:space="preserve">TOLONG KOSONGIN TANGGALNYA
-MIN 2 TANGGAL/HARI
</t>
        </r>
      </text>
    </comment>
    <comment ref="B219" authorId="0" shapeId="0" xr:uid="{00000000-0006-0000-0300-000035010000}">
      <text>
        <r>
          <rPr>
            <sz val="10"/>
            <color rgb="FF000000"/>
            <rFont val="Arial"/>
            <scheme val="minor"/>
          </rPr>
          <t xml:space="preserve">TOLONG KOSONGIN TANGGALNYA
-MIN 2 TANGGAL/HARI
</t>
        </r>
      </text>
    </comment>
    <comment ref="B220" authorId="0" shapeId="0" xr:uid="{00000000-0006-0000-0300-000044010000}">
      <text>
        <r>
          <rPr>
            <sz val="10"/>
            <color rgb="FF000000"/>
            <rFont val="Arial"/>
            <scheme val="minor"/>
          </rPr>
          <t xml:space="preserve">TOLONG KOSONGIN TANGGALNYA
-MIN 2 TANGGAL/HARI
</t>
        </r>
      </text>
    </comment>
    <comment ref="B221" authorId="0" shapeId="0" xr:uid="{00000000-0006-0000-0300-000053010000}">
      <text>
        <r>
          <rPr>
            <sz val="10"/>
            <color rgb="FF000000"/>
            <rFont val="Arial"/>
            <scheme val="minor"/>
          </rPr>
          <t xml:space="preserve">TOLONG KOSONGIN TANGGALNYA
-MIN 2 TANGGAL/HARI
</t>
        </r>
      </text>
    </comment>
    <comment ref="B222" authorId="0" shapeId="0" xr:uid="{00000000-0006-0000-0300-000063010000}">
      <text>
        <r>
          <rPr>
            <sz val="10"/>
            <color rgb="FF000000"/>
            <rFont val="Arial"/>
            <scheme val="minor"/>
          </rPr>
          <t xml:space="preserve">TOLONG KOSONGIN TANGGALNYA
-MIN 2 TANGGAL/HARI
</t>
        </r>
      </text>
    </comment>
    <comment ref="B223" authorId="0" shapeId="0" xr:uid="{00000000-0006-0000-0300-000073010000}">
      <text>
        <r>
          <rPr>
            <sz val="10"/>
            <color rgb="FF000000"/>
            <rFont val="Arial"/>
            <scheme val="minor"/>
          </rPr>
          <t xml:space="preserve">TOLONG KOSONGIN TANGGALNYA
-MIN 2 TANGGAL/HARI
</t>
        </r>
      </text>
    </comment>
    <comment ref="B224" authorId="0" shapeId="0" xr:uid="{00000000-0006-0000-0300-000083010000}">
      <text>
        <r>
          <rPr>
            <sz val="10"/>
            <color rgb="FF000000"/>
            <rFont val="Arial"/>
            <scheme val="minor"/>
          </rPr>
          <t xml:space="preserve">TOLONG KOSONGIN TANGGALNYA
-MIN 2 TANGGAL/HARI
</t>
        </r>
      </text>
    </comment>
    <comment ref="B225" authorId="0" shapeId="0" xr:uid="{00000000-0006-0000-0300-000093010000}">
      <text>
        <r>
          <rPr>
            <sz val="10"/>
            <color rgb="FF000000"/>
            <rFont val="Arial"/>
            <scheme val="minor"/>
          </rPr>
          <t xml:space="preserve">TOLONG KOSONGIN TANGGALNYA
-MIN 2 TANGGAL/HARI
</t>
        </r>
      </text>
    </comment>
    <comment ref="B226" authorId="0" shapeId="0" xr:uid="{00000000-0006-0000-0300-0000A3010000}">
      <text>
        <r>
          <rPr>
            <sz val="10"/>
            <color rgb="FF000000"/>
            <rFont val="Arial"/>
            <scheme val="minor"/>
          </rPr>
          <t xml:space="preserve">TOLONG KOSONGIN TANGGALNYA
-MIN 2 TANGGAL/HARI
</t>
        </r>
      </text>
    </comment>
    <comment ref="B227" authorId="0" shapeId="0" xr:uid="{00000000-0006-0000-0300-0000B3010000}">
      <text>
        <r>
          <rPr>
            <sz val="10"/>
            <color rgb="FF000000"/>
            <rFont val="Arial"/>
            <scheme val="minor"/>
          </rPr>
          <t xml:space="preserve">TOLONG KOSONGIN TANGGALNYA
-MIN 2 TANGGAL/HARI
</t>
        </r>
      </text>
    </comment>
    <comment ref="B228" authorId="0" shapeId="0" xr:uid="{00000000-0006-0000-0300-0000C3010000}">
      <text>
        <r>
          <rPr>
            <sz val="10"/>
            <color rgb="FF000000"/>
            <rFont val="Arial"/>
            <scheme val="minor"/>
          </rPr>
          <t xml:space="preserve">TOLONG KOSONGIN TANGGALNYA
-MIN 2 TANGGAL/HARI
</t>
        </r>
      </text>
    </comment>
    <comment ref="B229" authorId="0" shapeId="0" xr:uid="{00000000-0006-0000-0300-0000D3010000}">
      <text>
        <r>
          <rPr>
            <sz val="10"/>
            <color rgb="FF000000"/>
            <rFont val="Arial"/>
            <scheme val="minor"/>
          </rPr>
          <t xml:space="preserve">TOLONG KOSONGIN TANGGALNYA
-MIN 2 TANGGAL/HARI
</t>
        </r>
      </text>
    </comment>
    <comment ref="B230" authorId="0" shapeId="0" xr:uid="{00000000-0006-0000-0300-0000E3010000}">
      <text>
        <r>
          <rPr>
            <sz val="10"/>
            <color rgb="FF000000"/>
            <rFont val="Arial"/>
            <scheme val="minor"/>
          </rPr>
          <t xml:space="preserve">TOLONG KOSONGIN TANGGALNYA
-MIN 2 TANGGAL/HARI
</t>
        </r>
      </text>
    </comment>
    <comment ref="B231" authorId="0" shapeId="0" xr:uid="{00000000-0006-0000-0300-0000F3010000}">
      <text>
        <r>
          <rPr>
            <sz val="10"/>
            <color rgb="FF000000"/>
            <rFont val="Arial"/>
            <scheme val="minor"/>
          </rPr>
          <t xml:space="preserve">TOLONG KOSONGIN TANGGALNYA
-MIN 2 TANGGAL/HARI
</t>
        </r>
      </text>
    </comment>
    <comment ref="B232" authorId="0" shapeId="0" xr:uid="{00000000-0006-0000-0300-000003020000}">
      <text>
        <r>
          <rPr>
            <sz val="10"/>
            <color rgb="FF000000"/>
            <rFont val="Arial"/>
            <scheme val="minor"/>
          </rPr>
          <t xml:space="preserve">TOLONG KOSONGIN TANGGALNYA
-MIN 2 TANGGAL/HARI
</t>
        </r>
      </text>
    </comment>
    <comment ref="B233" authorId="0" shapeId="0" xr:uid="{00000000-0006-0000-0300-000013020000}">
      <text>
        <r>
          <rPr>
            <sz val="10"/>
            <color rgb="FF000000"/>
            <rFont val="Arial"/>
            <scheme val="minor"/>
          </rPr>
          <t xml:space="preserve">TOLONG KOSONGIN TANGGALNYA
-MIN 2 TANGGAL/HARI
</t>
        </r>
      </text>
    </comment>
    <comment ref="B234" authorId="0" shapeId="0" xr:uid="{00000000-0006-0000-0300-000023020000}">
      <text>
        <r>
          <rPr>
            <sz val="10"/>
            <color rgb="FF000000"/>
            <rFont val="Arial"/>
            <scheme val="minor"/>
          </rPr>
          <t xml:space="preserve">TOLONG KOSONGIN TANGGALNYA
-MIN 2 TANGGAL/HARI
</t>
        </r>
      </text>
    </comment>
    <comment ref="B235" authorId="0" shapeId="0" xr:uid="{00000000-0006-0000-0300-000033020000}">
      <text>
        <r>
          <rPr>
            <sz val="10"/>
            <color rgb="FF000000"/>
            <rFont val="Arial"/>
            <scheme val="minor"/>
          </rPr>
          <t xml:space="preserve">TOLONG KOSONGIN TANGGALNYA
-MIN 2 TANGGAL/HARI
</t>
        </r>
      </text>
    </comment>
    <comment ref="B236" authorId="0" shapeId="0" xr:uid="{00000000-0006-0000-0300-000043020000}">
      <text>
        <r>
          <rPr>
            <sz val="10"/>
            <color rgb="FF000000"/>
            <rFont val="Arial"/>
            <scheme val="minor"/>
          </rPr>
          <t xml:space="preserve">TOLONG KOSONGIN TANGGALNYA
-MIN 2 TANGGAL/HARI
</t>
        </r>
      </text>
    </comment>
    <comment ref="B237" authorId="0" shapeId="0" xr:uid="{00000000-0006-0000-0300-000053020000}">
      <text>
        <r>
          <rPr>
            <sz val="10"/>
            <color rgb="FF000000"/>
            <rFont val="Arial"/>
            <scheme val="minor"/>
          </rPr>
          <t xml:space="preserve">TOLONG KOSONGIN TANGGALNYA
-MIN 2 TANGGAL/HARI
</t>
        </r>
      </text>
    </comment>
    <comment ref="B238" authorId="0" shapeId="0" xr:uid="{00000000-0006-0000-0300-000063020000}">
      <text>
        <r>
          <rPr>
            <sz val="10"/>
            <color rgb="FF000000"/>
            <rFont val="Arial"/>
            <scheme val="minor"/>
          </rPr>
          <t xml:space="preserve">TOLONG KOSONGIN TANGGALNYA
-MIN 2 TANGGAL/HARI
</t>
        </r>
      </text>
    </comment>
    <comment ref="B239" authorId="0" shapeId="0" xr:uid="{00000000-0006-0000-0300-000072020000}">
      <text>
        <r>
          <rPr>
            <sz val="10"/>
            <color rgb="FF000000"/>
            <rFont val="Arial"/>
            <scheme val="minor"/>
          </rPr>
          <t xml:space="preserve">TOLONG KOSONGIN TANGGALNYA
-MIN 2 TANGGAL/HARI
</t>
        </r>
      </text>
    </comment>
    <comment ref="B240" authorId="0" shapeId="0" xr:uid="{00000000-0006-0000-0300-000081020000}">
      <text>
        <r>
          <rPr>
            <sz val="10"/>
            <color rgb="FF000000"/>
            <rFont val="Arial"/>
            <scheme val="minor"/>
          </rPr>
          <t xml:space="preserve">TOLONG KOSONGIN TANGGALNYA
-MIN 2 TANGGAL/HARI
</t>
        </r>
      </text>
    </comment>
    <comment ref="B241" authorId="0" shapeId="0" xr:uid="{00000000-0006-0000-0300-000090020000}">
      <text>
        <r>
          <rPr>
            <sz val="10"/>
            <color rgb="FF000000"/>
            <rFont val="Arial"/>
            <scheme val="minor"/>
          </rPr>
          <t xml:space="preserve">TOLONG KOSONGIN TANGGALNYA
-MIN 2 TANGGAL/HARI
</t>
        </r>
      </text>
    </comment>
    <comment ref="B242" authorId="0" shapeId="0" xr:uid="{00000000-0006-0000-0300-00009F020000}">
      <text>
        <r>
          <rPr>
            <sz val="10"/>
            <color rgb="FF000000"/>
            <rFont val="Arial"/>
            <scheme val="minor"/>
          </rPr>
          <t xml:space="preserve">TOLONG KOSONGIN TANGGALNYA
-MIN 2 TANGGAL/HARI
</t>
        </r>
      </text>
    </comment>
    <comment ref="B243" authorId="0" shapeId="0" xr:uid="{00000000-0006-0000-0300-0000AE020000}">
      <text>
        <r>
          <rPr>
            <sz val="10"/>
            <color rgb="FF000000"/>
            <rFont val="Arial"/>
            <scheme val="minor"/>
          </rPr>
          <t xml:space="preserve">TOLONG KOSONGIN TANGGALNYA
-MIN 2 TANGGAL/HARI
</t>
        </r>
      </text>
    </comment>
    <comment ref="B244" authorId="0" shapeId="0" xr:uid="{00000000-0006-0000-0300-0000BD020000}">
      <text>
        <r>
          <rPr>
            <sz val="10"/>
            <color rgb="FF000000"/>
            <rFont val="Arial"/>
            <scheme val="minor"/>
          </rPr>
          <t xml:space="preserve">TOLONG KOSONGIN TANGGALNYA
-MIN 2 TANGGAL/HARI
</t>
        </r>
      </text>
    </comment>
    <comment ref="B245" authorId="0" shapeId="0" xr:uid="{00000000-0006-0000-0300-0000CC020000}">
      <text>
        <r>
          <rPr>
            <sz val="10"/>
            <color rgb="FF000000"/>
            <rFont val="Arial"/>
            <scheme val="minor"/>
          </rPr>
          <t xml:space="preserve">TOLONG KOSONGIN TANGGALNYA
-MIN 2 TANGGAL/HARI
</t>
        </r>
      </text>
    </comment>
    <comment ref="B246" authorId="0" shapeId="0" xr:uid="{00000000-0006-0000-0300-0000DB020000}">
      <text>
        <r>
          <rPr>
            <sz val="10"/>
            <color rgb="FF000000"/>
            <rFont val="Arial"/>
            <scheme val="minor"/>
          </rPr>
          <t xml:space="preserve">TOLONG KOSONGIN TANGGALNYA
-MIN 2 TANGGAL/HARI
</t>
        </r>
      </text>
    </comment>
    <comment ref="B247" authorId="0" shapeId="0" xr:uid="{00000000-0006-0000-0300-0000EA020000}">
      <text>
        <r>
          <rPr>
            <sz val="10"/>
            <color rgb="FF000000"/>
            <rFont val="Arial"/>
            <scheme val="minor"/>
          </rPr>
          <t xml:space="preserve">TOLONG KOSONGIN TANGGALNYA
-MIN 2 TANGGAL/HARI
</t>
        </r>
      </text>
    </comment>
    <comment ref="B248" authorId="0" shapeId="0" xr:uid="{00000000-0006-0000-0300-0000F9020000}">
      <text>
        <r>
          <rPr>
            <sz val="10"/>
            <color rgb="FF000000"/>
            <rFont val="Arial"/>
            <scheme val="minor"/>
          </rPr>
          <t xml:space="preserve">TOLONG KOSONGIN TANGGALNYA
-MIN 2 TANGGAL/HARI
</t>
        </r>
      </text>
    </comment>
    <comment ref="B249" authorId="0" shapeId="0" xr:uid="{00000000-0006-0000-0300-000008030000}">
      <text>
        <r>
          <rPr>
            <sz val="10"/>
            <color rgb="FF000000"/>
            <rFont val="Arial"/>
            <scheme val="minor"/>
          </rPr>
          <t xml:space="preserve">TOLONG KOSONGIN TANGGALNYA
-MIN 2 TANGGAL/HARI
</t>
        </r>
      </text>
    </comment>
    <comment ref="B250" authorId="0" shapeId="0" xr:uid="{00000000-0006-0000-0300-000017030000}">
      <text>
        <r>
          <rPr>
            <sz val="10"/>
            <color rgb="FF000000"/>
            <rFont val="Arial"/>
            <scheme val="minor"/>
          </rPr>
          <t xml:space="preserve">TOLONG KOSONGIN TANGGALNYA
-MIN 2 TANGGAL/HARI
</t>
        </r>
      </text>
    </comment>
    <comment ref="B251" authorId="0" shapeId="0" xr:uid="{00000000-0006-0000-0300-000026030000}">
      <text>
        <r>
          <rPr>
            <sz val="10"/>
            <color rgb="FF000000"/>
            <rFont val="Arial"/>
            <scheme val="minor"/>
          </rPr>
          <t xml:space="preserve">TOLONG KOSONGIN TANGGALNYA
-MIN 2 TANGGAL/HARI
</t>
        </r>
      </text>
    </comment>
    <comment ref="B252" authorId="0" shapeId="0" xr:uid="{00000000-0006-0000-0300-000035030000}">
      <text>
        <r>
          <rPr>
            <sz val="10"/>
            <color rgb="FF000000"/>
            <rFont val="Arial"/>
            <scheme val="minor"/>
          </rPr>
          <t xml:space="preserve">TOLONG KOSONGIN TANGGALNYA
-MIN 2 TANGGAL/HARI
</t>
        </r>
      </text>
    </comment>
    <comment ref="B253" authorId="0" shapeId="0" xr:uid="{00000000-0006-0000-0300-000044030000}">
      <text>
        <r>
          <rPr>
            <sz val="10"/>
            <color rgb="FF000000"/>
            <rFont val="Arial"/>
            <scheme val="minor"/>
          </rPr>
          <t xml:space="preserve">TOLONG KOSONGIN TANGGALNYA
-MIN 2 TANGGAL/HARI
</t>
        </r>
      </text>
    </comment>
    <comment ref="B254" authorId="0" shapeId="0" xr:uid="{00000000-0006-0000-0300-000053030000}">
      <text>
        <r>
          <rPr>
            <sz val="10"/>
            <color rgb="FF000000"/>
            <rFont val="Arial"/>
            <scheme val="minor"/>
          </rPr>
          <t xml:space="preserve">TOLONG KOSONGIN TANGGALNYA
-MIN 2 TANGGAL/HARI
</t>
        </r>
      </text>
    </comment>
    <comment ref="B255" authorId="0" shapeId="0" xr:uid="{00000000-0006-0000-0300-000062030000}">
      <text>
        <r>
          <rPr>
            <sz val="10"/>
            <color rgb="FF000000"/>
            <rFont val="Arial"/>
            <scheme val="minor"/>
          </rPr>
          <t xml:space="preserve">TOLONG KOSONGIN TANGGALNYA
-MIN 2 TANGGAL/HARI
</t>
        </r>
      </text>
    </comment>
    <comment ref="B256" authorId="0" shapeId="0" xr:uid="{00000000-0006-0000-0300-000071030000}">
      <text>
        <r>
          <rPr>
            <sz val="10"/>
            <color rgb="FF000000"/>
            <rFont val="Arial"/>
            <scheme val="minor"/>
          </rPr>
          <t xml:space="preserve">TOLONG KOSONGIN TANGGALNYA
-MIN 2 TANGGAL/HARI
</t>
        </r>
      </text>
    </comment>
    <comment ref="B257" authorId="0" shapeId="0" xr:uid="{00000000-0006-0000-0300-000080030000}">
      <text>
        <r>
          <rPr>
            <sz val="10"/>
            <color rgb="FF000000"/>
            <rFont val="Arial"/>
            <scheme val="minor"/>
          </rPr>
          <t xml:space="preserve">TOLONG KOSONGIN TANGGALNYA
-MIN 2 TANGGAL/HARI
</t>
        </r>
      </text>
    </comment>
    <comment ref="B258" authorId="0" shapeId="0" xr:uid="{00000000-0006-0000-0300-00008F030000}">
      <text>
        <r>
          <rPr>
            <sz val="10"/>
            <color rgb="FF000000"/>
            <rFont val="Arial"/>
            <scheme val="minor"/>
          </rPr>
          <t xml:space="preserve">TOLONG KOSONGIN TANGGALNYA
-MIN 2 TANGGAL/HARI
</t>
        </r>
      </text>
    </comment>
    <comment ref="B259" authorId="0" shapeId="0" xr:uid="{00000000-0006-0000-0300-00009E030000}">
      <text>
        <r>
          <rPr>
            <sz val="10"/>
            <color rgb="FF000000"/>
            <rFont val="Arial"/>
            <scheme val="minor"/>
          </rPr>
          <t xml:space="preserve">TOLONG KOSONGIN TANGGALNYA
-MIN 2 TANGGAL/HARI
</t>
        </r>
      </text>
    </comment>
    <comment ref="B260" authorId="0" shapeId="0" xr:uid="{00000000-0006-0000-0300-0000AD030000}">
      <text>
        <r>
          <rPr>
            <sz val="10"/>
            <color rgb="FF000000"/>
            <rFont val="Arial"/>
            <scheme val="minor"/>
          </rPr>
          <t xml:space="preserve">TOLONG KOSONGIN TANGGALNYA
-MIN 2 TANGGAL/HARI
</t>
        </r>
      </text>
    </comment>
    <comment ref="B261" authorId="0" shapeId="0" xr:uid="{00000000-0006-0000-0300-0000BD030000}">
      <text>
        <r>
          <rPr>
            <sz val="10"/>
            <color rgb="FF000000"/>
            <rFont val="Arial"/>
            <scheme val="minor"/>
          </rPr>
          <t xml:space="preserve">TOLONG KOSONGIN TANGGALNYA
-MIN 2 TANGGAL/HARI
</t>
        </r>
      </text>
    </comment>
    <comment ref="B262" authorId="0" shapeId="0" xr:uid="{00000000-0006-0000-0300-0000CD030000}">
      <text>
        <r>
          <rPr>
            <sz val="10"/>
            <color rgb="FF000000"/>
            <rFont val="Arial"/>
            <scheme val="minor"/>
          </rPr>
          <t xml:space="preserve">TOLONG KOSONGIN TANGGALNYA
-MIN 2 TANGGAL/HARI
</t>
        </r>
      </text>
    </comment>
    <comment ref="B263" authorId="0" shapeId="0" xr:uid="{00000000-0006-0000-0300-0000DD030000}">
      <text>
        <r>
          <rPr>
            <sz val="10"/>
            <color rgb="FF000000"/>
            <rFont val="Arial"/>
            <scheme val="minor"/>
          </rPr>
          <t xml:space="preserve">TOLONG KOSONGIN TANGGALNYA
-MIN 2 TANGGAL/HARI
</t>
        </r>
      </text>
    </comment>
    <comment ref="B264" authorId="0" shapeId="0" xr:uid="{00000000-0006-0000-0300-0000ED030000}">
      <text>
        <r>
          <rPr>
            <sz val="10"/>
            <color rgb="FF000000"/>
            <rFont val="Arial"/>
            <scheme val="minor"/>
          </rPr>
          <t xml:space="preserve">TOLONG KOSONGIN TANGGALNYA
-MIN 2 TANGGAL/HARI
</t>
        </r>
      </text>
    </comment>
    <comment ref="B265" authorId="0" shapeId="0" xr:uid="{00000000-0006-0000-0300-0000FC030000}">
      <text>
        <r>
          <rPr>
            <sz val="10"/>
            <color rgb="FF000000"/>
            <rFont val="Arial"/>
            <scheme val="minor"/>
          </rPr>
          <t xml:space="preserve">TOLONG KOSONGIN TANGGALNYA
-MIN 2 TANGGAL/HARI
</t>
        </r>
      </text>
    </comment>
    <comment ref="B266" authorId="0" shapeId="0" xr:uid="{00000000-0006-0000-0300-00000D000000}">
      <text>
        <r>
          <rPr>
            <sz val="10"/>
            <color rgb="FF000000"/>
            <rFont val="Arial"/>
            <scheme val="minor"/>
          </rPr>
          <t xml:space="preserve">TOLONG KOSONGIN TANGGALNYA
-MIN 2 TANGGAL/HARI
</t>
        </r>
      </text>
    </comment>
    <comment ref="B267" authorId="0" shapeId="0" xr:uid="{00000000-0006-0000-0300-00001D000000}">
      <text>
        <r>
          <rPr>
            <sz val="10"/>
            <color rgb="FF000000"/>
            <rFont val="Arial"/>
            <scheme val="minor"/>
          </rPr>
          <t xml:space="preserve">TOLONG KOSONGIN TANGGALNYA
-MIN 2 TANGGAL/HARI
</t>
        </r>
      </text>
    </comment>
    <comment ref="B268" authorId="0" shapeId="0" xr:uid="{00000000-0006-0000-0300-00002D000000}">
      <text>
        <r>
          <rPr>
            <sz val="10"/>
            <color rgb="FF000000"/>
            <rFont val="Arial"/>
            <scheme val="minor"/>
          </rPr>
          <t xml:space="preserve">TOLONG KOSONGIN TANGGALNYA
-MIN 2 TANGGAL/HARI
</t>
        </r>
      </text>
    </comment>
    <comment ref="B269" authorId="0" shapeId="0" xr:uid="{00000000-0006-0000-0300-00003C000000}">
      <text>
        <r>
          <rPr>
            <sz val="10"/>
            <color rgb="FF000000"/>
            <rFont val="Arial"/>
            <scheme val="minor"/>
          </rPr>
          <t xml:space="preserve">TOLONG KOSONGIN TANGGALNYA
-MIN 2 TANGGAL/HARI
</t>
        </r>
      </text>
    </comment>
    <comment ref="B270" authorId="0" shapeId="0" xr:uid="{00000000-0006-0000-0300-00004B000000}">
      <text>
        <r>
          <rPr>
            <sz val="10"/>
            <color rgb="FF000000"/>
            <rFont val="Arial"/>
            <scheme val="minor"/>
          </rPr>
          <t xml:space="preserve">TOLONG KOSONGIN TANGGALNYA
-MIN 2 TANGGAL/HARI
</t>
        </r>
      </text>
    </comment>
    <comment ref="B271" authorId="0" shapeId="0" xr:uid="{00000000-0006-0000-0300-00005B000000}">
      <text>
        <r>
          <rPr>
            <sz val="10"/>
            <color rgb="FF000000"/>
            <rFont val="Arial"/>
            <scheme val="minor"/>
          </rPr>
          <t xml:space="preserve">TOLONG KOSONGIN TANGGALNYA
-MIN 2 TANGGAL/HARI
</t>
        </r>
      </text>
    </comment>
    <comment ref="B272" authorId="0" shapeId="0" xr:uid="{00000000-0006-0000-0300-00006B000000}">
      <text>
        <r>
          <rPr>
            <sz val="10"/>
            <color rgb="FF000000"/>
            <rFont val="Arial"/>
            <scheme val="minor"/>
          </rPr>
          <t xml:space="preserve">TOLONG KOSONGIN TANGGALNYA
-MIN 2 TANGGAL/HARI
</t>
        </r>
      </text>
    </comment>
    <comment ref="B273" authorId="0" shapeId="0" xr:uid="{00000000-0006-0000-0300-00007B000000}">
      <text>
        <r>
          <rPr>
            <sz val="10"/>
            <color rgb="FF000000"/>
            <rFont val="Arial"/>
            <scheme val="minor"/>
          </rPr>
          <t xml:space="preserve">TOLONG KOSONGIN TANGGALNYA
-MIN 2 TANGGAL/HARI
</t>
        </r>
      </text>
    </comment>
    <comment ref="B274" authorId="0" shapeId="0" xr:uid="{00000000-0006-0000-0300-00008B000000}">
      <text>
        <r>
          <rPr>
            <sz val="10"/>
            <color rgb="FF000000"/>
            <rFont val="Arial"/>
            <scheme val="minor"/>
          </rPr>
          <t xml:space="preserve">TOLONG KOSONGIN TANGGALNYA
-MIN 2 TANGGAL/HARI
</t>
        </r>
      </text>
    </comment>
    <comment ref="B275" authorId="0" shapeId="0" xr:uid="{00000000-0006-0000-0300-00009B000000}">
      <text>
        <r>
          <rPr>
            <sz val="10"/>
            <color rgb="FF000000"/>
            <rFont val="Arial"/>
            <scheme val="minor"/>
          </rPr>
          <t xml:space="preserve">TOLONG KOSONGIN TANGGALNYA
-MIN 2 TANGGAL/HARI
</t>
        </r>
      </text>
    </comment>
    <comment ref="B276" authorId="0" shapeId="0" xr:uid="{00000000-0006-0000-0300-0000AA000000}">
      <text>
        <r>
          <rPr>
            <sz val="10"/>
            <color rgb="FF000000"/>
            <rFont val="Arial"/>
            <scheme val="minor"/>
          </rPr>
          <t xml:space="preserve">TOLONG KOSONGIN TANGGALNYA
-MIN 2 TANGGAL/HARI
</t>
        </r>
      </text>
    </comment>
    <comment ref="B277" authorId="0" shapeId="0" xr:uid="{00000000-0006-0000-0300-0000B9000000}">
      <text>
        <r>
          <rPr>
            <sz val="10"/>
            <color rgb="FF000000"/>
            <rFont val="Arial"/>
            <scheme val="minor"/>
          </rPr>
          <t xml:space="preserve">TOLONG KOSONGIN TANGGALNYA
-MIN 2 TANGGAL/HARI
</t>
        </r>
      </text>
    </comment>
    <comment ref="B278" authorId="0" shapeId="0" xr:uid="{00000000-0006-0000-0300-0000C9000000}">
      <text>
        <r>
          <rPr>
            <sz val="10"/>
            <color rgb="FF000000"/>
            <rFont val="Arial"/>
            <scheme val="minor"/>
          </rPr>
          <t xml:space="preserve">TOLONG KOSONGIN TANGGALNYA
-MIN 2 TANGGAL/HARI
</t>
        </r>
      </text>
    </comment>
    <comment ref="B279" authorId="0" shapeId="0" xr:uid="{00000000-0006-0000-0300-0000D9000000}">
      <text>
        <r>
          <rPr>
            <sz val="10"/>
            <color rgb="FF000000"/>
            <rFont val="Arial"/>
            <scheme val="minor"/>
          </rPr>
          <t xml:space="preserve">TOLONG KOSONGIN TANGGALNYA
-MIN 2 TANGGAL/HARI
</t>
        </r>
      </text>
    </comment>
    <comment ref="B280" authorId="0" shapeId="0" xr:uid="{00000000-0006-0000-0300-0000E9000000}">
      <text>
        <r>
          <rPr>
            <sz val="10"/>
            <color rgb="FF000000"/>
            <rFont val="Arial"/>
            <scheme val="minor"/>
          </rPr>
          <t xml:space="preserve">TOLONG KOSONGIN TANGGALNYA
-MIN 2 TANGGAL/HARI
</t>
        </r>
      </text>
    </comment>
    <comment ref="B281" authorId="0" shapeId="0" xr:uid="{00000000-0006-0000-0300-0000F8000000}">
      <text>
        <r>
          <rPr>
            <sz val="10"/>
            <color rgb="FF000000"/>
            <rFont val="Arial"/>
            <scheme val="minor"/>
          </rPr>
          <t xml:space="preserve">TOLONG KOSONGIN TANGGALNYA
-MIN 2 TANGGAL/HARI
</t>
        </r>
      </text>
    </comment>
    <comment ref="B282" authorId="0" shapeId="0" xr:uid="{00000000-0006-0000-0300-000007010000}">
      <text>
        <r>
          <rPr>
            <sz val="10"/>
            <color rgb="FF000000"/>
            <rFont val="Arial"/>
            <scheme val="minor"/>
          </rPr>
          <t xml:space="preserve">TOLONG KOSONGIN TANGGALNYA
-MIN 2 TANGGAL/HARI
</t>
        </r>
      </text>
    </comment>
    <comment ref="B283" authorId="0" shapeId="0" xr:uid="{00000000-0006-0000-0300-000016010000}">
      <text>
        <r>
          <rPr>
            <sz val="10"/>
            <color rgb="FF000000"/>
            <rFont val="Arial"/>
            <scheme val="minor"/>
          </rPr>
          <t xml:space="preserve">TOLONG KOSONGIN TANGGALNYA
-MIN 2 TANGGAL/HARI
</t>
        </r>
      </text>
    </comment>
    <comment ref="B284" authorId="0" shapeId="0" xr:uid="{00000000-0006-0000-0300-000025010000}">
      <text>
        <r>
          <rPr>
            <sz val="10"/>
            <color rgb="FF000000"/>
            <rFont val="Arial"/>
            <scheme val="minor"/>
          </rPr>
          <t xml:space="preserve">TOLONG KOSONGIN TANGGALNYA
-MIN 2 TANGGAL/HARI
</t>
        </r>
      </text>
    </comment>
    <comment ref="B285" authorId="0" shapeId="0" xr:uid="{00000000-0006-0000-0300-000034010000}">
      <text>
        <r>
          <rPr>
            <sz val="10"/>
            <color rgb="FF000000"/>
            <rFont val="Arial"/>
            <scheme val="minor"/>
          </rPr>
          <t xml:space="preserve">TOLONG KOSONGIN TANGGALNYA
-MIN 2 TANGGAL/HARI
</t>
        </r>
      </text>
    </comment>
    <comment ref="B286" authorId="0" shapeId="0" xr:uid="{00000000-0006-0000-0300-000043010000}">
      <text>
        <r>
          <rPr>
            <sz val="10"/>
            <color rgb="FF000000"/>
            <rFont val="Arial"/>
            <scheme val="minor"/>
          </rPr>
          <t xml:space="preserve">TOLONG KOSONGIN TANGGALNYA
-MIN 2 TANGGAL/HARI
</t>
        </r>
      </text>
    </comment>
    <comment ref="B287" authorId="0" shapeId="0" xr:uid="{00000000-0006-0000-0300-000052010000}">
      <text>
        <r>
          <rPr>
            <sz val="10"/>
            <color rgb="FF000000"/>
            <rFont val="Arial"/>
            <scheme val="minor"/>
          </rPr>
          <t xml:space="preserve">TOLONG KOSONGIN TANGGALNYA
-MIN 2 TANGGAL/HARI
</t>
        </r>
      </text>
    </comment>
    <comment ref="B288" authorId="0" shapeId="0" xr:uid="{00000000-0006-0000-0300-000062010000}">
      <text>
        <r>
          <rPr>
            <sz val="10"/>
            <color rgb="FF000000"/>
            <rFont val="Arial"/>
            <scheme val="minor"/>
          </rPr>
          <t xml:space="preserve">TOLONG KOSONGIN TANGGALNYA
-MIN 2 TANGGAL/HARI
</t>
        </r>
      </text>
    </comment>
    <comment ref="B289" authorId="0" shapeId="0" xr:uid="{00000000-0006-0000-0300-000072010000}">
      <text>
        <r>
          <rPr>
            <sz val="10"/>
            <color rgb="FF000000"/>
            <rFont val="Arial"/>
            <scheme val="minor"/>
          </rPr>
          <t xml:space="preserve">TOLONG KOSONGIN TANGGALNYA
-MIN 2 TANGGAL/HARI
</t>
        </r>
      </text>
    </comment>
    <comment ref="B290" authorId="0" shapeId="0" xr:uid="{00000000-0006-0000-0300-000082010000}">
      <text>
        <r>
          <rPr>
            <sz val="10"/>
            <color rgb="FF000000"/>
            <rFont val="Arial"/>
            <scheme val="minor"/>
          </rPr>
          <t xml:space="preserve">TOLONG KOSONGIN TANGGALNYA
-MIN 2 TANGGAL/HARI
</t>
        </r>
      </text>
    </comment>
    <comment ref="B291" authorId="0" shapeId="0" xr:uid="{00000000-0006-0000-0300-000092010000}">
      <text>
        <r>
          <rPr>
            <sz val="10"/>
            <color rgb="FF000000"/>
            <rFont val="Arial"/>
            <scheme val="minor"/>
          </rPr>
          <t xml:space="preserve">TOLONG KOSONGIN TANGGALNYA
-MIN 2 TANGGAL/HARI
</t>
        </r>
      </text>
    </comment>
    <comment ref="B292" authorId="0" shapeId="0" xr:uid="{00000000-0006-0000-0300-0000A2010000}">
      <text>
        <r>
          <rPr>
            <sz val="10"/>
            <color rgb="FF000000"/>
            <rFont val="Arial"/>
            <scheme val="minor"/>
          </rPr>
          <t xml:space="preserve">TOLONG KOSONGIN TANGGALNYA
-MIN 2 TANGGAL/HARI
</t>
        </r>
      </text>
    </comment>
    <comment ref="B293" authorId="0" shapeId="0" xr:uid="{00000000-0006-0000-0300-0000B2010000}">
      <text>
        <r>
          <rPr>
            <sz val="10"/>
            <color rgb="FF000000"/>
            <rFont val="Arial"/>
            <scheme val="minor"/>
          </rPr>
          <t xml:space="preserve">TOLONG KOSONGIN TANGGALNYA
-MIN 2 TANGGAL/HARI
</t>
        </r>
      </text>
    </comment>
    <comment ref="B294" authorId="0" shapeId="0" xr:uid="{00000000-0006-0000-0300-0000C2010000}">
      <text>
        <r>
          <rPr>
            <sz val="10"/>
            <color rgb="FF000000"/>
            <rFont val="Arial"/>
            <scheme val="minor"/>
          </rPr>
          <t xml:space="preserve">TOLONG KOSONGIN TANGGALNYA
-MIN 2 TANGGAL/HARI
</t>
        </r>
      </text>
    </comment>
    <comment ref="B295" authorId="0" shapeId="0" xr:uid="{00000000-0006-0000-0300-0000D2010000}">
      <text>
        <r>
          <rPr>
            <sz val="10"/>
            <color rgb="FF000000"/>
            <rFont val="Arial"/>
            <scheme val="minor"/>
          </rPr>
          <t xml:space="preserve">TOLONG KOSONGIN TANGGALNYA
-MIN 2 TANGGAL/HARI
</t>
        </r>
      </text>
    </comment>
    <comment ref="B296" authorId="0" shapeId="0" xr:uid="{00000000-0006-0000-0300-0000E2010000}">
      <text>
        <r>
          <rPr>
            <sz val="10"/>
            <color rgb="FF000000"/>
            <rFont val="Arial"/>
            <scheme val="minor"/>
          </rPr>
          <t xml:space="preserve">TOLONG KOSONGIN TANGGALNYA
-MIN 2 TANGGAL/HARI
</t>
        </r>
      </text>
    </comment>
    <comment ref="B297" authorId="0" shapeId="0" xr:uid="{00000000-0006-0000-0300-0000F2010000}">
      <text>
        <r>
          <rPr>
            <sz val="10"/>
            <color rgb="FF000000"/>
            <rFont val="Arial"/>
            <scheme val="minor"/>
          </rPr>
          <t xml:space="preserve">TOLONG KOSONGIN TANGGALNYA
-MIN 2 TANGGAL/HARI
</t>
        </r>
      </text>
    </comment>
    <comment ref="B298" authorId="0" shapeId="0" xr:uid="{00000000-0006-0000-0300-000002020000}">
      <text>
        <r>
          <rPr>
            <sz val="10"/>
            <color rgb="FF000000"/>
            <rFont val="Arial"/>
            <scheme val="minor"/>
          </rPr>
          <t xml:space="preserve">TOLONG KOSONGIN TANGGALNYA
-MIN 2 TANGGAL/HARI
</t>
        </r>
      </text>
    </comment>
    <comment ref="B299" authorId="0" shapeId="0" xr:uid="{00000000-0006-0000-0300-000012020000}">
      <text>
        <r>
          <rPr>
            <sz val="10"/>
            <color rgb="FF000000"/>
            <rFont val="Arial"/>
            <scheme val="minor"/>
          </rPr>
          <t xml:space="preserve">TOLONG KOSONGIN TANGGALNYA
-MIN 2 TANGGAL/HARI
</t>
        </r>
      </text>
    </comment>
    <comment ref="B300" authorId="0" shapeId="0" xr:uid="{00000000-0006-0000-0300-000022020000}">
      <text>
        <r>
          <rPr>
            <sz val="10"/>
            <color rgb="FF000000"/>
            <rFont val="Arial"/>
            <scheme val="minor"/>
          </rPr>
          <t xml:space="preserve">TOLONG KOSONGIN TANGGALNYA
-MIN 2 TANGGAL/HARI
</t>
        </r>
      </text>
    </comment>
    <comment ref="B301" authorId="0" shapeId="0" xr:uid="{00000000-0006-0000-0300-000032020000}">
      <text>
        <r>
          <rPr>
            <sz val="10"/>
            <color rgb="FF000000"/>
            <rFont val="Arial"/>
            <scheme val="minor"/>
          </rPr>
          <t xml:space="preserve">TOLONG KOSONGIN TANGGALNYA
-MIN 2 TANGGAL/HARI
</t>
        </r>
      </text>
    </comment>
    <comment ref="B302" authorId="0" shapeId="0" xr:uid="{00000000-0006-0000-0300-000042020000}">
      <text>
        <r>
          <rPr>
            <sz val="10"/>
            <color rgb="FF000000"/>
            <rFont val="Arial"/>
            <scheme val="minor"/>
          </rPr>
          <t xml:space="preserve">TOLONG KOSONGIN TANGGALNYA
-MIN 2 TANGGAL/HARI
</t>
        </r>
      </text>
    </comment>
    <comment ref="B303" authorId="0" shapeId="0" xr:uid="{00000000-0006-0000-0300-000052020000}">
      <text>
        <r>
          <rPr>
            <sz val="10"/>
            <color rgb="FF000000"/>
            <rFont val="Arial"/>
            <scheme val="minor"/>
          </rPr>
          <t xml:space="preserve">TOLONG KOSONGIN TANGGALNYA
-MIN 2 TANGGAL/HARI
</t>
        </r>
      </text>
    </comment>
    <comment ref="B304" authorId="0" shapeId="0" xr:uid="{00000000-0006-0000-0300-000062020000}">
      <text>
        <r>
          <rPr>
            <sz val="10"/>
            <color rgb="FF000000"/>
            <rFont val="Arial"/>
            <scheme val="minor"/>
          </rPr>
          <t xml:space="preserve">TOLONG KOSONGIN TANGGALNYA
-MIN 2 TANGGAL/HARI
</t>
        </r>
      </text>
    </comment>
    <comment ref="B305" authorId="0" shapeId="0" xr:uid="{00000000-0006-0000-0300-000071020000}">
      <text>
        <r>
          <rPr>
            <sz val="10"/>
            <color rgb="FF000000"/>
            <rFont val="Arial"/>
            <scheme val="minor"/>
          </rPr>
          <t xml:space="preserve">TOLONG KOSONGIN TANGGALNYA
-MIN 2 TANGGAL/HARI
</t>
        </r>
      </text>
    </comment>
    <comment ref="B306" authorId="0" shapeId="0" xr:uid="{00000000-0006-0000-0300-000080020000}">
      <text>
        <r>
          <rPr>
            <sz val="10"/>
            <color rgb="FF000000"/>
            <rFont val="Arial"/>
            <scheme val="minor"/>
          </rPr>
          <t xml:space="preserve">TOLONG KOSONGIN TANGGALNYA
-MIN 2 TANGGAL/HARI
</t>
        </r>
      </text>
    </comment>
    <comment ref="B307" authorId="0" shapeId="0" xr:uid="{00000000-0006-0000-0300-00008F020000}">
      <text>
        <r>
          <rPr>
            <sz val="10"/>
            <color rgb="FF000000"/>
            <rFont val="Arial"/>
            <scheme val="minor"/>
          </rPr>
          <t xml:space="preserve">TOLONG KOSONGIN TANGGALNYA
-MIN 2 TANGGAL/HARI
</t>
        </r>
      </text>
    </comment>
    <comment ref="B308" authorId="0" shapeId="0" xr:uid="{00000000-0006-0000-0300-00009E020000}">
      <text>
        <r>
          <rPr>
            <sz val="10"/>
            <color rgb="FF000000"/>
            <rFont val="Arial"/>
            <scheme val="minor"/>
          </rPr>
          <t xml:space="preserve">TOLONG KOSONGIN TANGGALNYA
-MIN 2 TANGGAL/HARI
</t>
        </r>
      </text>
    </comment>
    <comment ref="B309" authorId="0" shapeId="0" xr:uid="{00000000-0006-0000-0300-0000AD020000}">
      <text>
        <r>
          <rPr>
            <sz val="10"/>
            <color rgb="FF000000"/>
            <rFont val="Arial"/>
            <scheme val="minor"/>
          </rPr>
          <t xml:space="preserve">TOLONG KOSONGIN TANGGALNYA
-MIN 2 TANGGAL/HARI
</t>
        </r>
      </text>
    </comment>
    <comment ref="B310" authorId="0" shapeId="0" xr:uid="{00000000-0006-0000-0300-0000BC020000}">
      <text>
        <r>
          <rPr>
            <sz val="10"/>
            <color rgb="FF000000"/>
            <rFont val="Arial"/>
            <scheme val="minor"/>
          </rPr>
          <t xml:space="preserve">TOLONG KOSONGIN TANGGALNYA
-MIN 2 TANGGAL/HARI
</t>
        </r>
      </text>
    </comment>
    <comment ref="B311" authorId="0" shapeId="0" xr:uid="{00000000-0006-0000-0300-0000CB020000}">
      <text>
        <r>
          <rPr>
            <sz val="10"/>
            <color rgb="FF000000"/>
            <rFont val="Arial"/>
            <scheme val="minor"/>
          </rPr>
          <t xml:space="preserve">TOLONG KOSONGIN TANGGALNYA
-MIN 2 TANGGAL/HARI
</t>
        </r>
      </text>
    </comment>
    <comment ref="B312" authorId="0" shapeId="0" xr:uid="{00000000-0006-0000-0300-0000DA020000}">
      <text>
        <r>
          <rPr>
            <sz val="10"/>
            <color rgb="FF000000"/>
            <rFont val="Arial"/>
            <scheme val="minor"/>
          </rPr>
          <t xml:space="preserve">TOLONG KOSONGIN TANGGALNYA
-MIN 2 TANGGAL/HARI
</t>
        </r>
      </text>
    </comment>
    <comment ref="B313" authorId="0" shapeId="0" xr:uid="{00000000-0006-0000-0300-0000E9020000}">
      <text>
        <r>
          <rPr>
            <sz val="10"/>
            <color rgb="FF000000"/>
            <rFont val="Arial"/>
            <scheme val="minor"/>
          </rPr>
          <t xml:space="preserve">TOLONG KOSONGIN TANGGALNYA
-MIN 2 TANGGAL/HARI
</t>
        </r>
      </text>
    </comment>
    <comment ref="B314" authorId="0" shapeId="0" xr:uid="{00000000-0006-0000-0300-0000F8020000}">
      <text>
        <r>
          <rPr>
            <sz val="10"/>
            <color rgb="FF000000"/>
            <rFont val="Arial"/>
            <scheme val="minor"/>
          </rPr>
          <t xml:space="preserve">TOLONG KOSONGIN TANGGALNYA
-MIN 2 TANGGAL/HARI
</t>
        </r>
      </text>
    </comment>
    <comment ref="B315" authorId="0" shapeId="0" xr:uid="{00000000-0006-0000-0300-000007030000}">
      <text>
        <r>
          <rPr>
            <sz val="10"/>
            <color rgb="FF000000"/>
            <rFont val="Arial"/>
            <scheme val="minor"/>
          </rPr>
          <t xml:space="preserve">TOLONG KOSONGIN TANGGALNYA
-MIN 2 TANGGAL/HARI
</t>
        </r>
      </text>
    </comment>
    <comment ref="B316" authorId="0" shapeId="0" xr:uid="{00000000-0006-0000-0300-000016030000}">
      <text>
        <r>
          <rPr>
            <sz val="10"/>
            <color rgb="FF000000"/>
            <rFont val="Arial"/>
            <scheme val="minor"/>
          </rPr>
          <t xml:space="preserve">TOLONG KOSONGIN TANGGALNYA
-MIN 2 TANGGAL/HARI
</t>
        </r>
      </text>
    </comment>
    <comment ref="B317" authorId="0" shapeId="0" xr:uid="{00000000-0006-0000-0300-000025030000}">
      <text>
        <r>
          <rPr>
            <sz val="10"/>
            <color rgb="FF000000"/>
            <rFont val="Arial"/>
            <scheme val="minor"/>
          </rPr>
          <t xml:space="preserve">TOLONG KOSONGIN TANGGALNYA
-MIN 2 TANGGAL/HARI
</t>
        </r>
      </text>
    </comment>
    <comment ref="B318" authorId="0" shapeId="0" xr:uid="{00000000-0006-0000-0300-000034030000}">
      <text>
        <r>
          <rPr>
            <sz val="10"/>
            <color rgb="FF000000"/>
            <rFont val="Arial"/>
            <scheme val="minor"/>
          </rPr>
          <t xml:space="preserve">TOLONG KOSONGIN TANGGALNYA
-MIN 2 TANGGAL/HARI
</t>
        </r>
      </text>
    </comment>
    <comment ref="B319" authorId="0" shapeId="0" xr:uid="{00000000-0006-0000-0300-000043030000}">
      <text>
        <r>
          <rPr>
            <sz val="10"/>
            <color rgb="FF000000"/>
            <rFont val="Arial"/>
            <scheme val="minor"/>
          </rPr>
          <t xml:space="preserve">TOLONG KOSONGIN TANGGALNYA
-MIN 2 TANGGAL/HARI
</t>
        </r>
      </text>
    </comment>
    <comment ref="B320" authorId="0" shapeId="0" xr:uid="{00000000-0006-0000-0300-000052030000}">
      <text>
        <r>
          <rPr>
            <sz val="10"/>
            <color rgb="FF000000"/>
            <rFont val="Arial"/>
            <scheme val="minor"/>
          </rPr>
          <t xml:space="preserve">TOLONG KOSONGIN TANGGALNYA
-MIN 2 TANGGAL/HARI
</t>
        </r>
      </text>
    </comment>
    <comment ref="B321" authorId="0" shapeId="0" xr:uid="{00000000-0006-0000-0300-000061030000}">
      <text>
        <r>
          <rPr>
            <sz val="10"/>
            <color rgb="FF000000"/>
            <rFont val="Arial"/>
            <scheme val="minor"/>
          </rPr>
          <t xml:space="preserve">TOLONG KOSONGIN TANGGALNYA
-MIN 2 TANGGAL/HARI
</t>
        </r>
      </text>
    </comment>
    <comment ref="B322" authorId="0" shapeId="0" xr:uid="{00000000-0006-0000-0300-000070030000}">
      <text>
        <r>
          <rPr>
            <sz val="10"/>
            <color rgb="FF000000"/>
            <rFont val="Arial"/>
            <scheme val="minor"/>
          </rPr>
          <t xml:space="preserve">TOLONG KOSONGIN TANGGALNYA
-MIN 2 TANGGAL/HARI
</t>
        </r>
      </text>
    </comment>
    <comment ref="B323" authorId="0" shapeId="0" xr:uid="{00000000-0006-0000-0300-00007F030000}">
      <text>
        <r>
          <rPr>
            <sz val="10"/>
            <color rgb="FF000000"/>
            <rFont val="Arial"/>
            <scheme val="minor"/>
          </rPr>
          <t xml:space="preserve">TOLONG KOSONGIN TANGGALNYA
-MIN 2 TANGGAL/HARI
</t>
        </r>
      </text>
    </comment>
    <comment ref="B324" authorId="0" shapeId="0" xr:uid="{00000000-0006-0000-0300-00008E030000}">
      <text>
        <r>
          <rPr>
            <sz val="10"/>
            <color rgb="FF000000"/>
            <rFont val="Arial"/>
            <scheme val="minor"/>
          </rPr>
          <t xml:space="preserve">TOLONG KOSONGIN TANGGALNYA
-MIN 2 TANGGAL/HARI
</t>
        </r>
      </text>
    </comment>
    <comment ref="B325" authorId="0" shapeId="0" xr:uid="{00000000-0006-0000-0300-00009D030000}">
      <text>
        <r>
          <rPr>
            <sz val="10"/>
            <color rgb="FF000000"/>
            <rFont val="Arial"/>
            <scheme val="minor"/>
          </rPr>
          <t xml:space="preserve">TOLONG KOSONGIN TANGGALNYA
-MIN 2 TANGGAL/HARI
</t>
        </r>
      </text>
    </comment>
    <comment ref="B326" authorId="0" shapeId="0" xr:uid="{00000000-0006-0000-0300-0000AC030000}">
      <text>
        <r>
          <rPr>
            <sz val="10"/>
            <color rgb="FF000000"/>
            <rFont val="Arial"/>
            <scheme val="minor"/>
          </rPr>
          <t xml:space="preserve">TOLONG KOSONGIN TANGGALNYA
-MIN 2 TANGGAL/HARI
</t>
        </r>
      </text>
    </comment>
    <comment ref="B327" authorId="0" shapeId="0" xr:uid="{00000000-0006-0000-0300-0000BC030000}">
      <text>
        <r>
          <rPr>
            <sz val="10"/>
            <color rgb="FF000000"/>
            <rFont val="Arial"/>
            <scheme val="minor"/>
          </rPr>
          <t xml:space="preserve">TOLONG KOSONGIN TANGGALNYA
-MIN 2 TANGGAL/HARI
</t>
        </r>
      </text>
    </comment>
    <comment ref="B328" authorId="0" shapeId="0" xr:uid="{00000000-0006-0000-0300-0000CC030000}">
      <text>
        <r>
          <rPr>
            <sz val="10"/>
            <color rgb="FF000000"/>
            <rFont val="Arial"/>
            <scheme val="minor"/>
          </rPr>
          <t xml:space="preserve">TOLONG KOSONGIN TANGGALNYA
-MIN 2 TANGGAL/HARI
</t>
        </r>
      </text>
    </comment>
    <comment ref="B329" authorId="0" shapeId="0" xr:uid="{00000000-0006-0000-0300-0000DC030000}">
      <text>
        <r>
          <rPr>
            <sz val="10"/>
            <color rgb="FF000000"/>
            <rFont val="Arial"/>
            <scheme val="minor"/>
          </rPr>
          <t xml:space="preserve">TOLONG KOSONGIN TANGGALNYA
-MIN 2 TANGGAL/HARI
</t>
        </r>
      </text>
    </comment>
    <comment ref="B330" authorId="0" shapeId="0" xr:uid="{00000000-0006-0000-0300-0000EC030000}">
      <text>
        <r>
          <rPr>
            <sz val="10"/>
            <color rgb="FF000000"/>
            <rFont val="Arial"/>
            <scheme val="minor"/>
          </rPr>
          <t xml:space="preserve">TOLONG KOSONGIN TANGGALNYA
-MIN 2 TANGGAL/HARI
</t>
        </r>
      </text>
    </comment>
    <comment ref="B331" authorId="0" shapeId="0" xr:uid="{00000000-0006-0000-0300-0000FB030000}">
      <text>
        <r>
          <rPr>
            <sz val="10"/>
            <color rgb="FF000000"/>
            <rFont val="Arial"/>
            <scheme val="minor"/>
          </rPr>
          <t xml:space="preserve">TOLONG KOSONGIN TANGGALNYA
-MIN 2 TANGGAL/HARI
</t>
        </r>
      </text>
    </comment>
    <comment ref="B332" authorId="0" shapeId="0" xr:uid="{00000000-0006-0000-0300-00000C000000}">
      <text>
        <r>
          <rPr>
            <sz val="10"/>
            <color rgb="FF000000"/>
            <rFont val="Arial"/>
            <scheme val="minor"/>
          </rPr>
          <t xml:space="preserve">TOLONG KOSONGIN TANGGALNYA
-MIN 2 TANGGAL/HARI
</t>
        </r>
      </text>
    </comment>
    <comment ref="B333" authorId="0" shapeId="0" xr:uid="{00000000-0006-0000-0300-00001C000000}">
      <text>
        <r>
          <rPr>
            <sz val="10"/>
            <color rgb="FF000000"/>
            <rFont val="Arial"/>
            <scheme val="minor"/>
          </rPr>
          <t xml:space="preserve">TOLONG KOSONGIN TANGGALNYA
-MIN 2 TANGGAL/HARI
</t>
        </r>
      </text>
    </comment>
    <comment ref="B334" authorId="0" shapeId="0" xr:uid="{00000000-0006-0000-0300-00002C000000}">
      <text>
        <r>
          <rPr>
            <sz val="10"/>
            <color rgb="FF000000"/>
            <rFont val="Arial"/>
            <scheme val="minor"/>
          </rPr>
          <t xml:space="preserve">TOLONG KOSONGIN TANGGALNYA
-MIN 2 TANGGAL/HARI
</t>
        </r>
      </text>
    </comment>
    <comment ref="B335" authorId="0" shapeId="0" xr:uid="{00000000-0006-0000-0300-00003B000000}">
      <text>
        <r>
          <rPr>
            <sz val="10"/>
            <color rgb="FF000000"/>
            <rFont val="Arial"/>
            <scheme val="minor"/>
          </rPr>
          <t xml:space="preserve">TOLONG KOSONGIN TANGGALNYA
-MIN 2 TANGGAL/HARI
</t>
        </r>
      </text>
    </comment>
    <comment ref="B336" authorId="0" shapeId="0" xr:uid="{00000000-0006-0000-0300-00004A000000}">
      <text>
        <r>
          <rPr>
            <sz val="10"/>
            <color rgb="FF000000"/>
            <rFont val="Arial"/>
            <scheme val="minor"/>
          </rPr>
          <t xml:space="preserve">TOLONG KOSONGIN TANGGALNYA
-MIN 2 TANGGAL/HARI
</t>
        </r>
      </text>
    </comment>
    <comment ref="B337" authorId="0" shapeId="0" xr:uid="{00000000-0006-0000-0300-00005A000000}">
      <text>
        <r>
          <rPr>
            <sz val="10"/>
            <color rgb="FF000000"/>
            <rFont val="Arial"/>
            <scheme val="minor"/>
          </rPr>
          <t xml:space="preserve">TOLONG KOSONGIN TANGGALNYA
-MIN 2 TANGGAL/HARI
</t>
        </r>
      </text>
    </comment>
    <comment ref="B338" authorId="0" shapeId="0" xr:uid="{00000000-0006-0000-0300-00006A000000}">
      <text>
        <r>
          <rPr>
            <sz val="10"/>
            <color rgb="FF000000"/>
            <rFont val="Arial"/>
            <scheme val="minor"/>
          </rPr>
          <t xml:space="preserve">TOLONG KOSONGIN TANGGALNYA
-MIN 2 TANGGAL/HARI
</t>
        </r>
      </text>
    </comment>
    <comment ref="B339" authorId="0" shapeId="0" xr:uid="{00000000-0006-0000-0300-00007A000000}">
      <text>
        <r>
          <rPr>
            <sz val="10"/>
            <color rgb="FF000000"/>
            <rFont val="Arial"/>
            <scheme val="minor"/>
          </rPr>
          <t xml:space="preserve">TOLONG KOSONGIN TANGGALNYA
-MIN 2 TANGGAL/HARI
</t>
        </r>
      </text>
    </comment>
    <comment ref="B340" authorId="0" shapeId="0" xr:uid="{00000000-0006-0000-0300-00008A000000}">
      <text>
        <r>
          <rPr>
            <sz val="10"/>
            <color rgb="FF000000"/>
            <rFont val="Arial"/>
            <scheme val="minor"/>
          </rPr>
          <t xml:space="preserve">TOLONG KOSONGIN TANGGALNYA
-MIN 2 TANGGAL/HARI
</t>
        </r>
      </text>
    </comment>
    <comment ref="B341" authorId="0" shapeId="0" xr:uid="{00000000-0006-0000-0300-00009A000000}">
      <text>
        <r>
          <rPr>
            <sz val="10"/>
            <color rgb="FF000000"/>
            <rFont val="Arial"/>
            <scheme val="minor"/>
          </rPr>
          <t xml:space="preserve">TOLONG KOSONGIN TANGGALNYA
-MIN 2 TANGGAL/HARI
</t>
        </r>
      </text>
    </comment>
    <comment ref="B342" authorId="0" shapeId="0" xr:uid="{00000000-0006-0000-0300-0000A9000000}">
      <text>
        <r>
          <rPr>
            <sz val="10"/>
            <color rgb="FF000000"/>
            <rFont val="Arial"/>
            <scheme val="minor"/>
          </rPr>
          <t xml:space="preserve">TOLONG KOSONGIN TANGGALNYA
-MIN 2 TANGGAL/HARI
</t>
        </r>
      </text>
    </comment>
    <comment ref="B343" authorId="0" shapeId="0" xr:uid="{00000000-0006-0000-0300-0000B8000000}">
      <text>
        <r>
          <rPr>
            <sz val="10"/>
            <color rgb="FF000000"/>
            <rFont val="Arial"/>
            <scheme val="minor"/>
          </rPr>
          <t xml:space="preserve">TOLONG KOSONGIN TANGGALNYA
-MIN 2 TANGGAL/HARI
</t>
        </r>
      </text>
    </comment>
    <comment ref="B344" authorId="0" shapeId="0" xr:uid="{00000000-0006-0000-0300-0000C8000000}">
      <text>
        <r>
          <rPr>
            <sz val="10"/>
            <color rgb="FF000000"/>
            <rFont val="Arial"/>
            <scheme val="minor"/>
          </rPr>
          <t xml:space="preserve">TOLONG KOSONGIN TANGGALNYA
-MIN 2 TANGGAL/HARI
</t>
        </r>
      </text>
    </comment>
    <comment ref="B345" authorId="0" shapeId="0" xr:uid="{00000000-0006-0000-0300-0000D8000000}">
      <text>
        <r>
          <rPr>
            <sz val="10"/>
            <color rgb="FF000000"/>
            <rFont val="Arial"/>
            <scheme val="minor"/>
          </rPr>
          <t xml:space="preserve">TOLONG KOSONGIN TANGGALNYA
-MIN 2 TANGGAL/HARI
</t>
        </r>
      </text>
    </comment>
    <comment ref="B346" authorId="0" shapeId="0" xr:uid="{00000000-0006-0000-0300-0000E8000000}">
      <text>
        <r>
          <rPr>
            <sz val="10"/>
            <color rgb="FF000000"/>
            <rFont val="Arial"/>
            <scheme val="minor"/>
          </rPr>
          <t xml:space="preserve">TOLONG KOSONGIN TANGGALNYA
-MIN 2 TANGGAL/HARI
</t>
        </r>
      </text>
    </comment>
    <comment ref="B347" authorId="0" shapeId="0" xr:uid="{00000000-0006-0000-0300-0000F7000000}">
      <text>
        <r>
          <rPr>
            <sz val="10"/>
            <color rgb="FF000000"/>
            <rFont val="Arial"/>
            <scheme val="minor"/>
          </rPr>
          <t xml:space="preserve">TOLONG KOSONGIN TANGGALNYA
-MIN 2 TANGGAL/HARI
</t>
        </r>
      </text>
    </comment>
    <comment ref="B348" authorId="0" shapeId="0" xr:uid="{00000000-0006-0000-0300-000006010000}">
      <text>
        <r>
          <rPr>
            <sz val="10"/>
            <color rgb="FF000000"/>
            <rFont val="Arial"/>
            <scheme val="minor"/>
          </rPr>
          <t xml:space="preserve">TOLONG KOSONGIN TANGGALNYA
-MIN 2 TANGGAL/HARI
</t>
        </r>
      </text>
    </comment>
    <comment ref="B349" authorId="0" shapeId="0" xr:uid="{00000000-0006-0000-0300-000015010000}">
      <text>
        <r>
          <rPr>
            <sz val="10"/>
            <color rgb="FF000000"/>
            <rFont val="Arial"/>
            <scheme val="minor"/>
          </rPr>
          <t xml:space="preserve">TOLONG KOSONGIN TANGGALNYA
-MIN 2 TANGGAL/HARI
</t>
        </r>
      </text>
    </comment>
    <comment ref="B350" authorId="0" shapeId="0" xr:uid="{00000000-0006-0000-0300-000024010000}">
      <text>
        <r>
          <rPr>
            <sz val="10"/>
            <color rgb="FF000000"/>
            <rFont val="Arial"/>
            <scheme val="minor"/>
          </rPr>
          <t xml:space="preserve">TOLONG KOSONGIN TANGGALNYA
-MIN 2 TANGGAL/HARI
</t>
        </r>
      </text>
    </comment>
    <comment ref="B351" authorId="0" shapeId="0" xr:uid="{00000000-0006-0000-0300-000033010000}">
      <text>
        <r>
          <rPr>
            <sz val="10"/>
            <color rgb="FF000000"/>
            <rFont val="Arial"/>
            <scheme val="minor"/>
          </rPr>
          <t xml:space="preserve">TOLONG KOSONGIN TANGGALNYA
-MIN 2 TANGGAL/HARI
</t>
        </r>
      </text>
    </comment>
    <comment ref="B352" authorId="0" shapeId="0" xr:uid="{00000000-0006-0000-0300-000042010000}">
      <text>
        <r>
          <rPr>
            <sz val="10"/>
            <color rgb="FF000000"/>
            <rFont val="Arial"/>
            <scheme val="minor"/>
          </rPr>
          <t xml:space="preserve">TOLONG KOSONGIN TANGGALNYA
-MIN 2 TANGGAL/HARI
</t>
        </r>
      </text>
    </comment>
    <comment ref="B353" authorId="0" shapeId="0" xr:uid="{00000000-0006-0000-0300-000051010000}">
      <text>
        <r>
          <rPr>
            <sz val="10"/>
            <color rgb="FF000000"/>
            <rFont val="Arial"/>
            <scheme val="minor"/>
          </rPr>
          <t xml:space="preserve">TOLONG KOSONGIN TANGGALNYA
-MIN 2 TANGGAL/HARI
</t>
        </r>
      </text>
    </comment>
    <comment ref="B354" authorId="0" shapeId="0" xr:uid="{00000000-0006-0000-0300-000061010000}">
      <text>
        <r>
          <rPr>
            <sz val="10"/>
            <color rgb="FF000000"/>
            <rFont val="Arial"/>
            <scheme val="minor"/>
          </rPr>
          <t xml:space="preserve">TOLONG KOSONGIN TANGGALNYA
-MIN 2 TANGGAL/HARI
</t>
        </r>
      </text>
    </comment>
    <comment ref="B355" authorId="0" shapeId="0" xr:uid="{00000000-0006-0000-0300-000071010000}">
      <text>
        <r>
          <rPr>
            <sz val="10"/>
            <color rgb="FF000000"/>
            <rFont val="Arial"/>
            <scheme val="minor"/>
          </rPr>
          <t xml:space="preserve">TOLONG KOSONGIN TANGGALNYA
-MIN 2 TANGGAL/HARI
</t>
        </r>
      </text>
    </comment>
    <comment ref="B356" authorId="0" shapeId="0" xr:uid="{00000000-0006-0000-0300-000081010000}">
      <text>
        <r>
          <rPr>
            <sz val="10"/>
            <color rgb="FF000000"/>
            <rFont val="Arial"/>
            <scheme val="minor"/>
          </rPr>
          <t xml:space="preserve">TOLONG KOSONGIN TANGGALNYA
-MIN 2 TANGGAL/HARI
</t>
        </r>
      </text>
    </comment>
    <comment ref="B357" authorId="0" shapeId="0" xr:uid="{00000000-0006-0000-0300-000091010000}">
      <text>
        <r>
          <rPr>
            <sz val="10"/>
            <color rgb="FF000000"/>
            <rFont val="Arial"/>
            <scheme val="minor"/>
          </rPr>
          <t xml:space="preserve">TOLONG KOSONGIN TANGGALNYA
-MIN 2 TANGGAL/HARI
</t>
        </r>
      </text>
    </comment>
    <comment ref="B358" authorId="0" shapeId="0" xr:uid="{00000000-0006-0000-0300-0000A1010000}">
      <text>
        <r>
          <rPr>
            <sz val="10"/>
            <color rgb="FF000000"/>
            <rFont val="Arial"/>
            <scheme val="minor"/>
          </rPr>
          <t xml:space="preserve">TOLONG KOSONGIN TANGGALNYA
-MIN 2 TANGGAL/HARI
</t>
        </r>
      </text>
    </comment>
    <comment ref="B359" authorId="0" shapeId="0" xr:uid="{00000000-0006-0000-0300-0000B1010000}">
      <text>
        <r>
          <rPr>
            <sz val="10"/>
            <color rgb="FF000000"/>
            <rFont val="Arial"/>
            <scheme val="minor"/>
          </rPr>
          <t xml:space="preserve">TOLONG KOSONGIN TANGGALNYA
-MIN 2 TANGGAL/HARI
</t>
        </r>
      </text>
    </comment>
    <comment ref="B360" authorId="0" shapeId="0" xr:uid="{00000000-0006-0000-0300-0000C1010000}">
      <text>
        <r>
          <rPr>
            <sz val="10"/>
            <color rgb="FF000000"/>
            <rFont val="Arial"/>
            <scheme val="minor"/>
          </rPr>
          <t xml:space="preserve">TOLONG KOSONGIN TANGGALNYA
-MIN 2 TANGGAL/HARI
</t>
        </r>
      </text>
    </comment>
    <comment ref="B361" authorId="0" shapeId="0" xr:uid="{00000000-0006-0000-0300-0000D1010000}">
      <text>
        <r>
          <rPr>
            <sz val="10"/>
            <color rgb="FF000000"/>
            <rFont val="Arial"/>
            <scheme val="minor"/>
          </rPr>
          <t xml:space="preserve">TOLONG KOSONGIN TANGGALNYA
-MIN 2 TANGGAL/HARI
</t>
        </r>
      </text>
    </comment>
    <comment ref="B362" authorId="0" shapeId="0" xr:uid="{00000000-0006-0000-0300-0000E1010000}">
      <text>
        <r>
          <rPr>
            <sz val="10"/>
            <color rgb="FF000000"/>
            <rFont val="Arial"/>
            <scheme val="minor"/>
          </rPr>
          <t xml:space="preserve">TOLONG KOSONGIN TANGGALNYA
-MIN 2 TANGGAL/HARI
</t>
        </r>
      </text>
    </comment>
    <comment ref="B363" authorId="0" shapeId="0" xr:uid="{00000000-0006-0000-0300-0000F1010000}">
      <text>
        <r>
          <rPr>
            <sz val="10"/>
            <color rgb="FF000000"/>
            <rFont val="Arial"/>
            <scheme val="minor"/>
          </rPr>
          <t>TOLONG KOSONGIN TANGGALNYA
-MIN 2 TANGGAL/HARI</t>
        </r>
      </text>
    </comment>
    <comment ref="B364" authorId="0" shapeId="0" xr:uid="{00000000-0006-0000-0300-000001020000}">
      <text>
        <r>
          <rPr>
            <sz val="10"/>
            <color rgb="FF000000"/>
            <rFont val="Arial"/>
            <scheme val="minor"/>
          </rPr>
          <t>TOLONG KOSONGIN TANGGALNYA
-MIN 2 TANGGAL/HARI</t>
        </r>
      </text>
    </comment>
    <comment ref="B365" authorId="0" shapeId="0" xr:uid="{00000000-0006-0000-0300-000011020000}">
      <text>
        <r>
          <rPr>
            <sz val="10"/>
            <color rgb="FF000000"/>
            <rFont val="Arial"/>
            <scheme val="minor"/>
          </rPr>
          <t>TOLONG KOSONGIN TANGGALNYA
-MIN 2 TANGGAL/HARI</t>
        </r>
      </text>
    </comment>
    <comment ref="B366" authorId="0" shapeId="0" xr:uid="{00000000-0006-0000-0300-000021020000}">
      <text>
        <r>
          <rPr>
            <sz val="10"/>
            <color rgb="FF000000"/>
            <rFont val="Arial"/>
            <scheme val="minor"/>
          </rPr>
          <t>TOLONG KOSONGIN TANGGALNYA
-MIN 2 TANGGAL/HARI</t>
        </r>
      </text>
    </comment>
    <comment ref="B367" authorId="0" shapeId="0" xr:uid="{00000000-0006-0000-0300-000031020000}">
      <text>
        <r>
          <rPr>
            <sz val="10"/>
            <color rgb="FF000000"/>
            <rFont val="Arial"/>
            <scheme val="minor"/>
          </rPr>
          <t>TOLONG KOSONGIN TANGGALNYA
-MIN 2 TANGGAL/HARI</t>
        </r>
      </text>
    </comment>
    <comment ref="B368" authorId="0" shapeId="0" xr:uid="{00000000-0006-0000-0300-000041020000}">
      <text>
        <r>
          <rPr>
            <sz val="10"/>
            <color rgb="FF000000"/>
            <rFont val="Arial"/>
            <scheme val="minor"/>
          </rPr>
          <t>TOLONG KOSONGIN TANGGALNYA
-MIN 2 TANGGAL/HARI</t>
        </r>
      </text>
    </comment>
    <comment ref="B369" authorId="0" shapeId="0" xr:uid="{00000000-0006-0000-0300-000051020000}">
      <text>
        <r>
          <rPr>
            <sz val="10"/>
            <color rgb="FF000000"/>
            <rFont val="Arial"/>
            <scheme val="minor"/>
          </rPr>
          <t>TOLONG KOSONGIN TANGGALNYA
-MIN 2 TANGGAL/HARI</t>
        </r>
      </text>
    </comment>
    <comment ref="B370" authorId="0" shapeId="0" xr:uid="{00000000-0006-0000-0300-000061020000}">
      <text>
        <r>
          <rPr>
            <sz val="10"/>
            <color rgb="FF000000"/>
            <rFont val="Arial"/>
            <scheme val="minor"/>
          </rPr>
          <t>TOLONG KOSONGIN TANGGALNYA
-MIN 2 TANGGAL/HARI</t>
        </r>
      </text>
    </comment>
    <comment ref="B371" authorId="0" shapeId="0" xr:uid="{00000000-0006-0000-0300-000070020000}">
      <text>
        <r>
          <rPr>
            <sz val="10"/>
            <color rgb="FF000000"/>
            <rFont val="Arial"/>
            <scheme val="minor"/>
          </rPr>
          <t>TOLONG KOSONGIN TANGGALNYA
-MIN 2 TANGGAL/HARI</t>
        </r>
      </text>
    </comment>
    <comment ref="B372" authorId="0" shapeId="0" xr:uid="{00000000-0006-0000-0300-00007F020000}">
      <text>
        <r>
          <rPr>
            <sz val="10"/>
            <color rgb="FF000000"/>
            <rFont val="Arial"/>
            <scheme val="minor"/>
          </rPr>
          <t>TOLONG KOSONGIN TANGGALNYA
-MIN 2 TANGGAL/HARI</t>
        </r>
      </text>
    </comment>
    <comment ref="B373" authorId="0" shapeId="0" xr:uid="{00000000-0006-0000-0300-00008E020000}">
      <text>
        <r>
          <rPr>
            <sz val="10"/>
            <color rgb="FF000000"/>
            <rFont val="Arial"/>
            <scheme val="minor"/>
          </rPr>
          <t>TOLONG KOSONGIN TANGGALNYA
-MIN 2 TANGGAL/HARI</t>
        </r>
      </text>
    </comment>
    <comment ref="B374" authorId="0" shapeId="0" xr:uid="{00000000-0006-0000-0300-00009D020000}">
      <text>
        <r>
          <rPr>
            <sz val="10"/>
            <color rgb="FF000000"/>
            <rFont val="Arial"/>
            <scheme val="minor"/>
          </rPr>
          <t>TOLONG KOSONGIN TANGGALNYA
-MIN 2 TANGGAL/HARI</t>
        </r>
      </text>
    </comment>
    <comment ref="B375" authorId="0" shapeId="0" xr:uid="{00000000-0006-0000-0300-0000AC020000}">
      <text>
        <r>
          <rPr>
            <sz val="10"/>
            <color rgb="FF000000"/>
            <rFont val="Arial"/>
            <scheme val="minor"/>
          </rPr>
          <t>TOLONG KOSONGIN TANGGALNYA
-MIN 2 TANGGAL/HARI</t>
        </r>
      </text>
    </comment>
    <comment ref="B376" authorId="0" shapeId="0" xr:uid="{00000000-0006-0000-0300-0000BB020000}">
      <text>
        <r>
          <rPr>
            <sz val="10"/>
            <color rgb="FF000000"/>
            <rFont val="Arial"/>
            <scheme val="minor"/>
          </rPr>
          <t>TOLONG KOSONGIN TANGGALNYA
-MIN 2 TANGGAL/HARI</t>
        </r>
      </text>
    </comment>
    <comment ref="B377" authorId="0" shapeId="0" xr:uid="{00000000-0006-0000-0300-0000CA020000}">
      <text>
        <r>
          <rPr>
            <sz val="10"/>
            <color rgb="FF000000"/>
            <rFont val="Arial"/>
            <scheme val="minor"/>
          </rPr>
          <t>TOLONG KOSONGIN TANGGALNYA
-MIN 2 TANGGAL/HARI</t>
        </r>
      </text>
    </comment>
    <comment ref="B378" authorId="0" shapeId="0" xr:uid="{00000000-0006-0000-0300-0000D9020000}">
      <text>
        <r>
          <rPr>
            <sz val="10"/>
            <color rgb="FF000000"/>
            <rFont val="Arial"/>
            <scheme val="minor"/>
          </rPr>
          <t>TOLONG KOSONGIN TANGGALNYA
-MIN 2 TANGGAL/HARI</t>
        </r>
      </text>
    </comment>
    <comment ref="B379" authorId="0" shapeId="0" xr:uid="{00000000-0006-0000-0300-0000E8020000}">
      <text>
        <r>
          <rPr>
            <sz val="10"/>
            <color rgb="FF000000"/>
            <rFont val="Arial"/>
            <scheme val="minor"/>
          </rPr>
          <t>TOLONG KOSONGIN TANGGALNYA
-MIN 2 TANGGAL/HARI</t>
        </r>
      </text>
    </comment>
    <comment ref="B380" authorId="0" shapeId="0" xr:uid="{00000000-0006-0000-0300-0000F7020000}">
      <text>
        <r>
          <rPr>
            <sz val="10"/>
            <color rgb="FF000000"/>
            <rFont val="Arial"/>
            <scheme val="minor"/>
          </rPr>
          <t>TOLONG KOSONGIN TANGGALNYA
-MIN 2 TANGGAL/HARI</t>
        </r>
      </text>
    </comment>
    <comment ref="B381" authorId="0" shapeId="0" xr:uid="{00000000-0006-0000-0300-000006030000}">
      <text>
        <r>
          <rPr>
            <sz val="10"/>
            <color rgb="FF000000"/>
            <rFont val="Arial"/>
            <scheme val="minor"/>
          </rPr>
          <t>TOLONG KOSONGIN TANGGALNYA
-MIN 2 TANGGAL/HARI</t>
        </r>
      </text>
    </comment>
    <comment ref="B382" authorId="0" shapeId="0" xr:uid="{00000000-0006-0000-0300-000015030000}">
      <text>
        <r>
          <rPr>
            <sz val="10"/>
            <color rgb="FF000000"/>
            <rFont val="Arial"/>
            <scheme val="minor"/>
          </rPr>
          <t>TOLONG KOSONGIN TANGGALNYA
-MIN 2 TANGGAL/HARI</t>
        </r>
      </text>
    </comment>
    <comment ref="B383" authorId="0" shapeId="0" xr:uid="{00000000-0006-0000-0300-000024030000}">
      <text>
        <r>
          <rPr>
            <sz val="10"/>
            <color rgb="FF000000"/>
            <rFont val="Arial"/>
            <scheme val="minor"/>
          </rPr>
          <t>TOLONG KOSONGIN TANGGALNYA
-MIN 2 TANGGAL/HARI</t>
        </r>
      </text>
    </comment>
    <comment ref="B384" authorId="0" shapeId="0" xr:uid="{00000000-0006-0000-0300-000033030000}">
      <text>
        <r>
          <rPr>
            <sz val="10"/>
            <color rgb="FF000000"/>
            <rFont val="Arial"/>
            <scheme val="minor"/>
          </rPr>
          <t>TOLONG KOSONGIN TANGGALNYA
-MIN 2 TANGGAL/HARI</t>
        </r>
      </text>
    </comment>
    <comment ref="B385" authorId="0" shapeId="0" xr:uid="{00000000-0006-0000-0300-000042030000}">
      <text>
        <r>
          <rPr>
            <sz val="10"/>
            <color rgb="FF000000"/>
            <rFont val="Arial"/>
            <scheme val="minor"/>
          </rPr>
          <t>TOLONG KOSONGIN TANGGALNYA
-MIN 2 TANGGAL/HARI</t>
        </r>
      </text>
    </comment>
    <comment ref="B386" authorId="0" shapeId="0" xr:uid="{00000000-0006-0000-0300-000051030000}">
      <text>
        <r>
          <rPr>
            <sz val="10"/>
            <color rgb="FF000000"/>
            <rFont val="Arial"/>
            <scheme val="minor"/>
          </rPr>
          <t>TOLONG KOSONGIN TANGGALNYA
-MIN 2 TANGGAL/HARI</t>
        </r>
      </text>
    </comment>
    <comment ref="B387" authorId="0" shapeId="0" xr:uid="{00000000-0006-0000-0300-000060030000}">
      <text>
        <r>
          <rPr>
            <sz val="10"/>
            <color rgb="FF000000"/>
            <rFont val="Arial"/>
            <scheme val="minor"/>
          </rPr>
          <t>TOLONG KOSONGIN TANGGALNYA
-MIN 2 TANGGAL/HARI</t>
        </r>
      </text>
    </comment>
    <comment ref="B388" authorId="0" shapeId="0" xr:uid="{00000000-0006-0000-0300-00006F030000}">
      <text>
        <r>
          <rPr>
            <sz val="10"/>
            <color rgb="FF000000"/>
            <rFont val="Arial"/>
            <scheme val="minor"/>
          </rPr>
          <t>TOLONG KOSONGIN TANGGALNYA
-MIN 2 TANGGAL/HARI</t>
        </r>
      </text>
    </comment>
    <comment ref="B389" authorId="0" shapeId="0" xr:uid="{00000000-0006-0000-0300-00007E030000}">
      <text>
        <r>
          <rPr>
            <sz val="10"/>
            <color rgb="FF000000"/>
            <rFont val="Arial"/>
            <scheme val="minor"/>
          </rPr>
          <t>TOLONG KOSONGIN TANGGALNYA
-MIN 2 TANGGAL/HARI</t>
        </r>
      </text>
    </comment>
    <comment ref="B390" authorId="0" shapeId="0" xr:uid="{00000000-0006-0000-0300-00008D030000}">
      <text>
        <r>
          <rPr>
            <sz val="10"/>
            <color rgb="FF000000"/>
            <rFont val="Arial"/>
            <scheme val="minor"/>
          </rPr>
          <t>TOLONG KOSONGIN TANGGALNYA
-MIN 2 TANGGAL/HARI</t>
        </r>
      </text>
    </comment>
    <comment ref="B391" authorId="0" shapeId="0" xr:uid="{00000000-0006-0000-0300-00009C030000}">
      <text>
        <r>
          <rPr>
            <sz val="10"/>
            <color rgb="FF000000"/>
            <rFont val="Arial"/>
            <scheme val="minor"/>
          </rPr>
          <t>TOLONG KOSONGIN TANGGALNYA
-MIN 2 TANGGAL/HARI</t>
        </r>
      </text>
    </comment>
    <comment ref="B392" authorId="0" shapeId="0" xr:uid="{00000000-0006-0000-0300-0000AB030000}">
      <text>
        <r>
          <rPr>
            <sz val="10"/>
            <color rgb="FF000000"/>
            <rFont val="Arial"/>
            <scheme val="minor"/>
          </rPr>
          <t>TOLONG KOSONGIN TANGGALNYA
-MIN 2 TANGGAL/HARI</t>
        </r>
      </text>
    </comment>
    <comment ref="B393" authorId="0" shapeId="0" xr:uid="{00000000-0006-0000-0300-0000BB030000}">
      <text>
        <r>
          <rPr>
            <sz val="10"/>
            <color rgb="FF000000"/>
            <rFont val="Arial"/>
            <scheme val="minor"/>
          </rPr>
          <t>TOLONG KOSONGIN TANGGALNYA
-MIN 2 TANGGAL/HARI</t>
        </r>
      </text>
    </comment>
    <comment ref="B394" authorId="0" shapeId="0" xr:uid="{00000000-0006-0000-0300-0000CB030000}">
      <text>
        <r>
          <rPr>
            <sz val="10"/>
            <color rgb="FF000000"/>
            <rFont val="Arial"/>
            <scheme val="minor"/>
          </rPr>
          <t>TOLONG KOSONGIN TANGGALNYA
-MIN 2 TANGGAL/HARI</t>
        </r>
      </text>
    </comment>
    <comment ref="B395" authorId="0" shapeId="0" xr:uid="{00000000-0006-0000-0300-0000DB030000}">
      <text>
        <r>
          <rPr>
            <sz val="10"/>
            <color rgb="FF000000"/>
            <rFont val="Arial"/>
            <scheme val="minor"/>
          </rPr>
          <t>TOLONG KOSONGIN TANGGALNYA
-MIN 2 TANGGAL/HARI</t>
        </r>
      </text>
    </comment>
    <comment ref="B396" authorId="0" shapeId="0" xr:uid="{00000000-0006-0000-0300-0000EB030000}">
      <text>
        <r>
          <rPr>
            <sz val="10"/>
            <color rgb="FF000000"/>
            <rFont val="Arial"/>
            <scheme val="minor"/>
          </rPr>
          <t>TOLONG KOSONGIN TANGGALNYA
-MIN 2 TANGGAL/HARI</t>
        </r>
      </text>
    </comment>
    <comment ref="B397" authorId="0" shapeId="0" xr:uid="{00000000-0006-0000-0300-0000FA030000}">
      <text>
        <r>
          <rPr>
            <sz val="10"/>
            <color rgb="FF000000"/>
            <rFont val="Arial"/>
            <scheme val="minor"/>
          </rPr>
          <t>TOLONG KOSONGIN TANGGALNYA
-MIN 2 TANGGAL/HARI</t>
        </r>
      </text>
    </comment>
    <comment ref="B398" authorId="0" shapeId="0" xr:uid="{00000000-0006-0000-0300-00000B000000}">
      <text>
        <r>
          <rPr>
            <sz val="10"/>
            <color rgb="FF000000"/>
            <rFont val="Arial"/>
            <scheme val="minor"/>
          </rPr>
          <t>TOLONG KOSONGIN TANGGALNYA
-MIN 2 TANGGAL/HARI</t>
        </r>
      </text>
    </comment>
    <comment ref="B399" authorId="0" shapeId="0" xr:uid="{00000000-0006-0000-0300-00001B000000}">
      <text>
        <r>
          <rPr>
            <sz val="10"/>
            <color rgb="FF000000"/>
            <rFont val="Arial"/>
            <scheme val="minor"/>
          </rPr>
          <t>TOLONG KOSONGIN TANGGALNYA
-MIN 2 TANGGAL/HARI</t>
        </r>
      </text>
    </comment>
    <comment ref="B400" authorId="0" shapeId="0" xr:uid="{00000000-0006-0000-0300-00002B000000}">
      <text>
        <r>
          <rPr>
            <sz val="10"/>
            <color rgb="FF000000"/>
            <rFont val="Arial"/>
            <scheme val="minor"/>
          </rPr>
          <t>TOLONG KOSONGIN TANGGALNYA
-MIN 2 TANGGAL/HARI</t>
        </r>
      </text>
    </comment>
    <comment ref="B401" authorId="0" shapeId="0" xr:uid="{00000000-0006-0000-0300-00003A000000}">
      <text>
        <r>
          <rPr>
            <sz val="10"/>
            <color rgb="FF000000"/>
            <rFont val="Arial"/>
            <scheme val="minor"/>
          </rPr>
          <t>TOLONG KOSONGIN TANGGALNYA
-MIN 2 TANGGAL/HARI</t>
        </r>
      </text>
    </comment>
    <comment ref="B402" authorId="0" shapeId="0" xr:uid="{00000000-0006-0000-0300-000049000000}">
      <text>
        <r>
          <rPr>
            <sz val="10"/>
            <color rgb="FF000000"/>
            <rFont val="Arial"/>
            <scheme val="minor"/>
          </rPr>
          <t>TOLONG KOSONGIN TANGGALNYA
-MIN 2 TANGGAL/HARI</t>
        </r>
      </text>
    </comment>
    <comment ref="B403" authorId="0" shapeId="0" xr:uid="{00000000-0006-0000-0300-000059000000}">
      <text>
        <r>
          <rPr>
            <sz val="10"/>
            <color rgb="FF000000"/>
            <rFont val="Arial"/>
            <scheme val="minor"/>
          </rPr>
          <t>TOLONG KOSONGIN TANGGALNYA
-MIN 2 TANGGAL/HARI</t>
        </r>
      </text>
    </comment>
    <comment ref="B404" authorId="0" shapeId="0" xr:uid="{00000000-0006-0000-0300-000069000000}">
      <text>
        <r>
          <rPr>
            <sz val="10"/>
            <color rgb="FF000000"/>
            <rFont val="Arial"/>
            <scheme val="minor"/>
          </rPr>
          <t>TOLONG KOSONGIN TANGGALNYA
-MIN 2 TANGGAL/HARI</t>
        </r>
      </text>
    </comment>
    <comment ref="B405" authorId="0" shapeId="0" xr:uid="{00000000-0006-0000-0300-000079000000}">
      <text>
        <r>
          <rPr>
            <sz val="10"/>
            <color rgb="FF000000"/>
            <rFont val="Arial"/>
            <scheme val="minor"/>
          </rPr>
          <t>TOLONG KOSONGIN TANGGALNYA
-MIN 2 TANGGAL/HARI</t>
        </r>
      </text>
    </comment>
    <comment ref="B406" authorId="0" shapeId="0" xr:uid="{00000000-0006-0000-0300-000089000000}">
      <text>
        <r>
          <rPr>
            <sz val="10"/>
            <color rgb="FF000000"/>
            <rFont val="Arial"/>
            <scheme val="minor"/>
          </rPr>
          <t>TOLONG KOSONGIN TANGGALNYA
-MIN 2 TANGGAL/HARI</t>
        </r>
      </text>
    </comment>
    <comment ref="B407" authorId="0" shapeId="0" xr:uid="{00000000-0006-0000-0300-000099000000}">
      <text>
        <r>
          <rPr>
            <sz val="10"/>
            <color rgb="FF000000"/>
            <rFont val="Arial"/>
            <scheme val="minor"/>
          </rPr>
          <t>TOLONG KOSONGIN TANGGALNYA
-MIN 2 TANGGAL/HARI</t>
        </r>
      </text>
    </comment>
    <comment ref="B408" authorId="0" shapeId="0" xr:uid="{00000000-0006-0000-0300-0000A8000000}">
      <text>
        <r>
          <rPr>
            <sz val="10"/>
            <color rgb="FF000000"/>
            <rFont val="Arial"/>
            <scheme val="minor"/>
          </rPr>
          <t>TOLONG KOSONGIN TANGGALNYA
-MIN 2 TANGGAL/HARI</t>
        </r>
      </text>
    </comment>
    <comment ref="B409" authorId="0" shapeId="0" xr:uid="{00000000-0006-0000-0300-0000B7000000}">
      <text>
        <r>
          <rPr>
            <sz val="10"/>
            <color rgb="FF000000"/>
            <rFont val="Arial"/>
            <scheme val="minor"/>
          </rPr>
          <t>TOLONG KOSONGIN TANGGALNYA
-MIN 2 TANGGAL/HARI</t>
        </r>
      </text>
    </comment>
    <comment ref="B410" authorId="0" shapeId="0" xr:uid="{00000000-0006-0000-0300-0000C7000000}">
      <text>
        <r>
          <rPr>
            <sz val="10"/>
            <color rgb="FF000000"/>
            <rFont val="Arial"/>
            <scheme val="minor"/>
          </rPr>
          <t>TOLONG KOSONGIN TANGGALNYA
-MIN 2 TANGGAL/HARI</t>
        </r>
      </text>
    </comment>
    <comment ref="B411" authorId="0" shapeId="0" xr:uid="{00000000-0006-0000-0300-0000D7000000}">
      <text>
        <r>
          <rPr>
            <sz val="10"/>
            <color rgb="FF000000"/>
            <rFont val="Arial"/>
            <scheme val="minor"/>
          </rPr>
          <t>TOLONG KOSONGIN TANGGALNYA
-MIN 2 TANGGAL/HARI</t>
        </r>
      </text>
    </comment>
    <comment ref="B412" authorId="0" shapeId="0" xr:uid="{00000000-0006-0000-0300-0000E7000000}">
      <text>
        <r>
          <rPr>
            <sz val="10"/>
            <color rgb="FF000000"/>
            <rFont val="Arial"/>
            <scheme val="minor"/>
          </rPr>
          <t>TOLONG KOSONGIN TANGGALNYA
-MIN 2 TANGGAL/HARI</t>
        </r>
      </text>
    </comment>
    <comment ref="B413" authorId="0" shapeId="0" xr:uid="{00000000-0006-0000-0300-0000F6000000}">
      <text>
        <r>
          <rPr>
            <sz val="10"/>
            <color rgb="FF000000"/>
            <rFont val="Arial"/>
            <scheme val="minor"/>
          </rPr>
          <t>TOLONG KOSONGIN TANGGALNYA
-MIN 2 TANGGAL/HARI</t>
        </r>
      </text>
    </comment>
    <comment ref="B414" authorId="0" shapeId="0" xr:uid="{00000000-0006-0000-0300-000005010000}">
      <text>
        <r>
          <rPr>
            <sz val="10"/>
            <color rgb="FF000000"/>
            <rFont val="Arial"/>
            <scheme val="minor"/>
          </rPr>
          <t>TOLONG KOSONGIN TANGGALNYA
-MIN 2 TANGGAL/HARI</t>
        </r>
      </text>
    </comment>
    <comment ref="B415" authorId="0" shapeId="0" xr:uid="{00000000-0006-0000-0300-000014010000}">
      <text>
        <r>
          <rPr>
            <sz val="10"/>
            <color rgb="FF000000"/>
            <rFont val="Arial"/>
            <scheme val="minor"/>
          </rPr>
          <t>TOLONG KOSONGIN TANGGALNYA
-MIN 2 TANGGAL/HARI</t>
        </r>
      </text>
    </comment>
    <comment ref="B416" authorId="0" shapeId="0" xr:uid="{00000000-0006-0000-0300-000023010000}">
      <text>
        <r>
          <rPr>
            <sz val="10"/>
            <color rgb="FF000000"/>
            <rFont val="Arial"/>
            <scheme val="minor"/>
          </rPr>
          <t>TOLONG KOSONGIN TANGGALNYA
-MIN 2 TANGGAL/HARI</t>
        </r>
      </text>
    </comment>
    <comment ref="B417" authorId="0" shapeId="0" xr:uid="{00000000-0006-0000-0300-000032010000}">
      <text>
        <r>
          <rPr>
            <sz val="10"/>
            <color rgb="FF000000"/>
            <rFont val="Arial"/>
            <scheme val="minor"/>
          </rPr>
          <t>TOLONG KOSONGIN TANGGALNYA
-MIN 2 TANGGAL/HARI</t>
        </r>
      </text>
    </comment>
    <comment ref="B418" authorId="0" shapeId="0" xr:uid="{00000000-0006-0000-0300-000041010000}">
      <text>
        <r>
          <rPr>
            <sz val="10"/>
            <color rgb="FF000000"/>
            <rFont val="Arial"/>
            <scheme val="minor"/>
          </rPr>
          <t>TOLONG KOSONGIN TANGGALNYA
-MIN 2 TANGGAL/HARI</t>
        </r>
      </text>
    </comment>
    <comment ref="B419" authorId="0" shapeId="0" xr:uid="{00000000-0006-0000-0300-000050010000}">
      <text>
        <r>
          <rPr>
            <sz val="10"/>
            <color rgb="FF000000"/>
            <rFont val="Arial"/>
            <scheme val="minor"/>
          </rPr>
          <t>TOLONG KOSONGIN TANGGALNYA
-MIN 2 TANGGAL/HARI</t>
        </r>
      </text>
    </comment>
    <comment ref="B420" authorId="0" shapeId="0" xr:uid="{00000000-0006-0000-0300-000060010000}">
      <text>
        <r>
          <rPr>
            <sz val="10"/>
            <color rgb="FF000000"/>
            <rFont val="Arial"/>
            <scheme val="minor"/>
          </rPr>
          <t>TOLONG KOSONGIN TANGGALNYA
-MIN 2 TANGGAL/HARI</t>
        </r>
      </text>
    </comment>
    <comment ref="B421" authorId="0" shapeId="0" xr:uid="{00000000-0006-0000-0300-000070010000}">
      <text>
        <r>
          <rPr>
            <sz val="10"/>
            <color rgb="FF000000"/>
            <rFont val="Arial"/>
            <scheme val="minor"/>
          </rPr>
          <t>TOLONG KOSONGIN TANGGALNYA
-MIN 2 TANGGAL/HARI</t>
        </r>
      </text>
    </comment>
    <comment ref="B422" authorId="0" shapeId="0" xr:uid="{00000000-0006-0000-0300-000080010000}">
      <text>
        <r>
          <rPr>
            <sz val="10"/>
            <color rgb="FF000000"/>
            <rFont val="Arial"/>
            <scheme val="minor"/>
          </rPr>
          <t>TOLONG KOSONGIN TANGGALNYA
-MIN 2 TANGGAL/HARI</t>
        </r>
      </text>
    </comment>
    <comment ref="B423" authorId="0" shapeId="0" xr:uid="{00000000-0006-0000-0300-000090010000}">
      <text>
        <r>
          <rPr>
            <sz val="10"/>
            <color rgb="FF000000"/>
            <rFont val="Arial"/>
            <scheme val="minor"/>
          </rPr>
          <t>TOLONG KOSONGIN TANGGALNYA
-MIN 2 TANGGAL/HARI</t>
        </r>
      </text>
    </comment>
    <comment ref="B424" authorId="0" shapeId="0" xr:uid="{00000000-0006-0000-0300-0000A0010000}">
      <text>
        <r>
          <rPr>
            <sz val="10"/>
            <color rgb="FF000000"/>
            <rFont val="Arial"/>
            <scheme val="minor"/>
          </rPr>
          <t>TOLONG KOSONGIN TANGGALNYA
-MIN 2 TANGGAL/HARI</t>
        </r>
      </text>
    </comment>
    <comment ref="B425" authorId="0" shapeId="0" xr:uid="{00000000-0006-0000-0300-0000B0010000}">
      <text>
        <r>
          <rPr>
            <sz val="10"/>
            <color rgb="FF000000"/>
            <rFont val="Arial"/>
            <scheme val="minor"/>
          </rPr>
          <t>TOLONG KOSONGIN TANGGALNYA
-MIN 2 TANGGAL/HARI</t>
        </r>
      </text>
    </comment>
    <comment ref="B426" authorId="0" shapeId="0" xr:uid="{00000000-0006-0000-0300-0000C0010000}">
      <text>
        <r>
          <rPr>
            <sz val="10"/>
            <color rgb="FF000000"/>
            <rFont val="Arial"/>
            <scheme val="minor"/>
          </rPr>
          <t>TOLONG KOSONGIN TANGGALNYA
-MIN 2 TANGGAL/HARI</t>
        </r>
      </text>
    </comment>
    <comment ref="B427" authorId="0" shapeId="0" xr:uid="{00000000-0006-0000-0300-0000D0010000}">
      <text>
        <r>
          <rPr>
            <sz val="10"/>
            <color rgb="FF000000"/>
            <rFont val="Arial"/>
            <scheme val="minor"/>
          </rPr>
          <t>TOLONG KOSONGIN TANGGALNYA
-MIN 2 TANGGAL/HARI</t>
        </r>
      </text>
    </comment>
    <comment ref="B428" authorId="0" shapeId="0" xr:uid="{00000000-0006-0000-0300-0000E0010000}">
      <text>
        <r>
          <rPr>
            <sz val="10"/>
            <color rgb="FF000000"/>
            <rFont val="Arial"/>
            <scheme val="minor"/>
          </rPr>
          <t>TOLONG KOSONGIN TANGGALNYA
-MIN 2 TANGGAL/HARI</t>
        </r>
      </text>
    </comment>
    <comment ref="B429" authorId="0" shapeId="0" xr:uid="{00000000-0006-0000-0300-0000F0010000}">
      <text>
        <r>
          <rPr>
            <sz val="10"/>
            <color rgb="FF000000"/>
            <rFont val="Arial"/>
            <scheme val="minor"/>
          </rPr>
          <t>TOLONG KOSONGIN TANGGALNYA
-MIN 2 TANGGAL/HARI</t>
        </r>
      </text>
    </comment>
    <comment ref="B430" authorId="0" shapeId="0" xr:uid="{00000000-0006-0000-0300-000000020000}">
      <text>
        <r>
          <rPr>
            <sz val="10"/>
            <color rgb="FF000000"/>
            <rFont val="Arial"/>
            <scheme val="minor"/>
          </rPr>
          <t>TOLONG KOSONGIN TANGGALNYA
-MIN 2 TANGGAL/HARI</t>
        </r>
      </text>
    </comment>
    <comment ref="B431" authorId="0" shapeId="0" xr:uid="{00000000-0006-0000-0300-000010020000}">
      <text>
        <r>
          <rPr>
            <sz val="10"/>
            <color rgb="FF000000"/>
            <rFont val="Arial"/>
            <scheme val="minor"/>
          </rPr>
          <t>TOLONG KOSONGIN TANGGALNYA
-MIN 2 TANGGAL/HARI</t>
        </r>
      </text>
    </comment>
    <comment ref="B432" authorId="0" shapeId="0" xr:uid="{00000000-0006-0000-0300-000020020000}">
      <text>
        <r>
          <rPr>
            <sz val="10"/>
            <color rgb="FF000000"/>
            <rFont val="Arial"/>
            <scheme val="minor"/>
          </rPr>
          <t>TOLONG KOSONGIN TANGGALNYA
-MIN 2 TANGGAL/HARI</t>
        </r>
      </text>
    </comment>
    <comment ref="B433" authorId="0" shapeId="0" xr:uid="{00000000-0006-0000-0300-000030020000}">
      <text>
        <r>
          <rPr>
            <sz val="10"/>
            <color rgb="FF000000"/>
            <rFont val="Arial"/>
            <scheme val="minor"/>
          </rPr>
          <t>TOLONG KOSONGIN TANGGALNYA
-MIN 2 TANGGAL/HARI</t>
        </r>
      </text>
    </comment>
    <comment ref="B434" authorId="0" shapeId="0" xr:uid="{00000000-0006-0000-0300-000040020000}">
      <text>
        <r>
          <rPr>
            <sz val="10"/>
            <color rgb="FF000000"/>
            <rFont val="Arial"/>
            <scheme val="minor"/>
          </rPr>
          <t>TOLONG KOSONGIN TANGGALNYA
-MIN 2 TANGGAL/HARI</t>
        </r>
      </text>
    </comment>
    <comment ref="B435" authorId="0" shapeId="0" xr:uid="{00000000-0006-0000-0300-000050020000}">
      <text>
        <r>
          <rPr>
            <sz val="10"/>
            <color rgb="FF000000"/>
            <rFont val="Arial"/>
            <scheme val="minor"/>
          </rPr>
          <t>TOLONG KOSONGIN TANGGALNYA
-MIN 2 TANGGAL/HARI</t>
        </r>
      </text>
    </comment>
    <comment ref="B436" authorId="0" shapeId="0" xr:uid="{00000000-0006-0000-0300-000060020000}">
      <text>
        <r>
          <rPr>
            <sz val="10"/>
            <color rgb="FF000000"/>
            <rFont val="Arial"/>
            <scheme val="minor"/>
          </rPr>
          <t>TOLONG KOSONGIN TANGGALNYA
-MIN 2 TANGGAL/HARI</t>
        </r>
      </text>
    </comment>
    <comment ref="B437" authorId="0" shapeId="0" xr:uid="{00000000-0006-0000-0300-00006F020000}">
      <text>
        <r>
          <rPr>
            <sz val="10"/>
            <color rgb="FF000000"/>
            <rFont val="Arial"/>
            <scheme val="minor"/>
          </rPr>
          <t>TOLONG KOSONGIN TANGGALNYA
-MIN 2 TANGGAL/HARI</t>
        </r>
      </text>
    </comment>
    <comment ref="B438" authorId="0" shapeId="0" xr:uid="{00000000-0006-0000-0300-00007E020000}">
      <text>
        <r>
          <rPr>
            <sz val="10"/>
            <color rgb="FF000000"/>
            <rFont val="Arial"/>
            <scheme val="minor"/>
          </rPr>
          <t>TOLONG KOSONGIN TANGGALNYA
-MIN 2 TANGGAL/HARI</t>
        </r>
      </text>
    </comment>
    <comment ref="B439" authorId="0" shapeId="0" xr:uid="{00000000-0006-0000-0300-00008D020000}">
      <text>
        <r>
          <rPr>
            <sz val="10"/>
            <color rgb="FF000000"/>
            <rFont val="Arial"/>
            <scheme val="minor"/>
          </rPr>
          <t>TOLONG KOSONGIN TANGGALNYA
-MIN 2 TANGGAL/HARI</t>
        </r>
      </text>
    </comment>
    <comment ref="B440" authorId="0" shapeId="0" xr:uid="{00000000-0006-0000-0300-00009C020000}">
      <text>
        <r>
          <rPr>
            <sz val="10"/>
            <color rgb="FF000000"/>
            <rFont val="Arial"/>
            <scheme val="minor"/>
          </rPr>
          <t>TOLONG KOSONGIN TANGGALNYA
-MIN 2 TANGGAL/HARI</t>
        </r>
      </text>
    </comment>
    <comment ref="B441" authorId="0" shapeId="0" xr:uid="{00000000-0006-0000-0300-0000AB020000}">
      <text>
        <r>
          <rPr>
            <sz val="10"/>
            <color rgb="FF000000"/>
            <rFont val="Arial"/>
            <scheme val="minor"/>
          </rPr>
          <t>TOLONG KOSONGIN TANGGALNYA
-MIN 2 TANGGAL/HARI</t>
        </r>
      </text>
    </comment>
    <comment ref="B442" authorId="0" shapeId="0" xr:uid="{00000000-0006-0000-0300-0000BA020000}">
      <text>
        <r>
          <rPr>
            <sz val="10"/>
            <color rgb="FF000000"/>
            <rFont val="Arial"/>
            <scheme val="minor"/>
          </rPr>
          <t>TOLONG KOSONGIN TANGGALNYA
-MIN 2 TANGGAL/HARI</t>
        </r>
      </text>
    </comment>
    <comment ref="B443" authorId="0" shapeId="0" xr:uid="{00000000-0006-0000-0300-0000C9020000}">
      <text>
        <r>
          <rPr>
            <sz val="10"/>
            <color rgb="FF000000"/>
            <rFont val="Arial"/>
            <scheme val="minor"/>
          </rPr>
          <t>TOLONG KOSONGIN TANGGALNYA
-MIN 2 TANGGAL/HARI</t>
        </r>
      </text>
    </comment>
    <comment ref="B444" authorId="0" shapeId="0" xr:uid="{00000000-0006-0000-0300-0000D8020000}">
      <text>
        <r>
          <rPr>
            <sz val="10"/>
            <color rgb="FF000000"/>
            <rFont val="Arial"/>
            <scheme val="minor"/>
          </rPr>
          <t>TOLONG KOSONGIN TANGGALNYA
-MIN 2 TANGGAL/HARI</t>
        </r>
      </text>
    </comment>
    <comment ref="B445" authorId="0" shapeId="0" xr:uid="{00000000-0006-0000-0300-0000E7020000}">
      <text>
        <r>
          <rPr>
            <sz val="10"/>
            <color rgb="FF000000"/>
            <rFont val="Arial"/>
            <scheme val="minor"/>
          </rPr>
          <t>TOLONG KOSONGIN TANGGALNYA
-MIN 2 TANGGAL/HARI</t>
        </r>
      </text>
    </comment>
    <comment ref="B446" authorId="0" shapeId="0" xr:uid="{00000000-0006-0000-0300-0000F6020000}">
      <text>
        <r>
          <rPr>
            <sz val="10"/>
            <color rgb="FF000000"/>
            <rFont val="Arial"/>
            <scheme val="minor"/>
          </rPr>
          <t>TOLONG KOSONGIN TANGGALNYA
-MIN 2 TANGGAL/HARI</t>
        </r>
      </text>
    </comment>
    <comment ref="B447" authorId="0" shapeId="0" xr:uid="{00000000-0006-0000-0300-000005030000}">
      <text>
        <r>
          <rPr>
            <sz val="10"/>
            <color rgb="FF000000"/>
            <rFont val="Arial"/>
            <scheme val="minor"/>
          </rPr>
          <t>TOLONG KOSONGIN TANGGALNYA
-MIN 2 TANGGAL/HARI</t>
        </r>
      </text>
    </comment>
    <comment ref="B448" authorId="0" shapeId="0" xr:uid="{00000000-0006-0000-0300-000014030000}">
      <text>
        <r>
          <rPr>
            <sz val="10"/>
            <color rgb="FF000000"/>
            <rFont val="Arial"/>
            <scheme val="minor"/>
          </rPr>
          <t>TOLONG KOSONGIN TANGGALNYA
-MIN 2 TANGGAL/HARI</t>
        </r>
      </text>
    </comment>
    <comment ref="B449" authorId="0" shapeId="0" xr:uid="{00000000-0006-0000-0300-000023030000}">
      <text>
        <r>
          <rPr>
            <sz val="10"/>
            <color rgb="FF000000"/>
            <rFont val="Arial"/>
            <scheme val="minor"/>
          </rPr>
          <t>TOLONG KOSONGIN TANGGALNYA
-MIN 2 TANGGAL/HARI</t>
        </r>
      </text>
    </comment>
    <comment ref="B450" authorId="0" shapeId="0" xr:uid="{00000000-0006-0000-0300-000032030000}">
      <text>
        <r>
          <rPr>
            <sz val="10"/>
            <color rgb="FF000000"/>
            <rFont val="Arial"/>
            <scheme val="minor"/>
          </rPr>
          <t>TOLONG KOSONGIN TANGGALNYA
-MIN 2 TANGGAL/HARI</t>
        </r>
      </text>
    </comment>
    <comment ref="B451" authorId="0" shapeId="0" xr:uid="{00000000-0006-0000-0300-000041030000}">
      <text>
        <r>
          <rPr>
            <sz val="10"/>
            <color rgb="FF000000"/>
            <rFont val="Arial"/>
            <scheme val="minor"/>
          </rPr>
          <t>TOLONG KOSONGIN TANGGALNYA
-MIN 2 TANGGAL/HARI</t>
        </r>
      </text>
    </comment>
    <comment ref="B452" authorId="0" shapeId="0" xr:uid="{00000000-0006-0000-0300-000050030000}">
      <text>
        <r>
          <rPr>
            <sz val="10"/>
            <color rgb="FF000000"/>
            <rFont val="Arial"/>
            <scheme val="minor"/>
          </rPr>
          <t>TOLONG KOSONGIN TANGGALNYA
-MIN 2 TANGGAL/HARI</t>
        </r>
      </text>
    </comment>
    <comment ref="B453" authorId="0" shapeId="0" xr:uid="{00000000-0006-0000-0300-00005F030000}">
      <text>
        <r>
          <rPr>
            <sz val="10"/>
            <color rgb="FF000000"/>
            <rFont val="Arial"/>
            <scheme val="minor"/>
          </rPr>
          <t>TOLONG KOSONGIN TANGGALNYA
-MIN 2 TANGGAL/HARI</t>
        </r>
      </text>
    </comment>
    <comment ref="B454" authorId="0" shapeId="0" xr:uid="{00000000-0006-0000-0300-00006E030000}">
      <text>
        <r>
          <rPr>
            <sz val="10"/>
            <color rgb="FF000000"/>
            <rFont val="Arial"/>
            <scheme val="minor"/>
          </rPr>
          <t>TOLONG KOSONGIN TANGGALNYA
-MIN 2 TANGGAL/HARI</t>
        </r>
      </text>
    </comment>
    <comment ref="B455" authorId="0" shapeId="0" xr:uid="{00000000-0006-0000-0300-00007D030000}">
      <text>
        <r>
          <rPr>
            <sz val="10"/>
            <color rgb="FF000000"/>
            <rFont val="Arial"/>
            <scheme val="minor"/>
          </rPr>
          <t>TOLONG KOSONGIN TANGGALNYA
-MIN 2 TANGGAL/HARI</t>
        </r>
      </text>
    </comment>
    <comment ref="B456" authorId="0" shapeId="0" xr:uid="{00000000-0006-0000-0300-00008C030000}">
      <text>
        <r>
          <rPr>
            <sz val="10"/>
            <color rgb="FF000000"/>
            <rFont val="Arial"/>
            <scheme val="minor"/>
          </rPr>
          <t>TOLONG KOSONGIN TANGGALNYA
-MIN 2 TANGGAL/HARI</t>
        </r>
      </text>
    </comment>
    <comment ref="B457" authorId="0" shapeId="0" xr:uid="{00000000-0006-0000-0300-00009B030000}">
      <text>
        <r>
          <rPr>
            <sz val="10"/>
            <color rgb="FF000000"/>
            <rFont val="Arial"/>
            <scheme val="minor"/>
          </rPr>
          <t>TOLONG KOSONGIN TANGGALNYA
-MIN 2 TANGGAL/HARI</t>
        </r>
      </text>
    </comment>
    <comment ref="B458" authorId="0" shapeId="0" xr:uid="{00000000-0006-0000-0300-0000AA030000}">
      <text>
        <r>
          <rPr>
            <sz val="10"/>
            <color rgb="FF000000"/>
            <rFont val="Arial"/>
            <scheme val="minor"/>
          </rPr>
          <t>TOLONG KOSONGIN TANGGALNYA
-MIN 2 TANGGAL/HARI</t>
        </r>
      </text>
    </comment>
    <comment ref="B459" authorId="0" shapeId="0" xr:uid="{00000000-0006-0000-0300-0000BA030000}">
      <text>
        <r>
          <rPr>
            <sz val="10"/>
            <color rgb="FF000000"/>
            <rFont val="Arial"/>
            <scheme val="minor"/>
          </rPr>
          <t>TOLONG KOSONGIN TANGGALNYA
-MIN 2 TANGGAL/HARI</t>
        </r>
      </text>
    </comment>
    <comment ref="B460" authorId="0" shapeId="0" xr:uid="{00000000-0006-0000-0300-0000CA030000}">
      <text>
        <r>
          <rPr>
            <sz val="10"/>
            <color rgb="FF000000"/>
            <rFont val="Arial"/>
            <scheme val="minor"/>
          </rPr>
          <t>TOLONG KOSONGIN TANGGALNYA
-MIN 2 TANGGAL/HARI</t>
        </r>
      </text>
    </comment>
    <comment ref="B461" authorId="0" shapeId="0" xr:uid="{00000000-0006-0000-0300-0000DA030000}">
      <text>
        <r>
          <rPr>
            <sz val="10"/>
            <color rgb="FF000000"/>
            <rFont val="Arial"/>
            <scheme val="minor"/>
          </rPr>
          <t>TOLONG KOSONGIN TANGGALNYA
-MIN 2 TANGGAL/HARI</t>
        </r>
      </text>
    </comment>
    <comment ref="B462" authorId="0" shapeId="0" xr:uid="{00000000-0006-0000-0300-0000EA030000}">
      <text>
        <r>
          <rPr>
            <sz val="10"/>
            <color rgb="FF000000"/>
            <rFont val="Arial"/>
            <scheme val="minor"/>
          </rPr>
          <t>TOLONG KOSONGIN TANGGALNYA
-MIN 2 TANGGAL/HARI</t>
        </r>
      </text>
    </comment>
    <comment ref="B463" authorId="0" shapeId="0" xr:uid="{00000000-0006-0000-0300-0000F9030000}">
      <text>
        <r>
          <rPr>
            <sz val="10"/>
            <color rgb="FF000000"/>
            <rFont val="Arial"/>
            <scheme val="minor"/>
          </rPr>
          <t>TOLONG KOSONGIN TANGGALNYA
-MIN 2 TANGGAL/HARI</t>
        </r>
      </text>
    </comment>
    <comment ref="B464" authorId="0" shapeId="0" xr:uid="{00000000-0006-0000-0300-00000A000000}">
      <text>
        <r>
          <rPr>
            <sz val="10"/>
            <color rgb="FF000000"/>
            <rFont val="Arial"/>
            <scheme val="minor"/>
          </rPr>
          <t>TOLONG KOSONGIN TANGGALNYA
-MIN 2 TANGGAL/HARI</t>
        </r>
      </text>
    </comment>
    <comment ref="B465" authorId="0" shapeId="0" xr:uid="{00000000-0006-0000-0300-00001A000000}">
      <text>
        <r>
          <rPr>
            <sz val="10"/>
            <color rgb="FF000000"/>
            <rFont val="Arial"/>
            <scheme val="minor"/>
          </rPr>
          <t>TOLONG KOSONGIN TANGGALNYA
-MIN 2 TANGGAL/HARI</t>
        </r>
      </text>
    </comment>
    <comment ref="B466" authorId="0" shapeId="0" xr:uid="{00000000-0006-0000-0300-00002A000000}">
      <text>
        <r>
          <rPr>
            <sz val="10"/>
            <color rgb="FF000000"/>
            <rFont val="Arial"/>
            <scheme val="minor"/>
          </rPr>
          <t>TOLONG KOSONGIN TANGGALNYA
-MIN 2 TANGGAL/HARI</t>
        </r>
      </text>
    </comment>
    <comment ref="B467" authorId="0" shapeId="0" xr:uid="{00000000-0006-0000-0300-000039000000}">
      <text>
        <r>
          <rPr>
            <sz val="10"/>
            <color rgb="FF000000"/>
            <rFont val="Arial"/>
            <scheme val="minor"/>
          </rPr>
          <t>TOLONG KOSONGIN TANGGALNYA
-MIN 2 TANGGAL/HARI</t>
        </r>
      </text>
    </comment>
    <comment ref="B468" authorId="0" shapeId="0" xr:uid="{00000000-0006-0000-0300-000048000000}">
      <text>
        <r>
          <rPr>
            <sz val="10"/>
            <color rgb="FF000000"/>
            <rFont val="Arial"/>
            <scheme val="minor"/>
          </rPr>
          <t>TOLONG KOSONGIN TANGGALNYA
-MIN 2 TANGGAL/HARI</t>
        </r>
      </text>
    </comment>
    <comment ref="B469" authorId="0" shapeId="0" xr:uid="{00000000-0006-0000-0300-000058000000}">
      <text>
        <r>
          <rPr>
            <sz val="10"/>
            <color rgb="FF000000"/>
            <rFont val="Arial"/>
            <scheme val="minor"/>
          </rPr>
          <t>TOLONG KOSONGIN TANGGALNYA
-MIN 2 TANGGAL/HARI</t>
        </r>
      </text>
    </comment>
    <comment ref="B470" authorId="0" shapeId="0" xr:uid="{00000000-0006-0000-0300-000068000000}">
      <text>
        <r>
          <rPr>
            <sz val="10"/>
            <color rgb="FF000000"/>
            <rFont val="Arial"/>
            <scheme val="minor"/>
          </rPr>
          <t>TOLONG KOSONGIN TANGGALNYA
-MIN 2 TANGGAL/HARI</t>
        </r>
      </text>
    </comment>
    <comment ref="B471" authorId="0" shapeId="0" xr:uid="{00000000-0006-0000-0300-000078000000}">
      <text>
        <r>
          <rPr>
            <sz val="10"/>
            <color rgb="FF000000"/>
            <rFont val="Arial"/>
            <scheme val="minor"/>
          </rPr>
          <t>TOLONG KOSONGIN TANGGALNYA
-MIN 2 TANGGAL/HARI</t>
        </r>
      </text>
    </comment>
    <comment ref="B472" authorId="0" shapeId="0" xr:uid="{00000000-0006-0000-0300-000088000000}">
      <text>
        <r>
          <rPr>
            <sz val="10"/>
            <color rgb="FF000000"/>
            <rFont val="Arial"/>
            <scheme val="minor"/>
          </rPr>
          <t>TOLONG KOSONGIN TANGGALNYA
-MIN 2 TANGGAL/HARI</t>
        </r>
      </text>
    </comment>
    <comment ref="B473" authorId="0" shapeId="0" xr:uid="{00000000-0006-0000-0300-000098000000}">
      <text>
        <r>
          <rPr>
            <sz val="10"/>
            <color rgb="FF000000"/>
            <rFont val="Arial"/>
            <scheme val="minor"/>
          </rPr>
          <t>TOLONG KOSONGIN TANGGALNYA
-MIN 2 TANGGAL/HARI</t>
        </r>
      </text>
    </comment>
    <comment ref="B474" authorId="0" shapeId="0" xr:uid="{00000000-0006-0000-0300-0000A7000000}">
      <text>
        <r>
          <rPr>
            <sz val="10"/>
            <color rgb="FF000000"/>
            <rFont val="Arial"/>
            <scheme val="minor"/>
          </rPr>
          <t>TOLONG KOSONGIN TANGGALNYA
-MIN 2 TANGGAL/HARI</t>
        </r>
      </text>
    </comment>
    <comment ref="B475" authorId="0" shapeId="0" xr:uid="{00000000-0006-0000-0300-0000B6000000}">
      <text>
        <r>
          <rPr>
            <sz val="10"/>
            <color rgb="FF000000"/>
            <rFont val="Arial"/>
            <scheme val="minor"/>
          </rPr>
          <t>TOLONG KOSONGIN TANGGALNYA
-MIN 2 TANGGAL/HARI</t>
        </r>
      </text>
    </comment>
    <comment ref="B476" authorId="0" shapeId="0" xr:uid="{00000000-0006-0000-0300-0000C6000000}">
      <text>
        <r>
          <rPr>
            <sz val="10"/>
            <color rgb="FF000000"/>
            <rFont val="Arial"/>
            <scheme val="minor"/>
          </rPr>
          <t>TOLONG KOSONGIN TANGGALNYA
-MIN 2 TANGGAL/HARI</t>
        </r>
      </text>
    </comment>
    <comment ref="B477" authorId="0" shapeId="0" xr:uid="{00000000-0006-0000-0300-0000D6000000}">
      <text>
        <r>
          <rPr>
            <sz val="10"/>
            <color rgb="FF000000"/>
            <rFont val="Arial"/>
            <scheme val="minor"/>
          </rPr>
          <t>TOLONG KOSONGIN TANGGALNYA
-MIN 2 TANGGAL/HARI</t>
        </r>
      </text>
    </comment>
    <comment ref="B478" authorId="0" shapeId="0" xr:uid="{00000000-0006-0000-0300-0000E6000000}">
      <text>
        <r>
          <rPr>
            <sz val="10"/>
            <color rgb="FF000000"/>
            <rFont val="Arial"/>
            <scheme val="minor"/>
          </rPr>
          <t>TOLONG KOSONGIN TANGGALNYA
-MIN 2 TANGGAL/HARI</t>
        </r>
      </text>
    </comment>
    <comment ref="B479" authorId="0" shapeId="0" xr:uid="{00000000-0006-0000-0300-0000F5000000}">
      <text>
        <r>
          <rPr>
            <sz val="10"/>
            <color rgb="FF000000"/>
            <rFont val="Arial"/>
            <scheme val="minor"/>
          </rPr>
          <t>TOLONG KOSONGIN TANGGALNYA
-MIN 2 TANGGAL/HARI</t>
        </r>
      </text>
    </comment>
    <comment ref="B480" authorId="0" shapeId="0" xr:uid="{00000000-0006-0000-0300-000004010000}">
      <text>
        <r>
          <rPr>
            <sz val="10"/>
            <color rgb="FF000000"/>
            <rFont val="Arial"/>
            <scheme val="minor"/>
          </rPr>
          <t>TOLONG KOSONGIN TANGGALNYA
-MIN 2 TANGGAL/HARI</t>
        </r>
      </text>
    </comment>
    <comment ref="B481" authorId="0" shapeId="0" xr:uid="{00000000-0006-0000-0300-000013010000}">
      <text>
        <r>
          <rPr>
            <sz val="10"/>
            <color rgb="FF000000"/>
            <rFont val="Arial"/>
            <scheme val="minor"/>
          </rPr>
          <t>TOLONG KOSONGIN TANGGALNYA
-MIN 2 TANGGAL/HARI</t>
        </r>
      </text>
    </comment>
    <comment ref="B482" authorId="0" shapeId="0" xr:uid="{00000000-0006-0000-0300-000022010000}">
      <text>
        <r>
          <rPr>
            <sz val="10"/>
            <color rgb="FF000000"/>
            <rFont val="Arial"/>
            <scheme val="minor"/>
          </rPr>
          <t>TOLONG KOSONGIN TANGGALNYA
-MIN 2 TANGGAL/HARI</t>
        </r>
      </text>
    </comment>
    <comment ref="B483" authorId="0" shapeId="0" xr:uid="{00000000-0006-0000-0300-000031010000}">
      <text>
        <r>
          <rPr>
            <sz val="10"/>
            <color rgb="FF000000"/>
            <rFont val="Arial"/>
            <scheme val="minor"/>
          </rPr>
          <t>TOLONG KOSONGIN TANGGALNYA
-MIN 2 TANGGAL/HARI</t>
        </r>
      </text>
    </comment>
    <comment ref="B484" authorId="0" shapeId="0" xr:uid="{00000000-0006-0000-0300-000040010000}">
      <text>
        <r>
          <rPr>
            <sz val="10"/>
            <color rgb="FF000000"/>
            <rFont val="Arial"/>
            <scheme val="minor"/>
          </rPr>
          <t>TOLONG KOSONGIN TANGGALNYA
-MIN 2 TANGGAL/HARI</t>
        </r>
      </text>
    </comment>
    <comment ref="B485" authorId="0" shapeId="0" xr:uid="{00000000-0006-0000-0300-00004F010000}">
      <text>
        <r>
          <rPr>
            <sz val="10"/>
            <color rgb="FF000000"/>
            <rFont val="Arial"/>
            <scheme val="minor"/>
          </rPr>
          <t>TOLONG KOSONGIN TANGGALNYA
-MIN 2 TANGGAL/HARI</t>
        </r>
      </text>
    </comment>
    <comment ref="B486" authorId="0" shapeId="0" xr:uid="{00000000-0006-0000-0300-00005F010000}">
      <text>
        <r>
          <rPr>
            <sz val="10"/>
            <color rgb="FF000000"/>
            <rFont val="Arial"/>
            <scheme val="minor"/>
          </rPr>
          <t>TOLONG KOSONGIN TANGGALNYA
-MIN 2 TANGGAL/HARI</t>
        </r>
      </text>
    </comment>
    <comment ref="B487" authorId="0" shapeId="0" xr:uid="{00000000-0006-0000-0300-00006F010000}">
      <text>
        <r>
          <rPr>
            <sz val="10"/>
            <color rgb="FF000000"/>
            <rFont val="Arial"/>
            <scheme val="minor"/>
          </rPr>
          <t>TOLONG KOSONGIN TANGGALNYA
-MIN 2 TANGGAL/HARI</t>
        </r>
      </text>
    </comment>
    <comment ref="B488" authorId="0" shapeId="0" xr:uid="{00000000-0006-0000-0300-00007F010000}">
      <text>
        <r>
          <rPr>
            <sz val="10"/>
            <color rgb="FF000000"/>
            <rFont val="Arial"/>
            <scheme val="minor"/>
          </rPr>
          <t>TOLONG KOSONGIN TANGGALNYA
-MIN 2 TANGGAL/HARI</t>
        </r>
      </text>
    </comment>
    <comment ref="B489" authorId="0" shapeId="0" xr:uid="{00000000-0006-0000-0300-00008F010000}">
      <text>
        <r>
          <rPr>
            <sz val="10"/>
            <color rgb="FF000000"/>
            <rFont val="Arial"/>
            <scheme val="minor"/>
          </rPr>
          <t>TOLONG KOSONGIN TANGGALNYA
-MIN 2 TANGGAL/HARI</t>
        </r>
      </text>
    </comment>
    <comment ref="B490" authorId="0" shapeId="0" xr:uid="{00000000-0006-0000-0300-00009F010000}">
      <text>
        <r>
          <rPr>
            <sz val="10"/>
            <color rgb="FF000000"/>
            <rFont val="Arial"/>
            <scheme val="minor"/>
          </rPr>
          <t>TOLONG KOSONGIN TANGGALNYA
-MIN 2 TANGGAL/HARI</t>
        </r>
      </text>
    </comment>
    <comment ref="B491" authorId="0" shapeId="0" xr:uid="{00000000-0006-0000-0300-0000AF010000}">
      <text>
        <r>
          <rPr>
            <sz val="10"/>
            <color rgb="FF000000"/>
            <rFont val="Arial"/>
            <scheme val="minor"/>
          </rPr>
          <t>TOLONG KOSONGIN TANGGALNYA
-MIN 2 TANGGAL/HARI</t>
        </r>
      </text>
    </comment>
    <comment ref="B492" authorId="0" shapeId="0" xr:uid="{00000000-0006-0000-0300-0000BF010000}">
      <text>
        <r>
          <rPr>
            <sz val="10"/>
            <color rgb="FF000000"/>
            <rFont val="Arial"/>
            <scheme val="minor"/>
          </rPr>
          <t>TOLONG KOSONGIN TANGGALNYA
-MIN 2 TANGGAL/HARI</t>
        </r>
      </text>
    </comment>
    <comment ref="B493" authorId="0" shapeId="0" xr:uid="{00000000-0006-0000-0300-0000CF010000}">
      <text>
        <r>
          <rPr>
            <sz val="10"/>
            <color rgb="FF000000"/>
            <rFont val="Arial"/>
            <scheme val="minor"/>
          </rPr>
          <t>TOLONG KOSONGIN TANGGALNYA
-MIN 2 TANGGAL/HARI</t>
        </r>
      </text>
    </comment>
    <comment ref="B494" authorId="0" shapeId="0" xr:uid="{00000000-0006-0000-0300-0000DF010000}">
      <text>
        <r>
          <rPr>
            <sz val="10"/>
            <color rgb="FF000000"/>
            <rFont val="Arial"/>
            <scheme val="minor"/>
          </rPr>
          <t>TOLONG KOSONGIN TANGGALNYA
-MIN 2 TANGGAL/HARI</t>
        </r>
      </text>
    </comment>
    <comment ref="B495" authorId="0" shapeId="0" xr:uid="{00000000-0006-0000-0300-0000EF010000}">
      <text>
        <r>
          <rPr>
            <sz val="10"/>
            <color rgb="FF000000"/>
            <rFont val="Arial"/>
            <scheme val="minor"/>
          </rPr>
          <t>TOLONG KOSONGIN TANGGALNYA
-MIN 2 TANGGAL/HARI</t>
        </r>
      </text>
    </comment>
    <comment ref="B496" authorId="0" shapeId="0" xr:uid="{00000000-0006-0000-0300-0000FF010000}">
      <text>
        <r>
          <rPr>
            <sz val="10"/>
            <color rgb="FF000000"/>
            <rFont val="Arial"/>
            <scheme val="minor"/>
          </rPr>
          <t>TOLONG KOSONGIN TANGGALNYA
-MIN 2 TANGGAL/HARI</t>
        </r>
      </text>
    </comment>
    <comment ref="B497" authorId="0" shapeId="0" xr:uid="{00000000-0006-0000-0300-00000F020000}">
      <text>
        <r>
          <rPr>
            <sz val="10"/>
            <color rgb="FF000000"/>
            <rFont val="Arial"/>
            <scheme val="minor"/>
          </rPr>
          <t>TOLONG KOSONGIN TANGGALNYA
-MIN 2 TANGGAL/HARI</t>
        </r>
      </text>
    </comment>
    <comment ref="B498" authorId="0" shapeId="0" xr:uid="{00000000-0006-0000-0300-00001F020000}">
      <text>
        <r>
          <rPr>
            <sz val="10"/>
            <color rgb="FF000000"/>
            <rFont val="Arial"/>
            <scheme val="minor"/>
          </rPr>
          <t>TOLONG KOSONGIN TANGGALNYA
-MIN 2 TANGGAL/HARI</t>
        </r>
      </text>
    </comment>
    <comment ref="B499" authorId="0" shapeId="0" xr:uid="{00000000-0006-0000-0300-00002F020000}">
      <text>
        <r>
          <rPr>
            <sz val="10"/>
            <color rgb="FF000000"/>
            <rFont val="Arial"/>
            <scheme val="minor"/>
          </rPr>
          <t>TOLONG KOSONGIN TANGGALNYA
-MIN 2 TANGGAL/HARI</t>
        </r>
      </text>
    </comment>
    <comment ref="B500" authorId="0" shapeId="0" xr:uid="{00000000-0006-0000-0300-00003F020000}">
      <text>
        <r>
          <rPr>
            <sz val="10"/>
            <color rgb="FF000000"/>
            <rFont val="Arial"/>
            <scheme val="minor"/>
          </rPr>
          <t>TOLONG KOSONGIN TANGGALNYA
-MIN 2 TANGGAL/HARI</t>
        </r>
      </text>
    </comment>
    <comment ref="B501" authorId="0" shapeId="0" xr:uid="{00000000-0006-0000-0300-00004F020000}">
      <text>
        <r>
          <rPr>
            <sz val="10"/>
            <color rgb="FF000000"/>
            <rFont val="Arial"/>
            <scheme val="minor"/>
          </rPr>
          <t>TOLONG KOSONGIN TANGGALNYA
-MIN 2 TANGGAL/HARI</t>
        </r>
      </text>
    </comment>
    <comment ref="B502" authorId="0" shapeId="0" xr:uid="{00000000-0006-0000-0300-00005F020000}">
      <text>
        <r>
          <rPr>
            <sz val="10"/>
            <color rgb="FF000000"/>
            <rFont val="Arial"/>
            <scheme val="minor"/>
          </rPr>
          <t>TOLONG KOSONGIN TANGGALNYA
-MIN 2 TANGGAL/HARI</t>
        </r>
      </text>
    </comment>
    <comment ref="B503" authorId="0" shapeId="0" xr:uid="{00000000-0006-0000-0300-00006E020000}">
      <text>
        <r>
          <rPr>
            <sz val="10"/>
            <color rgb="FF000000"/>
            <rFont val="Arial"/>
            <scheme val="minor"/>
          </rPr>
          <t>TOLONG KOSONGIN TANGGALNYA
-MIN 2 TANGGAL/HARI</t>
        </r>
      </text>
    </comment>
    <comment ref="B504" authorId="0" shapeId="0" xr:uid="{00000000-0006-0000-0300-00007D020000}">
      <text>
        <r>
          <rPr>
            <sz val="10"/>
            <color rgb="FF000000"/>
            <rFont val="Arial"/>
            <scheme val="minor"/>
          </rPr>
          <t>TOLONG KOSONGIN TANGGALNYA
-MIN 2 TANGGAL/HARI</t>
        </r>
      </text>
    </comment>
    <comment ref="B505" authorId="0" shapeId="0" xr:uid="{00000000-0006-0000-0300-00008C020000}">
      <text>
        <r>
          <rPr>
            <sz val="10"/>
            <color rgb="FF000000"/>
            <rFont val="Arial"/>
            <scheme val="minor"/>
          </rPr>
          <t>TOLONG KOSONGIN TANGGALNYA
-MIN 2 TANGGAL/HARI</t>
        </r>
      </text>
    </comment>
    <comment ref="B506" authorId="0" shapeId="0" xr:uid="{00000000-0006-0000-0300-00009B020000}">
      <text>
        <r>
          <rPr>
            <sz val="10"/>
            <color rgb="FF000000"/>
            <rFont val="Arial"/>
            <scheme val="minor"/>
          </rPr>
          <t>TOLONG KOSONGIN TANGGALNYA
-MIN 2 TANGGAL/HARI</t>
        </r>
      </text>
    </comment>
    <comment ref="B507" authorId="0" shapeId="0" xr:uid="{00000000-0006-0000-0300-0000AA020000}">
      <text>
        <r>
          <rPr>
            <sz val="10"/>
            <color rgb="FF000000"/>
            <rFont val="Arial"/>
            <scheme val="minor"/>
          </rPr>
          <t>TOLONG KOSONGIN TANGGALNYA
-MIN 2 TANGGAL/HARI</t>
        </r>
      </text>
    </comment>
    <comment ref="B508" authorId="0" shapeId="0" xr:uid="{00000000-0006-0000-0300-0000B9020000}">
      <text>
        <r>
          <rPr>
            <sz val="10"/>
            <color rgb="FF000000"/>
            <rFont val="Arial"/>
            <scheme val="minor"/>
          </rPr>
          <t>TOLONG KOSONGIN TANGGALNYA
-MIN 2 TANGGAL/HARI</t>
        </r>
      </text>
    </comment>
    <comment ref="B509" authorId="0" shapeId="0" xr:uid="{00000000-0006-0000-0300-0000C8020000}">
      <text>
        <r>
          <rPr>
            <sz val="10"/>
            <color rgb="FF000000"/>
            <rFont val="Arial"/>
            <scheme val="minor"/>
          </rPr>
          <t>TOLONG KOSONGIN TANGGALNYA
-MIN 2 TANGGAL/HARI</t>
        </r>
      </text>
    </comment>
    <comment ref="B510" authorId="0" shapeId="0" xr:uid="{00000000-0006-0000-0300-0000D7020000}">
      <text>
        <r>
          <rPr>
            <sz val="10"/>
            <color rgb="FF000000"/>
            <rFont val="Arial"/>
            <scheme val="minor"/>
          </rPr>
          <t>TOLONG KOSONGIN TANGGALNYA
-MIN 2 TANGGAL/HARI</t>
        </r>
      </text>
    </comment>
    <comment ref="B511" authorId="0" shapeId="0" xr:uid="{00000000-0006-0000-0300-0000E6020000}">
      <text>
        <r>
          <rPr>
            <sz val="10"/>
            <color rgb="FF000000"/>
            <rFont val="Arial"/>
            <scheme val="minor"/>
          </rPr>
          <t>TOLONG KOSONGIN TANGGALNYA
-MIN 2 TANGGAL/HARI</t>
        </r>
      </text>
    </comment>
    <comment ref="B512" authorId="0" shapeId="0" xr:uid="{00000000-0006-0000-0300-0000F5020000}">
      <text>
        <r>
          <rPr>
            <sz val="10"/>
            <color rgb="FF000000"/>
            <rFont val="Arial"/>
            <scheme val="minor"/>
          </rPr>
          <t>TOLONG KOSONGIN TANGGALNYA
-MIN 2 TANGGAL/HARI</t>
        </r>
      </text>
    </comment>
    <comment ref="B513" authorId="0" shapeId="0" xr:uid="{00000000-0006-0000-0300-000004030000}">
      <text>
        <r>
          <rPr>
            <sz val="10"/>
            <color rgb="FF000000"/>
            <rFont val="Arial"/>
            <scheme val="minor"/>
          </rPr>
          <t>TOLONG KOSONGIN TANGGALNYA
-MIN 2 TANGGAL/HARI</t>
        </r>
      </text>
    </comment>
    <comment ref="B514" authorId="0" shapeId="0" xr:uid="{00000000-0006-0000-0300-000013030000}">
      <text>
        <r>
          <rPr>
            <sz val="10"/>
            <color rgb="FF000000"/>
            <rFont val="Arial"/>
            <scheme val="minor"/>
          </rPr>
          <t>TOLONG KOSONGIN TANGGALNYA
-MIN 2 TANGGAL/HARI</t>
        </r>
      </text>
    </comment>
    <comment ref="B515" authorId="0" shapeId="0" xr:uid="{00000000-0006-0000-0300-000022030000}">
      <text>
        <r>
          <rPr>
            <sz val="10"/>
            <color rgb="FF000000"/>
            <rFont val="Arial"/>
            <scheme val="minor"/>
          </rPr>
          <t>TOLONG KOSONGIN TANGGALNYA
-MIN 2 TANGGAL/HARI</t>
        </r>
      </text>
    </comment>
    <comment ref="B516" authorId="0" shapeId="0" xr:uid="{00000000-0006-0000-0300-000031030000}">
      <text>
        <r>
          <rPr>
            <sz val="10"/>
            <color rgb="FF000000"/>
            <rFont val="Arial"/>
            <scheme val="minor"/>
          </rPr>
          <t>TOLONG KOSONGIN TANGGALNYA
-MIN 2 TANGGAL/HARI</t>
        </r>
      </text>
    </comment>
    <comment ref="B517" authorId="0" shapeId="0" xr:uid="{00000000-0006-0000-0300-000040030000}">
      <text>
        <r>
          <rPr>
            <sz val="10"/>
            <color rgb="FF000000"/>
            <rFont val="Arial"/>
            <scheme val="minor"/>
          </rPr>
          <t>TOLONG KOSONGIN TANGGALNYA
-MIN 2 TANGGAL/HARI</t>
        </r>
      </text>
    </comment>
    <comment ref="B518" authorId="0" shapeId="0" xr:uid="{00000000-0006-0000-0300-00004F030000}">
      <text>
        <r>
          <rPr>
            <sz val="10"/>
            <color rgb="FF000000"/>
            <rFont val="Arial"/>
            <scheme val="minor"/>
          </rPr>
          <t>TOLONG KOSONGIN TANGGALNYA
-MIN 2 TANGGAL/HARI</t>
        </r>
      </text>
    </comment>
    <comment ref="B519" authorId="0" shapeId="0" xr:uid="{00000000-0006-0000-0300-00005E030000}">
      <text>
        <r>
          <rPr>
            <sz val="10"/>
            <color rgb="FF000000"/>
            <rFont val="Arial"/>
            <scheme val="minor"/>
          </rPr>
          <t>TOLONG KOSONGIN TANGGALNYA
-MIN 2 TANGGAL/HARI</t>
        </r>
      </text>
    </comment>
    <comment ref="B520" authorId="0" shapeId="0" xr:uid="{00000000-0006-0000-0300-00006D030000}">
      <text>
        <r>
          <rPr>
            <sz val="10"/>
            <color rgb="FF000000"/>
            <rFont val="Arial"/>
            <scheme val="minor"/>
          </rPr>
          <t>TOLONG KOSONGIN TANGGALNYA
-MIN 2 TANGGAL/HARI</t>
        </r>
      </text>
    </comment>
    <comment ref="B521" authorId="0" shapeId="0" xr:uid="{00000000-0006-0000-0300-00007C030000}">
      <text>
        <r>
          <rPr>
            <sz val="10"/>
            <color rgb="FF000000"/>
            <rFont val="Arial"/>
            <scheme val="minor"/>
          </rPr>
          <t>TOLONG KOSONGIN TANGGALNYA
-MIN 2 TANGGAL/HARI</t>
        </r>
      </text>
    </comment>
    <comment ref="B522" authorId="0" shapeId="0" xr:uid="{00000000-0006-0000-0300-00008B030000}">
      <text>
        <r>
          <rPr>
            <sz val="10"/>
            <color rgb="FF000000"/>
            <rFont val="Arial"/>
            <scheme val="minor"/>
          </rPr>
          <t>TOLONG KOSONGIN TANGGALNYA
-MIN 2 TANGGAL/HARI</t>
        </r>
      </text>
    </comment>
    <comment ref="B523" authorId="0" shapeId="0" xr:uid="{00000000-0006-0000-0300-00009A030000}">
      <text>
        <r>
          <rPr>
            <sz val="10"/>
            <color rgb="FF000000"/>
            <rFont val="Arial"/>
            <scheme val="minor"/>
          </rPr>
          <t>TOLONG KOSONGIN TANGGALNYA
-MIN 2 TANGGAL/HARI</t>
        </r>
      </text>
    </comment>
    <comment ref="B524" authorId="0" shapeId="0" xr:uid="{00000000-0006-0000-0300-0000A9030000}">
      <text>
        <r>
          <rPr>
            <sz val="10"/>
            <color rgb="FF000000"/>
            <rFont val="Arial"/>
            <scheme val="minor"/>
          </rPr>
          <t>TOLONG KOSONGIN TANGGALNYA
-MIN 2 TANGGAL/HARI</t>
        </r>
      </text>
    </comment>
    <comment ref="B525" authorId="0" shapeId="0" xr:uid="{00000000-0006-0000-0300-0000B9030000}">
      <text>
        <r>
          <rPr>
            <sz val="10"/>
            <color rgb="FF000000"/>
            <rFont val="Arial"/>
            <scheme val="minor"/>
          </rPr>
          <t>TOLONG KOSONGIN TANGGALNYA
-MIN 2 TANGGAL/HARI</t>
        </r>
      </text>
    </comment>
    <comment ref="B526" authorId="0" shapeId="0" xr:uid="{00000000-0006-0000-0300-0000C9030000}">
      <text>
        <r>
          <rPr>
            <sz val="10"/>
            <color rgb="FF000000"/>
            <rFont val="Arial"/>
            <scheme val="minor"/>
          </rPr>
          <t>TOLONG KOSONGIN TANGGALNYA
-MIN 2 TANGGAL/HARI</t>
        </r>
      </text>
    </comment>
    <comment ref="B527" authorId="0" shapeId="0" xr:uid="{00000000-0006-0000-0300-0000D9030000}">
      <text>
        <r>
          <rPr>
            <sz val="10"/>
            <color rgb="FF000000"/>
            <rFont val="Arial"/>
            <scheme val="minor"/>
          </rPr>
          <t>TOLONG KOSONGIN TANGGALNYA
-MIN 2 TANGGAL/HARI</t>
        </r>
      </text>
    </comment>
    <comment ref="B528" authorId="0" shapeId="0" xr:uid="{00000000-0006-0000-0300-0000E9030000}">
      <text>
        <r>
          <rPr>
            <sz val="10"/>
            <color rgb="FF000000"/>
            <rFont val="Arial"/>
            <scheme val="minor"/>
          </rPr>
          <t>TOLONG KOSONGIN TANGGALNYA
-MIN 2 TANGGAL/HARI</t>
        </r>
      </text>
    </comment>
    <comment ref="B529" authorId="0" shapeId="0" xr:uid="{00000000-0006-0000-0300-0000F8030000}">
      <text>
        <r>
          <rPr>
            <sz val="10"/>
            <color rgb="FF000000"/>
            <rFont val="Arial"/>
            <scheme val="minor"/>
          </rPr>
          <t>TOLONG KOSONGIN TANGGALNYA
-MIN 2 TANGGAL/HARI</t>
        </r>
      </text>
    </comment>
    <comment ref="B530" authorId="0" shapeId="0" xr:uid="{00000000-0006-0000-0300-000009000000}">
      <text>
        <r>
          <rPr>
            <sz val="10"/>
            <color rgb="FF000000"/>
            <rFont val="Arial"/>
            <scheme val="minor"/>
          </rPr>
          <t>TOLONG KOSONGIN TANGGALNYA
-MIN 2 TANGGAL/HARI</t>
        </r>
      </text>
    </comment>
    <comment ref="B531" authorId="0" shapeId="0" xr:uid="{00000000-0006-0000-0300-000019000000}">
      <text>
        <r>
          <rPr>
            <sz val="10"/>
            <color rgb="FF000000"/>
            <rFont val="Arial"/>
            <scheme val="minor"/>
          </rPr>
          <t>TOLONG KOSONGIN TANGGALNYA
-MIN 2 TANGGAL/HARI</t>
        </r>
      </text>
    </comment>
    <comment ref="B532" authorId="0" shapeId="0" xr:uid="{00000000-0006-0000-0300-000029000000}">
      <text>
        <r>
          <rPr>
            <sz val="10"/>
            <color rgb="FF000000"/>
            <rFont val="Arial"/>
            <scheme val="minor"/>
          </rPr>
          <t>TOLONG KOSONGIN TANGGALNYA
-MIN 2 TANGGAL/HARI</t>
        </r>
      </text>
    </comment>
    <comment ref="B533" authorId="0" shapeId="0" xr:uid="{00000000-0006-0000-0300-000038000000}">
      <text>
        <r>
          <rPr>
            <sz val="10"/>
            <color rgb="FF000000"/>
            <rFont val="Arial"/>
            <scheme val="minor"/>
          </rPr>
          <t>TOLONG KOSONGIN TANGGALNYA
-MIN 2 TANGGAL/HARI</t>
        </r>
      </text>
    </comment>
    <comment ref="B534" authorId="0" shapeId="0" xr:uid="{00000000-0006-0000-0300-000047000000}">
      <text>
        <r>
          <rPr>
            <sz val="10"/>
            <color rgb="FF000000"/>
            <rFont val="Arial"/>
            <scheme val="minor"/>
          </rPr>
          <t>TOLONG KOSONGIN TANGGALNYA
-MIN 2 TANGGAL/HARI</t>
        </r>
      </text>
    </comment>
    <comment ref="B535" authorId="0" shapeId="0" xr:uid="{00000000-0006-0000-0300-000057000000}">
      <text>
        <r>
          <rPr>
            <sz val="10"/>
            <color rgb="FF000000"/>
            <rFont val="Arial"/>
            <scheme val="minor"/>
          </rPr>
          <t>TOLONG KOSONGIN TANGGALNYA
-MIN 2 TANGGAL/HARI</t>
        </r>
      </text>
    </comment>
    <comment ref="B536" authorId="0" shapeId="0" xr:uid="{00000000-0006-0000-0300-000067000000}">
      <text>
        <r>
          <rPr>
            <sz val="10"/>
            <color rgb="FF000000"/>
            <rFont val="Arial"/>
            <scheme val="minor"/>
          </rPr>
          <t>TOLONG KOSONGIN TANGGALNYA
-MIN 2 TANGGAL/HARI</t>
        </r>
      </text>
    </comment>
    <comment ref="B537" authorId="0" shapeId="0" xr:uid="{00000000-0006-0000-0300-000077000000}">
      <text>
        <r>
          <rPr>
            <sz val="10"/>
            <color rgb="FF000000"/>
            <rFont val="Arial"/>
            <scheme val="minor"/>
          </rPr>
          <t>TOLONG KOSONGIN TANGGALNYA
-MIN 2 TANGGAL/HARI</t>
        </r>
      </text>
    </comment>
    <comment ref="B538" authorId="0" shapeId="0" xr:uid="{00000000-0006-0000-0300-000087000000}">
      <text>
        <r>
          <rPr>
            <sz val="10"/>
            <color rgb="FF000000"/>
            <rFont val="Arial"/>
            <scheme val="minor"/>
          </rPr>
          <t>TOLONG KOSONGIN TANGGALNYA
-MIN 2 TANGGAL/HARI</t>
        </r>
      </text>
    </comment>
    <comment ref="B539" authorId="0" shapeId="0" xr:uid="{00000000-0006-0000-0300-000097000000}">
      <text>
        <r>
          <rPr>
            <sz val="10"/>
            <color rgb="FF000000"/>
            <rFont val="Arial"/>
            <scheme val="minor"/>
          </rPr>
          <t>TOLONG KOSONGIN TANGGALNYA
-MIN 2 TANGGAL/HARI</t>
        </r>
      </text>
    </comment>
    <comment ref="B540" authorId="0" shapeId="0" xr:uid="{00000000-0006-0000-0300-0000A6000000}">
      <text>
        <r>
          <rPr>
            <sz val="10"/>
            <color rgb="FF000000"/>
            <rFont val="Arial"/>
            <scheme val="minor"/>
          </rPr>
          <t>TOLONG KOSONGIN TANGGALNYA
-MIN 2 TANGGAL/HARI</t>
        </r>
      </text>
    </comment>
    <comment ref="B541" authorId="0" shapeId="0" xr:uid="{00000000-0006-0000-0300-0000B5000000}">
      <text>
        <r>
          <rPr>
            <sz val="10"/>
            <color rgb="FF000000"/>
            <rFont val="Arial"/>
            <scheme val="minor"/>
          </rPr>
          <t>TOLONG KOSONGIN TANGGALNYA
-MIN 2 TANGGAL/HARI</t>
        </r>
      </text>
    </comment>
    <comment ref="B542" authorId="0" shapeId="0" xr:uid="{00000000-0006-0000-0300-0000C5000000}">
      <text>
        <r>
          <rPr>
            <sz val="10"/>
            <color rgb="FF000000"/>
            <rFont val="Arial"/>
            <scheme val="minor"/>
          </rPr>
          <t>TOLONG KOSONGIN TANGGALNYA
-MIN 2 TANGGAL/HARI</t>
        </r>
      </text>
    </comment>
    <comment ref="B543" authorId="0" shapeId="0" xr:uid="{00000000-0006-0000-0300-0000D5000000}">
      <text>
        <r>
          <rPr>
            <sz val="10"/>
            <color rgb="FF000000"/>
            <rFont val="Arial"/>
            <scheme val="minor"/>
          </rPr>
          <t>TOLONG KOSONGIN TANGGALNYA
-MIN 2 TANGGAL/HARI</t>
        </r>
      </text>
    </comment>
    <comment ref="B544" authorId="0" shapeId="0" xr:uid="{00000000-0006-0000-0300-0000E5000000}">
      <text>
        <r>
          <rPr>
            <sz val="10"/>
            <color rgb="FF000000"/>
            <rFont val="Arial"/>
            <scheme val="minor"/>
          </rPr>
          <t>TOLONG KOSONGIN TANGGALNYA
-MIN 2 TANGGAL/HARI</t>
        </r>
      </text>
    </comment>
    <comment ref="B545" authorId="0" shapeId="0" xr:uid="{00000000-0006-0000-0300-0000F4000000}">
      <text>
        <r>
          <rPr>
            <sz val="10"/>
            <color rgb="FF000000"/>
            <rFont val="Arial"/>
            <scheme val="minor"/>
          </rPr>
          <t>TOLONG KOSONGIN TANGGALNYA
-MIN 2 TANGGAL/HARI</t>
        </r>
      </text>
    </comment>
    <comment ref="B546" authorId="0" shapeId="0" xr:uid="{00000000-0006-0000-0300-000003010000}">
      <text>
        <r>
          <rPr>
            <sz val="10"/>
            <color rgb="FF000000"/>
            <rFont val="Arial"/>
            <scheme val="minor"/>
          </rPr>
          <t>TOLONG KOSONGIN TANGGALNYA
-MIN 2 TANGGAL/HARI</t>
        </r>
      </text>
    </comment>
    <comment ref="B547" authorId="0" shapeId="0" xr:uid="{00000000-0006-0000-0300-000012010000}">
      <text>
        <r>
          <rPr>
            <sz val="10"/>
            <color rgb="FF000000"/>
            <rFont val="Arial"/>
            <scheme val="minor"/>
          </rPr>
          <t>TOLONG KOSONGIN TANGGALNYA
-MIN 2 TANGGAL/HARI</t>
        </r>
      </text>
    </comment>
    <comment ref="B548" authorId="0" shapeId="0" xr:uid="{00000000-0006-0000-0300-000021010000}">
      <text>
        <r>
          <rPr>
            <sz val="10"/>
            <color rgb="FF000000"/>
            <rFont val="Arial"/>
            <scheme val="minor"/>
          </rPr>
          <t>TOLONG KOSONGIN TANGGALNYA
-MIN 2 TANGGAL/HARI</t>
        </r>
      </text>
    </comment>
    <comment ref="B549" authorId="0" shapeId="0" xr:uid="{00000000-0006-0000-0300-000030010000}">
      <text>
        <r>
          <rPr>
            <sz val="10"/>
            <color rgb="FF000000"/>
            <rFont val="Arial"/>
            <scheme val="minor"/>
          </rPr>
          <t>TOLONG KOSONGIN TANGGALNYA
-MIN 2 TANGGAL/HARI</t>
        </r>
      </text>
    </comment>
    <comment ref="B550" authorId="0" shapeId="0" xr:uid="{00000000-0006-0000-0300-00003F010000}">
      <text>
        <r>
          <rPr>
            <sz val="10"/>
            <color rgb="FF000000"/>
            <rFont val="Arial"/>
            <scheme val="minor"/>
          </rPr>
          <t>TOLONG KOSONGIN TANGGALNYA
-MIN 2 TANGGAL/HARI</t>
        </r>
      </text>
    </comment>
    <comment ref="B551" authorId="0" shapeId="0" xr:uid="{00000000-0006-0000-0300-00004E010000}">
      <text>
        <r>
          <rPr>
            <sz val="10"/>
            <color rgb="FF000000"/>
            <rFont val="Arial"/>
            <scheme val="minor"/>
          </rPr>
          <t>TOLONG KOSONGIN TANGGALNYA
-MIN 2 TANGGAL/HARI</t>
        </r>
      </text>
    </comment>
    <comment ref="B552" authorId="0" shapeId="0" xr:uid="{00000000-0006-0000-0300-00005E010000}">
      <text>
        <r>
          <rPr>
            <sz val="10"/>
            <color rgb="FF000000"/>
            <rFont val="Arial"/>
            <scheme val="minor"/>
          </rPr>
          <t>TOLONG KOSONGIN TANGGALNYA
-MIN 2 TANGGAL/HARI</t>
        </r>
      </text>
    </comment>
    <comment ref="B553" authorId="0" shapeId="0" xr:uid="{00000000-0006-0000-0300-00006E010000}">
      <text>
        <r>
          <rPr>
            <sz val="10"/>
            <color rgb="FF000000"/>
            <rFont val="Arial"/>
            <scheme val="minor"/>
          </rPr>
          <t>TOLONG KOSONGIN TANGGALNYA
-MIN 2 TANGGAL/HARI</t>
        </r>
      </text>
    </comment>
    <comment ref="B554" authorId="0" shapeId="0" xr:uid="{00000000-0006-0000-0300-00007E010000}">
      <text>
        <r>
          <rPr>
            <sz val="10"/>
            <color rgb="FF000000"/>
            <rFont val="Arial"/>
            <scheme val="minor"/>
          </rPr>
          <t>TOLONG KOSONGIN TANGGALNYA
-MIN 2 TANGGAL/HARI</t>
        </r>
      </text>
    </comment>
    <comment ref="B555" authorId="0" shapeId="0" xr:uid="{00000000-0006-0000-0300-00008E010000}">
      <text>
        <r>
          <rPr>
            <sz val="10"/>
            <color rgb="FF000000"/>
            <rFont val="Arial"/>
            <scheme val="minor"/>
          </rPr>
          <t>TOLONG KOSONGIN TANGGALNYA
-MIN 2 TANGGAL/HARI</t>
        </r>
      </text>
    </comment>
    <comment ref="B556" authorId="0" shapeId="0" xr:uid="{00000000-0006-0000-0300-00009E010000}">
      <text>
        <r>
          <rPr>
            <sz val="10"/>
            <color rgb="FF000000"/>
            <rFont val="Arial"/>
            <scheme val="minor"/>
          </rPr>
          <t>TOLONG KOSONGIN TANGGALNYA
-MIN 2 TANGGAL/HARI</t>
        </r>
      </text>
    </comment>
    <comment ref="B557" authorId="0" shapeId="0" xr:uid="{00000000-0006-0000-0300-0000AE010000}">
      <text>
        <r>
          <rPr>
            <sz val="10"/>
            <color rgb="FF000000"/>
            <rFont val="Arial"/>
            <scheme val="minor"/>
          </rPr>
          <t>TOLONG KOSONGIN TANGGALNYA
-MIN 2 TANGGAL/HARI</t>
        </r>
      </text>
    </comment>
    <comment ref="B558" authorId="0" shapeId="0" xr:uid="{00000000-0006-0000-0300-0000BE010000}">
      <text>
        <r>
          <rPr>
            <sz val="10"/>
            <color rgb="FF000000"/>
            <rFont val="Arial"/>
            <scheme val="minor"/>
          </rPr>
          <t>TOLONG KOSONGIN TANGGALNYA
-MIN 2 TANGGAL/HARI</t>
        </r>
      </text>
    </comment>
    <comment ref="B559" authorId="0" shapeId="0" xr:uid="{00000000-0006-0000-0300-0000CE010000}">
      <text>
        <r>
          <rPr>
            <sz val="10"/>
            <color rgb="FF000000"/>
            <rFont val="Arial"/>
            <scheme val="minor"/>
          </rPr>
          <t>TOLONG KOSONGIN TANGGALNYA
-MIN 2 TANGGAL/HARI</t>
        </r>
      </text>
    </comment>
    <comment ref="B560" authorId="0" shapeId="0" xr:uid="{00000000-0006-0000-0300-0000DE010000}">
      <text>
        <r>
          <rPr>
            <sz val="10"/>
            <color rgb="FF000000"/>
            <rFont val="Arial"/>
            <scheme val="minor"/>
          </rPr>
          <t>TOLONG KOSONGIN TANGGALNYA
-MIN 2 TANGGAL/HARI</t>
        </r>
      </text>
    </comment>
    <comment ref="B561" authorId="0" shapeId="0" xr:uid="{00000000-0006-0000-0300-0000EE010000}">
      <text>
        <r>
          <rPr>
            <sz val="10"/>
            <color rgb="FF000000"/>
            <rFont val="Arial"/>
            <scheme val="minor"/>
          </rPr>
          <t>TOLONG KOSONGIN TANGGALNYA
-MIN 2 TANGGAL/HARI</t>
        </r>
      </text>
    </comment>
    <comment ref="B562" authorId="0" shapeId="0" xr:uid="{00000000-0006-0000-0300-0000FE010000}">
      <text>
        <r>
          <rPr>
            <sz val="10"/>
            <color rgb="FF000000"/>
            <rFont val="Arial"/>
            <scheme val="minor"/>
          </rPr>
          <t>TOLONG KOSONGIN TANGGALNYA
-MIN 2 TANGGAL/HARI</t>
        </r>
      </text>
    </comment>
    <comment ref="B563" authorId="0" shapeId="0" xr:uid="{00000000-0006-0000-0300-00000E020000}">
      <text>
        <r>
          <rPr>
            <sz val="10"/>
            <color rgb="FF000000"/>
            <rFont val="Arial"/>
            <scheme val="minor"/>
          </rPr>
          <t>TOLONG KOSONGIN TANGGALNYA
-MIN 2 TANGGAL/HARI</t>
        </r>
      </text>
    </comment>
    <comment ref="B564" authorId="0" shapeId="0" xr:uid="{00000000-0006-0000-0300-00001E020000}">
      <text>
        <r>
          <rPr>
            <sz val="10"/>
            <color rgb="FF000000"/>
            <rFont val="Arial"/>
            <scheme val="minor"/>
          </rPr>
          <t>TOLONG KOSONGIN TANGGALNYA
-MIN 2 TANGGAL/HARI</t>
        </r>
      </text>
    </comment>
    <comment ref="B565" authorId="0" shapeId="0" xr:uid="{00000000-0006-0000-0300-00002E020000}">
      <text>
        <r>
          <rPr>
            <sz val="10"/>
            <color rgb="FF000000"/>
            <rFont val="Arial"/>
            <scheme val="minor"/>
          </rPr>
          <t>TOLONG KOSONGIN TANGGALNYA
-MIN 2 TANGGAL/HARI</t>
        </r>
      </text>
    </comment>
    <comment ref="B566" authorId="0" shapeId="0" xr:uid="{00000000-0006-0000-0300-00003E020000}">
      <text>
        <r>
          <rPr>
            <sz val="10"/>
            <color rgb="FF000000"/>
            <rFont val="Arial"/>
            <scheme val="minor"/>
          </rPr>
          <t>TOLONG KOSONGIN TANGGALNYA
-MIN 2 TANGGAL/HARI</t>
        </r>
      </text>
    </comment>
    <comment ref="B567" authorId="0" shapeId="0" xr:uid="{00000000-0006-0000-0300-00004E020000}">
      <text>
        <r>
          <rPr>
            <sz val="10"/>
            <color rgb="FF000000"/>
            <rFont val="Arial"/>
            <scheme val="minor"/>
          </rPr>
          <t>TOLONG KOSONGIN TANGGALNYA
-MIN 2 TANGGAL/HARI</t>
        </r>
      </text>
    </comment>
    <comment ref="B568" authorId="0" shapeId="0" xr:uid="{00000000-0006-0000-0300-00005E020000}">
      <text>
        <r>
          <rPr>
            <sz val="10"/>
            <color rgb="FF000000"/>
            <rFont val="Arial"/>
            <scheme val="minor"/>
          </rPr>
          <t>TOLONG KOSONGIN TANGGALNYA
-MIN 2 TANGGAL/HARI</t>
        </r>
      </text>
    </comment>
    <comment ref="B569" authorId="0" shapeId="0" xr:uid="{00000000-0006-0000-0300-00006D020000}">
      <text>
        <r>
          <rPr>
            <sz val="10"/>
            <color rgb="FF000000"/>
            <rFont val="Arial"/>
            <scheme val="minor"/>
          </rPr>
          <t>TOLONG KOSONGIN TANGGALNYA
-MIN 2 TANGGAL/HARI</t>
        </r>
      </text>
    </comment>
    <comment ref="B570" authorId="0" shapeId="0" xr:uid="{00000000-0006-0000-0300-00007C020000}">
      <text>
        <r>
          <rPr>
            <sz val="10"/>
            <color rgb="FF000000"/>
            <rFont val="Arial"/>
            <scheme val="minor"/>
          </rPr>
          <t>TOLONG KOSONGIN TANGGALNYA
-MIN 2 TANGGAL/HARI</t>
        </r>
      </text>
    </comment>
    <comment ref="B571" authorId="0" shapeId="0" xr:uid="{00000000-0006-0000-0300-00008B020000}">
      <text>
        <r>
          <rPr>
            <sz val="10"/>
            <color rgb="FF000000"/>
            <rFont val="Arial"/>
            <scheme val="minor"/>
          </rPr>
          <t>TOLONG KOSONGIN TANGGALNYA
-MIN 2 TANGGAL/HARI</t>
        </r>
      </text>
    </comment>
    <comment ref="B572" authorId="0" shapeId="0" xr:uid="{00000000-0006-0000-0300-00009A020000}">
      <text>
        <r>
          <rPr>
            <sz val="10"/>
            <color rgb="FF000000"/>
            <rFont val="Arial"/>
            <scheme val="minor"/>
          </rPr>
          <t>TOLONG KOSONGIN TANGGALNYA
-MIN 2 TANGGAL/HARI</t>
        </r>
      </text>
    </comment>
    <comment ref="B573" authorId="0" shapeId="0" xr:uid="{00000000-0006-0000-0300-0000A9020000}">
      <text>
        <r>
          <rPr>
            <sz val="10"/>
            <color rgb="FF000000"/>
            <rFont val="Arial"/>
            <scheme val="minor"/>
          </rPr>
          <t>TOLONG KOSONGIN TANGGALNYA
-MIN 2 TANGGAL/HARI</t>
        </r>
      </text>
    </comment>
    <comment ref="B574" authorId="0" shapeId="0" xr:uid="{00000000-0006-0000-0300-0000B8020000}">
      <text>
        <r>
          <rPr>
            <sz val="10"/>
            <color rgb="FF000000"/>
            <rFont val="Arial"/>
            <scheme val="minor"/>
          </rPr>
          <t>TOLONG KOSONGIN TANGGALNYA
-MIN 2 TANGGAL/HARI</t>
        </r>
      </text>
    </comment>
    <comment ref="B575" authorId="0" shapeId="0" xr:uid="{00000000-0006-0000-0300-0000C7020000}">
      <text>
        <r>
          <rPr>
            <sz val="10"/>
            <color rgb="FF000000"/>
            <rFont val="Arial"/>
            <scheme val="minor"/>
          </rPr>
          <t>TOLONG KOSONGIN TANGGALNYA
-MIN 2 TANGGAL/HARI</t>
        </r>
      </text>
    </comment>
    <comment ref="B576" authorId="0" shapeId="0" xr:uid="{00000000-0006-0000-0300-0000D6020000}">
      <text>
        <r>
          <rPr>
            <sz val="10"/>
            <color rgb="FF000000"/>
            <rFont val="Arial"/>
            <scheme val="minor"/>
          </rPr>
          <t>TOLONG KOSONGIN TANGGALNYA
-MIN 2 TANGGAL/HARI</t>
        </r>
      </text>
    </comment>
    <comment ref="B577" authorId="0" shapeId="0" xr:uid="{00000000-0006-0000-0300-0000E5020000}">
      <text>
        <r>
          <rPr>
            <sz val="10"/>
            <color rgb="FF000000"/>
            <rFont val="Arial"/>
            <scheme val="minor"/>
          </rPr>
          <t>TOLONG KOSONGIN TANGGALNYA
-MIN 2 TANGGAL/HARI</t>
        </r>
      </text>
    </comment>
    <comment ref="B578" authorId="0" shapeId="0" xr:uid="{00000000-0006-0000-0300-0000F4020000}">
      <text>
        <r>
          <rPr>
            <sz val="10"/>
            <color rgb="FF000000"/>
            <rFont val="Arial"/>
            <scheme val="minor"/>
          </rPr>
          <t>TOLONG KOSONGIN TANGGALNYA
-MIN 2 TANGGAL/HARI</t>
        </r>
      </text>
    </comment>
    <comment ref="B579" authorId="0" shapeId="0" xr:uid="{00000000-0006-0000-0300-000003030000}">
      <text>
        <r>
          <rPr>
            <sz val="10"/>
            <color rgb="FF000000"/>
            <rFont val="Arial"/>
            <scheme val="minor"/>
          </rPr>
          <t>TOLONG KOSONGIN TANGGALNYA
-MIN 2 TANGGAL/HARI</t>
        </r>
      </text>
    </comment>
    <comment ref="B580" authorId="0" shapeId="0" xr:uid="{00000000-0006-0000-0300-000012030000}">
      <text>
        <r>
          <rPr>
            <sz val="10"/>
            <color rgb="FF000000"/>
            <rFont val="Arial"/>
            <scheme val="minor"/>
          </rPr>
          <t>TOLONG KOSONGIN TANGGALNYA
-MIN 2 TANGGAL/HARI</t>
        </r>
      </text>
    </comment>
    <comment ref="B581" authorId="0" shapeId="0" xr:uid="{00000000-0006-0000-0300-000021030000}">
      <text>
        <r>
          <rPr>
            <sz val="10"/>
            <color rgb="FF000000"/>
            <rFont val="Arial"/>
            <scheme val="minor"/>
          </rPr>
          <t>TOLONG KOSONGIN TANGGALNYA
-MIN 2 TANGGAL/HARI</t>
        </r>
      </text>
    </comment>
    <comment ref="B582" authorId="0" shapeId="0" xr:uid="{00000000-0006-0000-0300-000030030000}">
      <text>
        <r>
          <rPr>
            <sz val="10"/>
            <color rgb="FF000000"/>
            <rFont val="Arial"/>
            <scheme val="minor"/>
          </rPr>
          <t>TOLONG KOSONGIN TANGGALNYA
-MIN 2 TANGGAL/HARI</t>
        </r>
      </text>
    </comment>
    <comment ref="B583" authorId="0" shapeId="0" xr:uid="{00000000-0006-0000-0300-00003F030000}">
      <text>
        <r>
          <rPr>
            <sz val="10"/>
            <color rgb="FF000000"/>
            <rFont val="Arial"/>
            <scheme val="minor"/>
          </rPr>
          <t>TOLONG KOSONGIN TANGGALNYA
-MIN 2 TANGGAL/HARI</t>
        </r>
      </text>
    </comment>
    <comment ref="B584" authorId="0" shapeId="0" xr:uid="{00000000-0006-0000-0300-00004E030000}">
      <text>
        <r>
          <rPr>
            <sz val="10"/>
            <color rgb="FF000000"/>
            <rFont val="Arial"/>
            <scheme val="minor"/>
          </rPr>
          <t>TOLONG KOSONGIN TANGGALNYA
-MIN 2 TANGGAL/HARI</t>
        </r>
      </text>
    </comment>
    <comment ref="B585" authorId="0" shapeId="0" xr:uid="{00000000-0006-0000-0300-00005D030000}">
      <text>
        <r>
          <rPr>
            <sz val="10"/>
            <color rgb="FF000000"/>
            <rFont val="Arial"/>
            <scheme val="minor"/>
          </rPr>
          <t>TOLONG KOSONGIN TANGGALNYA
-MIN 2 TANGGAL/HARI</t>
        </r>
      </text>
    </comment>
    <comment ref="B586" authorId="0" shapeId="0" xr:uid="{00000000-0006-0000-0300-00006C030000}">
      <text>
        <r>
          <rPr>
            <sz val="10"/>
            <color rgb="FF000000"/>
            <rFont val="Arial"/>
            <scheme val="minor"/>
          </rPr>
          <t>TOLONG KOSONGIN TANGGALNYA
-MIN 2 TANGGAL/HARI</t>
        </r>
      </text>
    </comment>
    <comment ref="B587" authorId="0" shapeId="0" xr:uid="{00000000-0006-0000-0300-00007B030000}">
      <text>
        <r>
          <rPr>
            <sz val="10"/>
            <color rgb="FF000000"/>
            <rFont val="Arial"/>
            <scheme val="minor"/>
          </rPr>
          <t>TOLONG KOSONGIN TANGGALNYA
-MIN 2 TANGGAL/HARI</t>
        </r>
      </text>
    </comment>
    <comment ref="B588" authorId="0" shapeId="0" xr:uid="{00000000-0006-0000-0300-00008A030000}">
      <text>
        <r>
          <rPr>
            <sz val="10"/>
            <color rgb="FF000000"/>
            <rFont val="Arial"/>
            <scheme val="minor"/>
          </rPr>
          <t>TOLONG KOSONGIN TANGGALNYA
-MIN 2 TANGGAL/HARI</t>
        </r>
      </text>
    </comment>
    <comment ref="B589" authorId="0" shapeId="0" xr:uid="{00000000-0006-0000-0300-000099030000}">
      <text>
        <r>
          <rPr>
            <sz val="10"/>
            <color rgb="FF000000"/>
            <rFont val="Arial"/>
            <scheme val="minor"/>
          </rPr>
          <t>TOLONG KOSONGIN TANGGALNYA
-MIN 2 TANGGAL/HARI</t>
        </r>
      </text>
    </comment>
    <comment ref="B590" authorId="0" shapeId="0" xr:uid="{00000000-0006-0000-0300-0000A8030000}">
      <text>
        <r>
          <rPr>
            <sz val="10"/>
            <color rgb="FF000000"/>
            <rFont val="Arial"/>
            <scheme val="minor"/>
          </rPr>
          <t>TOLONG KOSONGIN TANGGALNYA
-MIN 2 TANGGAL/HARI</t>
        </r>
      </text>
    </comment>
    <comment ref="B591" authorId="0" shapeId="0" xr:uid="{00000000-0006-0000-0300-0000B8030000}">
      <text>
        <r>
          <rPr>
            <sz val="10"/>
            <color rgb="FF000000"/>
            <rFont val="Arial"/>
            <scheme val="minor"/>
          </rPr>
          <t>TOLONG KOSONGIN TANGGALNYA
-MIN 2 TANGGAL/HARI</t>
        </r>
      </text>
    </comment>
    <comment ref="B592" authorId="0" shapeId="0" xr:uid="{00000000-0006-0000-0300-0000C8030000}">
      <text>
        <r>
          <rPr>
            <sz val="10"/>
            <color rgb="FF000000"/>
            <rFont val="Arial"/>
            <scheme val="minor"/>
          </rPr>
          <t>TOLONG KOSONGIN TANGGALNYA
-MIN 2 TANGGAL/HARI</t>
        </r>
      </text>
    </comment>
    <comment ref="B593" authorId="0" shapeId="0" xr:uid="{00000000-0006-0000-0300-0000D8030000}">
      <text>
        <r>
          <rPr>
            <sz val="10"/>
            <color rgb="FF000000"/>
            <rFont val="Arial"/>
            <scheme val="minor"/>
          </rPr>
          <t>TOLONG KOSONGIN TANGGALNYA
-MIN 2 TANGGAL/HARI</t>
        </r>
      </text>
    </comment>
    <comment ref="B594" authorId="0" shapeId="0" xr:uid="{00000000-0006-0000-0300-0000E8030000}">
      <text>
        <r>
          <rPr>
            <sz val="10"/>
            <color rgb="FF000000"/>
            <rFont val="Arial"/>
            <scheme val="minor"/>
          </rPr>
          <t>TOLONG KOSONGIN TANGGALNYA
-MIN 2 TANGGAL/HARI</t>
        </r>
      </text>
    </comment>
    <comment ref="B595" authorId="0" shapeId="0" xr:uid="{00000000-0006-0000-0300-0000F7030000}">
      <text>
        <r>
          <rPr>
            <sz val="10"/>
            <color rgb="FF000000"/>
            <rFont val="Arial"/>
            <scheme val="minor"/>
          </rPr>
          <t>TOLONG KOSONGIN TANGGALNYA
-MIN 2 TANGGAL/HARI</t>
        </r>
      </text>
    </comment>
    <comment ref="B596" authorId="0" shapeId="0" xr:uid="{00000000-0006-0000-0300-000008000000}">
      <text>
        <r>
          <rPr>
            <sz val="10"/>
            <color rgb="FF000000"/>
            <rFont val="Arial"/>
            <scheme val="minor"/>
          </rPr>
          <t>TOLONG KOSONGIN TANGGALNYA
-MIN 2 TANGGAL/HARI</t>
        </r>
      </text>
    </comment>
    <comment ref="B597" authorId="0" shapeId="0" xr:uid="{00000000-0006-0000-0300-000018000000}">
      <text>
        <r>
          <rPr>
            <sz val="10"/>
            <color rgb="FF000000"/>
            <rFont val="Arial"/>
            <scheme val="minor"/>
          </rPr>
          <t>TOLONG KOSONGIN TANGGALNYA
-MIN 2 TANGGAL/HARI</t>
        </r>
      </text>
    </comment>
    <comment ref="B598" authorId="0" shapeId="0" xr:uid="{00000000-0006-0000-0300-000028000000}">
      <text>
        <r>
          <rPr>
            <sz val="10"/>
            <color rgb="FF000000"/>
            <rFont val="Arial"/>
            <scheme val="minor"/>
          </rPr>
          <t>TOLONG KOSONGIN TANGGALNYA
-MIN 2 TANGGAL/HARI</t>
        </r>
      </text>
    </comment>
    <comment ref="B599" authorId="0" shapeId="0" xr:uid="{00000000-0006-0000-0300-000037000000}">
      <text>
        <r>
          <rPr>
            <sz val="10"/>
            <color rgb="FF000000"/>
            <rFont val="Arial"/>
            <scheme val="minor"/>
          </rPr>
          <t>TOLONG KOSONGIN TANGGALNYA
-MIN 2 TANGGAL/HARI</t>
        </r>
      </text>
    </comment>
    <comment ref="B600" authorId="0" shapeId="0" xr:uid="{00000000-0006-0000-0300-000046000000}">
      <text>
        <r>
          <rPr>
            <sz val="10"/>
            <color rgb="FF000000"/>
            <rFont val="Arial"/>
            <scheme val="minor"/>
          </rPr>
          <t>TOLONG KOSONGIN TANGGALNYA
-MIN 2 TANGGAL/HARI</t>
        </r>
      </text>
    </comment>
    <comment ref="B601" authorId="0" shapeId="0" xr:uid="{00000000-0006-0000-0300-000056000000}">
      <text>
        <r>
          <rPr>
            <sz val="10"/>
            <color rgb="FF000000"/>
            <rFont val="Arial"/>
            <scheme val="minor"/>
          </rPr>
          <t>TOLONG KOSONGIN TANGGALNYA
-MIN 2 TANGGAL/HARI</t>
        </r>
      </text>
    </comment>
    <comment ref="B602" authorId="0" shapeId="0" xr:uid="{00000000-0006-0000-0300-000066000000}">
      <text>
        <r>
          <rPr>
            <sz val="10"/>
            <color rgb="FF000000"/>
            <rFont val="Arial"/>
            <scheme val="minor"/>
          </rPr>
          <t>TOLONG KOSONGIN TANGGALNYA
-MIN 2 TANGGAL/HARI</t>
        </r>
      </text>
    </comment>
    <comment ref="B603" authorId="0" shapeId="0" xr:uid="{00000000-0006-0000-0300-000076000000}">
      <text>
        <r>
          <rPr>
            <sz val="10"/>
            <color rgb="FF000000"/>
            <rFont val="Arial"/>
            <scheme val="minor"/>
          </rPr>
          <t>TOLONG KOSONGIN TANGGALNYA
-MIN 2 TANGGAL/HARI</t>
        </r>
      </text>
    </comment>
    <comment ref="B604" authorId="0" shapeId="0" xr:uid="{00000000-0006-0000-0300-000086000000}">
      <text>
        <r>
          <rPr>
            <sz val="10"/>
            <color rgb="FF000000"/>
            <rFont val="Arial"/>
            <scheme val="minor"/>
          </rPr>
          <t>TOLONG KOSONGIN TANGGALNYA
-MIN 2 TANGGAL/HARI</t>
        </r>
      </text>
    </comment>
    <comment ref="B605" authorId="0" shapeId="0" xr:uid="{00000000-0006-0000-0300-000096000000}">
      <text>
        <r>
          <rPr>
            <sz val="10"/>
            <color rgb="FF000000"/>
            <rFont val="Arial"/>
            <scheme val="minor"/>
          </rPr>
          <t>TOLONG KOSONGIN TANGGALNYA
-MIN 2 TANGGAL/HARI</t>
        </r>
      </text>
    </comment>
    <comment ref="B606" authorId="0" shapeId="0" xr:uid="{00000000-0006-0000-0300-0000A5000000}">
      <text>
        <r>
          <rPr>
            <sz val="10"/>
            <color rgb="FF000000"/>
            <rFont val="Arial"/>
            <scheme val="minor"/>
          </rPr>
          <t>TOLONG KOSONGIN TANGGALNYA
-MIN 2 TANGGAL/HARI</t>
        </r>
      </text>
    </comment>
    <comment ref="B607" authorId="0" shapeId="0" xr:uid="{00000000-0006-0000-0300-0000B4000000}">
      <text>
        <r>
          <rPr>
            <sz val="10"/>
            <color rgb="FF000000"/>
            <rFont val="Arial"/>
            <scheme val="minor"/>
          </rPr>
          <t>TOLONG KOSONGIN TANGGALNYA
-MIN 2 TANGGAL/HARI</t>
        </r>
      </text>
    </comment>
    <comment ref="B608" authorId="0" shapeId="0" xr:uid="{00000000-0006-0000-0300-0000C4000000}">
      <text>
        <r>
          <rPr>
            <sz val="10"/>
            <color rgb="FF000000"/>
            <rFont val="Arial"/>
            <scheme val="minor"/>
          </rPr>
          <t>TOLONG KOSONGIN TANGGALNYA
-MIN 2 TANGGAL/HARI</t>
        </r>
      </text>
    </comment>
    <comment ref="B609" authorId="0" shapeId="0" xr:uid="{00000000-0006-0000-0300-0000D4000000}">
      <text>
        <r>
          <rPr>
            <sz val="10"/>
            <color rgb="FF000000"/>
            <rFont val="Arial"/>
            <scheme val="minor"/>
          </rPr>
          <t>TOLONG KOSONGIN TANGGALNYA
-MIN 2 TANGGAL/HARI</t>
        </r>
      </text>
    </comment>
    <comment ref="B610" authorId="0" shapeId="0" xr:uid="{00000000-0006-0000-0300-0000E4000000}">
      <text>
        <r>
          <rPr>
            <sz val="10"/>
            <color rgb="FF000000"/>
            <rFont val="Arial"/>
            <scheme val="minor"/>
          </rPr>
          <t>TOLONG KOSONGIN TANGGALNYA
-MIN 2 TANGGAL/HARI</t>
        </r>
      </text>
    </comment>
    <comment ref="B611" authorId="0" shapeId="0" xr:uid="{00000000-0006-0000-0300-0000F3000000}">
      <text>
        <r>
          <rPr>
            <sz val="10"/>
            <color rgb="FF000000"/>
            <rFont val="Arial"/>
            <scheme val="minor"/>
          </rPr>
          <t>TOLONG KOSONGIN TANGGALNYA
-MIN 2 TANGGAL/HARI</t>
        </r>
      </text>
    </comment>
    <comment ref="B612" authorId="0" shapeId="0" xr:uid="{00000000-0006-0000-0300-000002010000}">
      <text>
        <r>
          <rPr>
            <sz val="10"/>
            <color rgb="FF000000"/>
            <rFont val="Arial"/>
            <scheme val="minor"/>
          </rPr>
          <t>TOLONG KOSONGIN TANGGALNYA
-MIN 2 TANGGAL/HARI</t>
        </r>
      </text>
    </comment>
    <comment ref="B613" authorId="0" shapeId="0" xr:uid="{00000000-0006-0000-0300-000011010000}">
      <text>
        <r>
          <rPr>
            <sz val="10"/>
            <color rgb="FF000000"/>
            <rFont val="Arial"/>
            <scheme val="minor"/>
          </rPr>
          <t>TOLONG KOSONGIN TANGGALNYA
-MIN 2 TANGGAL/HARI</t>
        </r>
      </text>
    </comment>
    <comment ref="B614" authorId="0" shapeId="0" xr:uid="{00000000-0006-0000-0300-000020010000}">
      <text>
        <r>
          <rPr>
            <sz val="10"/>
            <color rgb="FF000000"/>
            <rFont val="Arial"/>
            <scheme val="minor"/>
          </rPr>
          <t>TOLONG KOSONGIN TANGGALNYA
-MIN 2 TANGGAL/HARI</t>
        </r>
      </text>
    </comment>
    <comment ref="B615" authorId="0" shapeId="0" xr:uid="{00000000-0006-0000-0300-00002F010000}">
      <text>
        <r>
          <rPr>
            <sz val="10"/>
            <color rgb="FF000000"/>
            <rFont val="Arial"/>
            <scheme val="minor"/>
          </rPr>
          <t>TOLONG KOSONGIN TANGGALNYA
-MIN 2 TANGGAL/HARI</t>
        </r>
      </text>
    </comment>
    <comment ref="B616" authorId="0" shapeId="0" xr:uid="{00000000-0006-0000-0300-00003E010000}">
      <text>
        <r>
          <rPr>
            <sz val="10"/>
            <color rgb="FF000000"/>
            <rFont val="Arial"/>
            <scheme val="minor"/>
          </rPr>
          <t>TOLONG KOSONGIN TANGGALNYA
-MIN 2 TANGGAL/HARI</t>
        </r>
      </text>
    </comment>
    <comment ref="B617" authorId="0" shapeId="0" xr:uid="{00000000-0006-0000-0300-00004D010000}">
      <text>
        <r>
          <rPr>
            <sz val="10"/>
            <color rgb="FF000000"/>
            <rFont val="Arial"/>
            <scheme val="minor"/>
          </rPr>
          <t>TOLONG KOSONGIN TANGGALNYA
-MIN 2 TANGGAL/HARI</t>
        </r>
      </text>
    </comment>
    <comment ref="B618" authorId="0" shapeId="0" xr:uid="{00000000-0006-0000-0300-00005D010000}">
      <text>
        <r>
          <rPr>
            <sz val="10"/>
            <color rgb="FF000000"/>
            <rFont val="Arial"/>
            <scheme val="minor"/>
          </rPr>
          <t>TOLONG KOSONGIN TANGGALNYA
-MIN 2 TANGGAL/HARI</t>
        </r>
      </text>
    </comment>
    <comment ref="B619" authorId="0" shapeId="0" xr:uid="{00000000-0006-0000-0300-00006D010000}">
      <text>
        <r>
          <rPr>
            <sz val="10"/>
            <color rgb="FF000000"/>
            <rFont val="Arial"/>
            <scheme val="minor"/>
          </rPr>
          <t>TOLONG KOSONGIN TANGGALNYA
-MIN 2 TANGGAL/HARI</t>
        </r>
      </text>
    </comment>
    <comment ref="B620" authorId="0" shapeId="0" xr:uid="{00000000-0006-0000-0300-00007D010000}">
      <text>
        <r>
          <rPr>
            <sz val="10"/>
            <color rgb="FF000000"/>
            <rFont val="Arial"/>
            <scheme val="minor"/>
          </rPr>
          <t>TOLONG KOSONGIN TANGGALNYA
-MIN 2 TANGGAL/HARI</t>
        </r>
      </text>
    </comment>
    <comment ref="B621" authorId="0" shapeId="0" xr:uid="{00000000-0006-0000-0300-00008D010000}">
      <text>
        <r>
          <rPr>
            <sz val="10"/>
            <color rgb="FF000000"/>
            <rFont val="Arial"/>
            <scheme val="minor"/>
          </rPr>
          <t>TOLONG KOSONGIN TANGGALNYA
-MIN 2 TANGGAL/HARI</t>
        </r>
      </text>
    </comment>
    <comment ref="B622" authorId="0" shapeId="0" xr:uid="{00000000-0006-0000-0300-00009D010000}">
      <text>
        <r>
          <rPr>
            <sz val="10"/>
            <color rgb="FF000000"/>
            <rFont val="Arial"/>
            <scheme val="minor"/>
          </rPr>
          <t>TOLONG KOSONGIN TANGGALNYA
-MIN 2 TANGGAL/HARI</t>
        </r>
      </text>
    </comment>
    <comment ref="B623" authorId="0" shapeId="0" xr:uid="{00000000-0006-0000-0300-0000AD010000}">
      <text>
        <r>
          <rPr>
            <sz val="10"/>
            <color rgb="FF000000"/>
            <rFont val="Arial"/>
            <scheme val="minor"/>
          </rPr>
          <t>TOLONG KOSONGIN TANGGALNYA
-MIN 2 TANGGAL/HARI</t>
        </r>
      </text>
    </comment>
    <comment ref="B624" authorId="0" shapeId="0" xr:uid="{00000000-0006-0000-0300-0000BD010000}">
      <text>
        <r>
          <rPr>
            <sz val="10"/>
            <color rgb="FF000000"/>
            <rFont val="Arial"/>
            <scheme val="minor"/>
          </rPr>
          <t>TOLONG KOSONGIN TANGGALNYA
-MIN 2 TANGGAL/HARI</t>
        </r>
      </text>
    </comment>
    <comment ref="B625" authorId="0" shapeId="0" xr:uid="{00000000-0006-0000-0300-0000CD010000}">
      <text>
        <r>
          <rPr>
            <sz val="10"/>
            <color rgb="FF000000"/>
            <rFont val="Arial"/>
            <scheme val="minor"/>
          </rPr>
          <t>TOLONG KOSONGIN TANGGALNYA
-MIN 2 TANGGAL/HARI</t>
        </r>
      </text>
    </comment>
    <comment ref="B626" authorId="0" shapeId="0" xr:uid="{00000000-0006-0000-0300-0000DD010000}">
      <text>
        <r>
          <rPr>
            <sz val="10"/>
            <color rgb="FF000000"/>
            <rFont val="Arial"/>
            <scheme val="minor"/>
          </rPr>
          <t>TOLONG KOSONGIN TANGGALNYA
-MIN 2 TANGGAL/HARI</t>
        </r>
      </text>
    </comment>
    <comment ref="B627" authorId="0" shapeId="0" xr:uid="{00000000-0006-0000-0300-0000ED010000}">
      <text>
        <r>
          <rPr>
            <sz val="10"/>
            <color rgb="FF000000"/>
            <rFont val="Arial"/>
            <scheme val="minor"/>
          </rPr>
          <t>TOLONG KOSONGIN TANGGALNYA
-MIN 2 TANGGAL/HARI</t>
        </r>
      </text>
    </comment>
    <comment ref="B628" authorId="0" shapeId="0" xr:uid="{00000000-0006-0000-0300-0000FD010000}">
      <text>
        <r>
          <rPr>
            <sz val="10"/>
            <color rgb="FF000000"/>
            <rFont val="Arial"/>
            <scheme val="minor"/>
          </rPr>
          <t>TOLONG KOSONGIN TANGGALNYA
-MIN 2 TANGGAL/HARI</t>
        </r>
      </text>
    </comment>
    <comment ref="B629" authorId="0" shapeId="0" xr:uid="{00000000-0006-0000-0300-00000D020000}">
      <text>
        <r>
          <rPr>
            <sz val="10"/>
            <color rgb="FF000000"/>
            <rFont val="Arial"/>
            <scheme val="minor"/>
          </rPr>
          <t>TOLONG KOSONGIN TANGGALNYA
-MIN 2 TANGGAL/HARI</t>
        </r>
      </text>
    </comment>
    <comment ref="B630" authorId="0" shapeId="0" xr:uid="{00000000-0006-0000-0300-00001D020000}">
      <text>
        <r>
          <rPr>
            <sz val="10"/>
            <color rgb="FF000000"/>
            <rFont val="Arial"/>
            <scheme val="minor"/>
          </rPr>
          <t>TOLONG KOSONGIN TANGGALNYA
-MIN 2 TANGGAL/HARI</t>
        </r>
      </text>
    </comment>
    <comment ref="B631" authorId="0" shapeId="0" xr:uid="{00000000-0006-0000-0300-00002D020000}">
      <text>
        <r>
          <rPr>
            <sz val="10"/>
            <color rgb="FF000000"/>
            <rFont val="Arial"/>
            <scheme val="minor"/>
          </rPr>
          <t>TOLONG KOSONGIN TANGGALNYA
-MIN 2 TANGGAL/HARI</t>
        </r>
      </text>
    </comment>
    <comment ref="B632" authorId="0" shapeId="0" xr:uid="{00000000-0006-0000-0300-00003D020000}">
      <text>
        <r>
          <rPr>
            <sz val="10"/>
            <color rgb="FF000000"/>
            <rFont val="Arial"/>
            <scheme val="minor"/>
          </rPr>
          <t>TOLONG KOSONGIN TANGGALNYA
-MIN 2 TANGGAL/HARI</t>
        </r>
      </text>
    </comment>
    <comment ref="B633" authorId="0" shapeId="0" xr:uid="{00000000-0006-0000-0300-00004D020000}">
      <text>
        <r>
          <rPr>
            <sz val="10"/>
            <color rgb="FF000000"/>
            <rFont val="Arial"/>
            <scheme val="minor"/>
          </rPr>
          <t>TOLONG KOSONGIN TANGGALNYA
-MIN 2 TANGGAL/HARI</t>
        </r>
      </text>
    </comment>
    <comment ref="B634" authorId="0" shapeId="0" xr:uid="{00000000-0006-0000-0300-00005D020000}">
      <text>
        <r>
          <rPr>
            <sz val="10"/>
            <color rgb="FF000000"/>
            <rFont val="Arial"/>
            <scheme val="minor"/>
          </rPr>
          <t>TOLONG KOSONGIN TANGGALNYA
-MIN 2 TANGGAL/HARI</t>
        </r>
      </text>
    </comment>
    <comment ref="B635" authorId="0" shapeId="0" xr:uid="{00000000-0006-0000-0300-00006C020000}">
      <text>
        <r>
          <rPr>
            <sz val="10"/>
            <color rgb="FF000000"/>
            <rFont val="Arial"/>
            <scheme val="minor"/>
          </rPr>
          <t>TOLONG KOSONGIN TANGGALNYA
-MIN 2 TANGGAL/HARI</t>
        </r>
      </text>
    </comment>
    <comment ref="B636" authorId="0" shapeId="0" xr:uid="{00000000-0006-0000-0300-00007B020000}">
      <text>
        <r>
          <rPr>
            <sz val="10"/>
            <color rgb="FF000000"/>
            <rFont val="Arial"/>
            <scheme val="minor"/>
          </rPr>
          <t>TOLONG KOSONGIN TANGGALNYA
-MIN 2 TANGGAL/HARI</t>
        </r>
      </text>
    </comment>
    <comment ref="B637" authorId="0" shapeId="0" xr:uid="{00000000-0006-0000-0300-00008A020000}">
      <text>
        <r>
          <rPr>
            <sz val="10"/>
            <color rgb="FF000000"/>
            <rFont val="Arial"/>
            <scheme val="minor"/>
          </rPr>
          <t>TOLONG KOSONGIN TANGGALNYA
-MIN 2 TANGGAL/HARI</t>
        </r>
      </text>
    </comment>
    <comment ref="B638" authorId="0" shapeId="0" xr:uid="{00000000-0006-0000-0300-000099020000}">
      <text>
        <r>
          <rPr>
            <sz val="10"/>
            <color rgb="FF000000"/>
            <rFont val="Arial"/>
            <scheme val="minor"/>
          </rPr>
          <t>TOLONG KOSONGIN TANGGALNYA
-MIN 2 TANGGAL/HARI</t>
        </r>
      </text>
    </comment>
    <comment ref="B639" authorId="0" shapeId="0" xr:uid="{00000000-0006-0000-0300-0000A8020000}">
      <text>
        <r>
          <rPr>
            <sz val="10"/>
            <color rgb="FF000000"/>
            <rFont val="Arial"/>
            <scheme val="minor"/>
          </rPr>
          <t>TOLONG KOSONGIN TANGGALNYA
-MIN 2 TANGGAL/HARI</t>
        </r>
      </text>
    </comment>
    <comment ref="B640" authorId="0" shapeId="0" xr:uid="{00000000-0006-0000-0300-0000B7020000}">
      <text>
        <r>
          <rPr>
            <sz val="10"/>
            <color rgb="FF000000"/>
            <rFont val="Arial"/>
            <scheme val="minor"/>
          </rPr>
          <t>TOLONG KOSONGIN TANGGALNYA
-MIN 2 TANGGAL/HARI</t>
        </r>
      </text>
    </comment>
    <comment ref="B641" authorId="0" shapeId="0" xr:uid="{00000000-0006-0000-0300-0000C6020000}">
      <text>
        <r>
          <rPr>
            <sz val="10"/>
            <color rgb="FF000000"/>
            <rFont val="Arial"/>
            <scheme val="minor"/>
          </rPr>
          <t>TOLONG KOSONGIN TANGGALNYA
-MIN 2 TANGGAL/HARI</t>
        </r>
      </text>
    </comment>
    <comment ref="B642" authorId="0" shapeId="0" xr:uid="{00000000-0006-0000-0300-0000D5020000}">
      <text>
        <r>
          <rPr>
            <sz val="10"/>
            <color rgb="FF000000"/>
            <rFont val="Arial"/>
            <scheme val="minor"/>
          </rPr>
          <t>TOLONG KOSONGIN TANGGALNYA
-MIN 2 TANGGAL/HARI</t>
        </r>
      </text>
    </comment>
    <comment ref="B643" authorId="0" shapeId="0" xr:uid="{00000000-0006-0000-0300-0000E4020000}">
      <text>
        <r>
          <rPr>
            <sz val="10"/>
            <color rgb="FF000000"/>
            <rFont val="Arial"/>
            <scheme val="minor"/>
          </rPr>
          <t>TOLONG KOSONGIN TANGGALNYA
-MIN 2 TANGGAL/HARI</t>
        </r>
      </text>
    </comment>
    <comment ref="B644" authorId="0" shapeId="0" xr:uid="{00000000-0006-0000-0300-0000F3020000}">
      <text>
        <r>
          <rPr>
            <sz val="10"/>
            <color rgb="FF000000"/>
            <rFont val="Arial"/>
            <scheme val="minor"/>
          </rPr>
          <t>TOLONG KOSONGIN TANGGALNYA
-MIN 2 TANGGAL/HARI</t>
        </r>
      </text>
    </comment>
    <comment ref="B645" authorId="0" shapeId="0" xr:uid="{00000000-0006-0000-0300-000002030000}">
      <text>
        <r>
          <rPr>
            <sz val="10"/>
            <color rgb="FF000000"/>
            <rFont val="Arial"/>
            <scheme val="minor"/>
          </rPr>
          <t>TOLONG KOSONGIN TANGGALNYA
-MIN 2 TANGGAL/HARI</t>
        </r>
      </text>
    </comment>
    <comment ref="B646" authorId="0" shapeId="0" xr:uid="{00000000-0006-0000-0300-000011030000}">
      <text>
        <r>
          <rPr>
            <sz val="10"/>
            <color rgb="FF000000"/>
            <rFont val="Arial"/>
            <scheme val="minor"/>
          </rPr>
          <t>TOLONG KOSONGIN TANGGALNYA
-MIN 2 TANGGAL/HARI</t>
        </r>
      </text>
    </comment>
    <comment ref="B647" authorId="0" shapeId="0" xr:uid="{00000000-0006-0000-0300-000020030000}">
      <text>
        <r>
          <rPr>
            <sz val="10"/>
            <color rgb="FF000000"/>
            <rFont val="Arial"/>
            <scheme val="minor"/>
          </rPr>
          <t>TOLONG KOSONGIN TANGGALNYA
-MIN 2 TANGGAL/HARI</t>
        </r>
      </text>
    </comment>
    <comment ref="B648" authorId="0" shapeId="0" xr:uid="{00000000-0006-0000-0300-00002F030000}">
      <text>
        <r>
          <rPr>
            <sz val="10"/>
            <color rgb="FF000000"/>
            <rFont val="Arial"/>
            <scheme val="minor"/>
          </rPr>
          <t>TOLONG KOSONGIN TANGGALNYA
-MIN 2 TANGGAL/HARI</t>
        </r>
      </text>
    </comment>
    <comment ref="B649" authorId="0" shapeId="0" xr:uid="{00000000-0006-0000-0300-00003E030000}">
      <text>
        <r>
          <rPr>
            <sz val="10"/>
            <color rgb="FF000000"/>
            <rFont val="Arial"/>
            <scheme val="minor"/>
          </rPr>
          <t>TOLONG KOSONGIN TANGGALNYA
-MIN 2 TANGGAL/HARI</t>
        </r>
      </text>
    </comment>
    <comment ref="B650" authorId="0" shapeId="0" xr:uid="{00000000-0006-0000-0300-00004D030000}">
      <text>
        <r>
          <rPr>
            <sz val="10"/>
            <color rgb="FF000000"/>
            <rFont val="Arial"/>
            <scheme val="minor"/>
          </rPr>
          <t>TOLONG KOSONGIN TANGGALNYA
-MIN 2 TANGGAL/HARI</t>
        </r>
      </text>
    </comment>
    <comment ref="B651" authorId="0" shapeId="0" xr:uid="{00000000-0006-0000-0300-00005C030000}">
      <text>
        <r>
          <rPr>
            <sz val="10"/>
            <color rgb="FF000000"/>
            <rFont val="Arial"/>
            <scheme val="minor"/>
          </rPr>
          <t>TOLONG KOSONGIN TANGGALNYA
-MIN 2 TANGGAL/HARI</t>
        </r>
      </text>
    </comment>
    <comment ref="B652" authorId="0" shapeId="0" xr:uid="{00000000-0006-0000-0300-00006B030000}">
      <text>
        <r>
          <rPr>
            <sz val="10"/>
            <color rgb="FF000000"/>
            <rFont val="Arial"/>
            <scheme val="minor"/>
          </rPr>
          <t>TOLONG KOSONGIN TANGGALNYA
-MIN 2 TANGGAL/HARI</t>
        </r>
      </text>
    </comment>
    <comment ref="B653" authorId="0" shapeId="0" xr:uid="{00000000-0006-0000-0300-00007A030000}">
      <text>
        <r>
          <rPr>
            <sz val="10"/>
            <color rgb="FF000000"/>
            <rFont val="Arial"/>
            <scheme val="minor"/>
          </rPr>
          <t>TOLONG KOSONGIN TANGGALNYA
-MIN 2 TANGGAL/HARI</t>
        </r>
      </text>
    </comment>
    <comment ref="B654" authorId="0" shapeId="0" xr:uid="{00000000-0006-0000-0300-000089030000}">
      <text>
        <r>
          <rPr>
            <sz val="10"/>
            <color rgb="FF000000"/>
            <rFont val="Arial"/>
            <scheme val="minor"/>
          </rPr>
          <t>TOLONG KOSONGIN TANGGALNYA
-MIN 2 TANGGAL/HARI</t>
        </r>
      </text>
    </comment>
    <comment ref="B655" authorId="0" shapeId="0" xr:uid="{00000000-0006-0000-0300-000098030000}">
      <text>
        <r>
          <rPr>
            <sz val="10"/>
            <color rgb="FF000000"/>
            <rFont val="Arial"/>
            <scheme val="minor"/>
          </rPr>
          <t>TOLONG KOSONGIN TANGGALNYA
-MIN 2 TANGGAL/HARI</t>
        </r>
      </text>
    </comment>
    <comment ref="B656" authorId="0" shapeId="0" xr:uid="{00000000-0006-0000-0300-0000A7030000}">
      <text>
        <r>
          <rPr>
            <sz val="10"/>
            <color rgb="FF000000"/>
            <rFont val="Arial"/>
            <scheme val="minor"/>
          </rPr>
          <t>TOLONG KOSONGIN TANGGALNYA
-MIN 2 TANGGAL/HARI</t>
        </r>
      </text>
    </comment>
    <comment ref="B657" authorId="0" shapeId="0" xr:uid="{00000000-0006-0000-0300-0000B7030000}">
      <text>
        <r>
          <rPr>
            <sz val="10"/>
            <color rgb="FF000000"/>
            <rFont val="Arial"/>
            <scheme val="minor"/>
          </rPr>
          <t>TOLONG KOSONGIN TANGGALNYA
-MIN 2 TANGGAL/HARI</t>
        </r>
      </text>
    </comment>
    <comment ref="B658" authorId="0" shapeId="0" xr:uid="{00000000-0006-0000-0300-0000C7030000}">
      <text>
        <r>
          <rPr>
            <sz val="10"/>
            <color rgb="FF000000"/>
            <rFont val="Arial"/>
            <scheme val="minor"/>
          </rPr>
          <t>TOLONG KOSONGIN TANGGALNYA
-MIN 2 TANGGAL/HARI</t>
        </r>
      </text>
    </comment>
    <comment ref="B659" authorId="0" shapeId="0" xr:uid="{00000000-0006-0000-0300-0000D7030000}">
      <text>
        <r>
          <rPr>
            <sz val="10"/>
            <color rgb="FF000000"/>
            <rFont val="Arial"/>
            <scheme val="minor"/>
          </rPr>
          <t>TOLONG KOSONGIN TANGGALNYA
-MIN 2 TANGGAL/HARI</t>
        </r>
      </text>
    </comment>
    <comment ref="B660" authorId="0" shapeId="0" xr:uid="{00000000-0006-0000-0300-0000E7030000}">
      <text>
        <r>
          <rPr>
            <sz val="10"/>
            <color rgb="FF000000"/>
            <rFont val="Arial"/>
            <scheme val="minor"/>
          </rPr>
          <t>TOLONG KOSONGIN TANGGALNYA
-MIN 2 TANGGAL/HARI</t>
        </r>
      </text>
    </comment>
    <comment ref="B661" authorId="0" shapeId="0" xr:uid="{00000000-0006-0000-0300-0000F6030000}">
      <text>
        <r>
          <rPr>
            <sz val="10"/>
            <color rgb="FF000000"/>
            <rFont val="Arial"/>
            <scheme val="minor"/>
          </rPr>
          <t>TOLONG KOSONGIN TANGGALNYA
-MIN 2 TANGGAL/HARI</t>
        </r>
      </text>
    </comment>
    <comment ref="B662" authorId="0" shapeId="0" xr:uid="{00000000-0006-0000-0300-000007000000}">
      <text>
        <r>
          <rPr>
            <sz val="10"/>
            <color rgb="FF000000"/>
            <rFont val="Arial"/>
            <scheme val="minor"/>
          </rPr>
          <t>TOLONG KOSONGIN TANGGALNYA
-MIN 2 TANGGAL/HARI</t>
        </r>
      </text>
    </comment>
    <comment ref="B663" authorId="0" shapeId="0" xr:uid="{00000000-0006-0000-0300-000017000000}">
      <text>
        <r>
          <rPr>
            <sz val="10"/>
            <color rgb="FF000000"/>
            <rFont val="Arial"/>
            <scheme val="minor"/>
          </rPr>
          <t>TOLONG KOSONGIN TANGGALNYA
-MIN 2 TANGGAL/HARI</t>
        </r>
      </text>
    </comment>
    <comment ref="B664" authorId="0" shapeId="0" xr:uid="{00000000-0006-0000-0300-000027000000}">
      <text>
        <r>
          <rPr>
            <sz val="10"/>
            <color rgb="FF000000"/>
            <rFont val="Arial"/>
            <scheme val="minor"/>
          </rPr>
          <t>TOLONG KOSONGIN TANGGALNYA
-MIN 2 TANGGAL/HARI</t>
        </r>
      </text>
    </comment>
    <comment ref="B665" authorId="0" shapeId="0" xr:uid="{00000000-0006-0000-0300-000036000000}">
      <text>
        <r>
          <rPr>
            <sz val="10"/>
            <color rgb="FF000000"/>
            <rFont val="Arial"/>
            <scheme val="minor"/>
          </rPr>
          <t>TOLONG KOSONGIN TANGGALNYA
-MIN 2 TANGGAL/HARI</t>
        </r>
      </text>
    </comment>
    <comment ref="B666" authorId="0" shapeId="0" xr:uid="{00000000-0006-0000-0300-000045000000}">
      <text>
        <r>
          <rPr>
            <sz val="10"/>
            <color rgb="FF000000"/>
            <rFont val="Arial"/>
            <scheme val="minor"/>
          </rPr>
          <t>TOLONG KOSONGIN TANGGALNYA
-MIN 2 TANGGAL/HARI</t>
        </r>
      </text>
    </comment>
    <comment ref="B667" authorId="0" shapeId="0" xr:uid="{00000000-0006-0000-0300-000055000000}">
      <text>
        <r>
          <rPr>
            <sz val="10"/>
            <color rgb="FF000000"/>
            <rFont val="Arial"/>
            <scheme val="minor"/>
          </rPr>
          <t>TOLONG KOSONGIN TANGGALNYA
-MIN 2 TANGGAL/HARI</t>
        </r>
      </text>
    </comment>
    <comment ref="B668" authorId="0" shapeId="0" xr:uid="{00000000-0006-0000-0300-000065000000}">
      <text>
        <r>
          <rPr>
            <sz val="10"/>
            <color rgb="FF000000"/>
            <rFont val="Arial"/>
            <scheme val="minor"/>
          </rPr>
          <t>TOLONG KOSONGIN TANGGALNYA
-MIN 2 TANGGAL/HARI</t>
        </r>
      </text>
    </comment>
    <comment ref="B669" authorId="0" shapeId="0" xr:uid="{00000000-0006-0000-0300-000075000000}">
      <text>
        <r>
          <rPr>
            <sz val="10"/>
            <color rgb="FF000000"/>
            <rFont val="Arial"/>
            <scheme val="minor"/>
          </rPr>
          <t>TOLONG KOSONGIN TANGGALNYA
-MIN 2 TANGGAL/HARI</t>
        </r>
      </text>
    </comment>
    <comment ref="B670" authorId="0" shapeId="0" xr:uid="{00000000-0006-0000-0300-000085000000}">
      <text>
        <r>
          <rPr>
            <sz val="10"/>
            <color rgb="FF000000"/>
            <rFont val="Arial"/>
            <scheme val="minor"/>
          </rPr>
          <t>TOLONG KOSONGIN TANGGALNYA
-MIN 2 TANGGAL/HARI</t>
        </r>
      </text>
    </comment>
    <comment ref="B671" authorId="0" shapeId="0" xr:uid="{00000000-0006-0000-0300-000095000000}">
      <text>
        <r>
          <rPr>
            <sz val="10"/>
            <color rgb="FF000000"/>
            <rFont val="Arial"/>
            <scheme val="minor"/>
          </rPr>
          <t>TOLONG KOSONGIN TANGGALNYA
-MIN 2 TANGGAL/HARI</t>
        </r>
      </text>
    </comment>
    <comment ref="B672" authorId="0" shapeId="0" xr:uid="{00000000-0006-0000-0300-0000A4000000}">
      <text>
        <r>
          <rPr>
            <sz val="10"/>
            <color rgb="FF000000"/>
            <rFont val="Arial"/>
            <scheme val="minor"/>
          </rPr>
          <t>TOLONG KOSONGIN TANGGALNYA
-MIN 2 TANGGAL/HARI</t>
        </r>
      </text>
    </comment>
    <comment ref="B673" authorId="0" shapeId="0" xr:uid="{00000000-0006-0000-0300-0000B3000000}">
      <text>
        <r>
          <rPr>
            <sz val="10"/>
            <color rgb="FF000000"/>
            <rFont val="Arial"/>
            <scheme val="minor"/>
          </rPr>
          <t>TOLONG KOSONGIN TANGGALNYA
-MIN 2 TANGGAL/HARI</t>
        </r>
      </text>
    </comment>
    <comment ref="B674" authorId="0" shapeId="0" xr:uid="{00000000-0006-0000-0300-0000C3000000}">
      <text>
        <r>
          <rPr>
            <sz val="10"/>
            <color rgb="FF000000"/>
            <rFont val="Arial"/>
            <scheme val="minor"/>
          </rPr>
          <t>TOLONG KOSONGIN TANGGALNYA
-MIN 2 TANGGAL/HARI</t>
        </r>
      </text>
    </comment>
    <comment ref="B675" authorId="0" shapeId="0" xr:uid="{00000000-0006-0000-0300-0000D3000000}">
      <text>
        <r>
          <rPr>
            <sz val="10"/>
            <color rgb="FF000000"/>
            <rFont val="Arial"/>
            <scheme val="minor"/>
          </rPr>
          <t>TOLONG KOSONGIN TANGGALNYA
-MIN 2 TANGGAL/HARI</t>
        </r>
      </text>
    </comment>
    <comment ref="B676" authorId="0" shapeId="0" xr:uid="{00000000-0006-0000-0300-0000E3000000}">
      <text>
        <r>
          <rPr>
            <sz val="10"/>
            <color rgb="FF000000"/>
            <rFont val="Arial"/>
            <scheme val="minor"/>
          </rPr>
          <t>TOLONG KOSONGIN TANGGALNYA
-MIN 2 TANGGAL/HARI</t>
        </r>
      </text>
    </comment>
    <comment ref="B677" authorId="0" shapeId="0" xr:uid="{00000000-0006-0000-0300-0000F2000000}">
      <text>
        <r>
          <rPr>
            <sz val="10"/>
            <color rgb="FF000000"/>
            <rFont val="Arial"/>
            <scheme val="minor"/>
          </rPr>
          <t>TOLONG KOSONGIN TANGGALNYA
-MIN 2 TANGGAL/HARI</t>
        </r>
      </text>
    </comment>
    <comment ref="B678" authorId="0" shapeId="0" xr:uid="{00000000-0006-0000-0300-000001010000}">
      <text>
        <r>
          <rPr>
            <sz val="10"/>
            <color rgb="FF000000"/>
            <rFont val="Arial"/>
            <scheme val="minor"/>
          </rPr>
          <t>TOLONG KOSONGIN TANGGALNYA
-MIN 2 TANGGAL/HARI</t>
        </r>
      </text>
    </comment>
    <comment ref="B679" authorId="0" shapeId="0" xr:uid="{00000000-0006-0000-0300-000010010000}">
      <text>
        <r>
          <rPr>
            <sz val="10"/>
            <color rgb="FF000000"/>
            <rFont val="Arial"/>
            <scheme val="minor"/>
          </rPr>
          <t>TOLONG KOSONGIN TANGGALNYA
-MIN 2 TANGGAL/HARI</t>
        </r>
      </text>
    </comment>
    <comment ref="B680" authorId="0" shapeId="0" xr:uid="{00000000-0006-0000-0300-00001F010000}">
      <text>
        <r>
          <rPr>
            <sz val="10"/>
            <color rgb="FF000000"/>
            <rFont val="Arial"/>
            <scheme val="minor"/>
          </rPr>
          <t>TOLONG KOSONGIN TANGGALNYA
-MIN 2 TANGGAL/HARI</t>
        </r>
      </text>
    </comment>
    <comment ref="B681" authorId="0" shapeId="0" xr:uid="{00000000-0006-0000-0300-00002E010000}">
      <text>
        <r>
          <rPr>
            <sz val="10"/>
            <color rgb="FF000000"/>
            <rFont val="Arial"/>
            <scheme val="minor"/>
          </rPr>
          <t>TOLONG KOSONGIN TANGGALNYA
-MIN 2 TANGGAL/HARI</t>
        </r>
      </text>
    </comment>
    <comment ref="B682" authorId="0" shapeId="0" xr:uid="{00000000-0006-0000-0300-00003D010000}">
      <text>
        <r>
          <rPr>
            <sz val="10"/>
            <color rgb="FF000000"/>
            <rFont val="Arial"/>
            <scheme val="minor"/>
          </rPr>
          <t>TOLONG KOSONGIN TANGGALNYA
-MIN 2 TANGGAL/HARI</t>
        </r>
      </text>
    </comment>
    <comment ref="B683" authorId="0" shapeId="0" xr:uid="{00000000-0006-0000-0300-00004C010000}">
      <text>
        <r>
          <rPr>
            <sz val="10"/>
            <color rgb="FF000000"/>
            <rFont val="Arial"/>
            <scheme val="minor"/>
          </rPr>
          <t>TOLONG KOSONGIN TANGGALNYA
-MIN 2 TANGGAL/HARI</t>
        </r>
      </text>
    </comment>
    <comment ref="B684" authorId="0" shapeId="0" xr:uid="{00000000-0006-0000-0300-00005C010000}">
      <text>
        <r>
          <rPr>
            <sz val="10"/>
            <color rgb="FF000000"/>
            <rFont val="Arial"/>
            <scheme val="minor"/>
          </rPr>
          <t>TOLONG KOSONGIN TANGGALNYA
-MIN 2 TANGGAL/HARI</t>
        </r>
      </text>
    </comment>
    <comment ref="B685" authorId="0" shapeId="0" xr:uid="{00000000-0006-0000-0300-00006C010000}">
      <text>
        <r>
          <rPr>
            <sz val="10"/>
            <color rgb="FF000000"/>
            <rFont val="Arial"/>
            <scheme val="minor"/>
          </rPr>
          <t>TOLONG KOSONGIN TANGGALNYA
-MIN 2 TANGGAL/HARI</t>
        </r>
      </text>
    </comment>
    <comment ref="B686" authorId="0" shapeId="0" xr:uid="{00000000-0006-0000-0300-00007C010000}">
      <text>
        <r>
          <rPr>
            <sz val="10"/>
            <color rgb="FF000000"/>
            <rFont val="Arial"/>
            <scheme val="minor"/>
          </rPr>
          <t>TOLONG KOSONGIN TANGGALNYA
-MIN 2 TANGGAL/HARI</t>
        </r>
      </text>
    </comment>
    <comment ref="B687" authorId="0" shapeId="0" xr:uid="{00000000-0006-0000-0300-00008C010000}">
      <text>
        <r>
          <rPr>
            <sz val="10"/>
            <color rgb="FF000000"/>
            <rFont val="Arial"/>
            <scheme val="minor"/>
          </rPr>
          <t>TOLONG KOSONGIN TANGGALNYA
-MIN 2 TANGGAL/HARI</t>
        </r>
      </text>
    </comment>
    <comment ref="B688" authorId="0" shapeId="0" xr:uid="{00000000-0006-0000-0300-00009C010000}">
      <text>
        <r>
          <rPr>
            <sz val="10"/>
            <color rgb="FF000000"/>
            <rFont val="Arial"/>
            <scheme val="minor"/>
          </rPr>
          <t>TOLONG KOSONGIN TANGGALNYA
-MIN 2 TANGGAL/HARI</t>
        </r>
      </text>
    </comment>
    <comment ref="B689" authorId="0" shapeId="0" xr:uid="{00000000-0006-0000-0300-0000AC010000}">
      <text>
        <r>
          <rPr>
            <sz val="10"/>
            <color rgb="FF000000"/>
            <rFont val="Arial"/>
            <scheme val="minor"/>
          </rPr>
          <t>TOLONG KOSONGIN TANGGALNYA
-MIN 2 TANGGAL/HARI</t>
        </r>
      </text>
    </comment>
    <comment ref="B690" authorId="0" shapeId="0" xr:uid="{00000000-0006-0000-0300-0000BC010000}">
      <text>
        <r>
          <rPr>
            <sz val="10"/>
            <color rgb="FF000000"/>
            <rFont val="Arial"/>
            <scheme val="minor"/>
          </rPr>
          <t>TOLONG KOSONGIN TANGGALNYA
-MIN 2 TANGGAL/HARI</t>
        </r>
      </text>
    </comment>
    <comment ref="B691" authorId="0" shapeId="0" xr:uid="{00000000-0006-0000-0300-0000CC010000}">
      <text>
        <r>
          <rPr>
            <sz val="10"/>
            <color rgb="FF000000"/>
            <rFont val="Arial"/>
            <scheme val="minor"/>
          </rPr>
          <t>TOLONG KOSONGIN TANGGALNYA
-MIN 2 TANGGAL/HARI</t>
        </r>
      </text>
    </comment>
    <comment ref="B692" authorId="0" shapeId="0" xr:uid="{00000000-0006-0000-0300-0000DC010000}">
      <text>
        <r>
          <rPr>
            <sz val="10"/>
            <color rgb="FF000000"/>
            <rFont val="Arial"/>
            <scheme val="minor"/>
          </rPr>
          <t>TOLONG KOSONGIN TANGGALNYA
-MIN 2 TANGGAL/HARI</t>
        </r>
      </text>
    </comment>
    <comment ref="B693" authorId="0" shapeId="0" xr:uid="{00000000-0006-0000-0300-0000EC010000}">
      <text>
        <r>
          <rPr>
            <sz val="10"/>
            <color rgb="FF000000"/>
            <rFont val="Arial"/>
            <scheme val="minor"/>
          </rPr>
          <t>TOLONG KOSONGIN TANGGALNYA
-MIN 2 TANGGAL/HARI</t>
        </r>
      </text>
    </comment>
    <comment ref="B694" authorId="0" shapeId="0" xr:uid="{00000000-0006-0000-0300-0000FC010000}">
      <text>
        <r>
          <rPr>
            <sz val="10"/>
            <color rgb="FF000000"/>
            <rFont val="Arial"/>
            <scheme val="minor"/>
          </rPr>
          <t>TOLONG KOSONGIN TANGGALNYA
-MIN 2 TANGGAL/HARI</t>
        </r>
      </text>
    </comment>
    <comment ref="B695" authorId="0" shapeId="0" xr:uid="{00000000-0006-0000-0300-00000C020000}">
      <text>
        <r>
          <rPr>
            <sz val="10"/>
            <color rgb="FF000000"/>
            <rFont val="Arial"/>
            <scheme val="minor"/>
          </rPr>
          <t>TOLONG KOSONGIN TANGGALNYA
-MIN 2 TANGGAL/HARI</t>
        </r>
      </text>
    </comment>
    <comment ref="B696" authorId="0" shapeId="0" xr:uid="{00000000-0006-0000-0300-00001C020000}">
      <text>
        <r>
          <rPr>
            <sz val="10"/>
            <color rgb="FF000000"/>
            <rFont val="Arial"/>
            <scheme val="minor"/>
          </rPr>
          <t>TOLONG KOSONGIN TANGGALNYA
-MIN 2 TANGGAL/HARI</t>
        </r>
      </text>
    </comment>
    <comment ref="B697" authorId="0" shapeId="0" xr:uid="{00000000-0006-0000-0300-00002C020000}">
      <text>
        <r>
          <rPr>
            <sz val="10"/>
            <color rgb="FF000000"/>
            <rFont val="Arial"/>
            <scheme val="minor"/>
          </rPr>
          <t>TOLONG KOSONGIN TANGGALNYA
-MIN 2 TANGGAL/HARI</t>
        </r>
      </text>
    </comment>
    <comment ref="B698" authorId="0" shapeId="0" xr:uid="{00000000-0006-0000-0300-00003C020000}">
      <text>
        <r>
          <rPr>
            <sz val="10"/>
            <color rgb="FF000000"/>
            <rFont val="Arial"/>
            <scheme val="minor"/>
          </rPr>
          <t>TOLONG KOSONGIN TANGGALNYA
-MIN 2 TANGGAL/HARI</t>
        </r>
      </text>
    </comment>
    <comment ref="B699" authorId="0" shapeId="0" xr:uid="{00000000-0006-0000-0300-00004C020000}">
      <text>
        <r>
          <rPr>
            <sz val="10"/>
            <color rgb="FF000000"/>
            <rFont val="Arial"/>
            <scheme val="minor"/>
          </rPr>
          <t>TOLONG KOSONGIN TANGGALNYA
-MIN 2 TANGGAL/HARI</t>
        </r>
      </text>
    </comment>
    <comment ref="B700" authorId="0" shapeId="0" xr:uid="{00000000-0006-0000-0300-00005C020000}">
      <text>
        <r>
          <rPr>
            <sz val="10"/>
            <color rgb="FF000000"/>
            <rFont val="Arial"/>
            <scheme val="minor"/>
          </rPr>
          <t>TOLONG KOSONGIN TANGGALNYA
-MIN 2 TANGGAL/HARI</t>
        </r>
      </text>
    </comment>
    <comment ref="B701" authorId="0" shapeId="0" xr:uid="{00000000-0006-0000-0300-00006B020000}">
      <text>
        <r>
          <rPr>
            <sz val="10"/>
            <color rgb="FF000000"/>
            <rFont val="Arial"/>
            <scheme val="minor"/>
          </rPr>
          <t>TOLONG KOSONGIN TANGGALNYA
-MIN 2 TANGGAL/HARI</t>
        </r>
      </text>
    </comment>
    <comment ref="B702" authorId="0" shapeId="0" xr:uid="{00000000-0006-0000-0300-00007A020000}">
      <text>
        <r>
          <rPr>
            <sz val="10"/>
            <color rgb="FF000000"/>
            <rFont val="Arial"/>
            <scheme val="minor"/>
          </rPr>
          <t>TOLONG KOSONGIN TANGGALNYA
-MIN 2 TANGGAL/HARI</t>
        </r>
      </text>
    </comment>
    <comment ref="B703" authorId="0" shapeId="0" xr:uid="{00000000-0006-0000-0300-000089020000}">
      <text>
        <r>
          <rPr>
            <sz val="10"/>
            <color rgb="FF000000"/>
            <rFont val="Arial"/>
            <scheme val="minor"/>
          </rPr>
          <t>TOLONG KOSONGIN TANGGALNYA
-MIN 2 TANGGAL/HARI</t>
        </r>
      </text>
    </comment>
    <comment ref="B704" authorId="0" shapeId="0" xr:uid="{00000000-0006-0000-0300-000098020000}">
      <text>
        <r>
          <rPr>
            <sz val="10"/>
            <color rgb="FF000000"/>
            <rFont val="Arial"/>
            <scheme val="minor"/>
          </rPr>
          <t>TOLONG KOSONGIN TANGGALNYA
-MIN 2 TANGGAL/HARI</t>
        </r>
      </text>
    </comment>
    <comment ref="B705" authorId="0" shapeId="0" xr:uid="{00000000-0006-0000-0300-0000A7020000}">
      <text>
        <r>
          <rPr>
            <sz val="10"/>
            <color rgb="FF000000"/>
            <rFont val="Arial"/>
            <scheme val="minor"/>
          </rPr>
          <t>TOLONG KOSONGIN TANGGALNYA
-MIN 2 TANGGAL/HARI</t>
        </r>
      </text>
    </comment>
    <comment ref="B706" authorId="0" shapeId="0" xr:uid="{00000000-0006-0000-0300-0000B6020000}">
      <text>
        <r>
          <rPr>
            <sz val="10"/>
            <color rgb="FF000000"/>
            <rFont val="Arial"/>
            <scheme val="minor"/>
          </rPr>
          <t>TOLONG KOSONGIN TANGGALNYA
-MIN 2 TANGGAL/HARI</t>
        </r>
      </text>
    </comment>
    <comment ref="B707" authorId="0" shapeId="0" xr:uid="{00000000-0006-0000-0300-0000C5020000}">
      <text>
        <r>
          <rPr>
            <sz val="10"/>
            <color rgb="FF000000"/>
            <rFont val="Arial"/>
            <scheme val="minor"/>
          </rPr>
          <t>TOLONG KOSONGIN TANGGALNYA
-MIN 2 TANGGAL/HARI</t>
        </r>
      </text>
    </comment>
    <comment ref="B708" authorId="0" shapeId="0" xr:uid="{00000000-0006-0000-0300-0000D4020000}">
      <text>
        <r>
          <rPr>
            <sz val="10"/>
            <color rgb="FF000000"/>
            <rFont val="Arial"/>
            <scheme val="minor"/>
          </rPr>
          <t>TOLONG KOSONGIN TANGGALNYA
-MIN 2 TANGGAL/HARI</t>
        </r>
      </text>
    </comment>
    <comment ref="B709" authorId="0" shapeId="0" xr:uid="{00000000-0006-0000-0300-0000E3020000}">
      <text>
        <r>
          <rPr>
            <sz val="10"/>
            <color rgb="FF000000"/>
            <rFont val="Arial"/>
            <scheme val="minor"/>
          </rPr>
          <t>TOLONG KOSONGIN TANGGALNYA
-MIN 2 TANGGAL/HARI</t>
        </r>
      </text>
    </comment>
    <comment ref="B710" authorId="0" shapeId="0" xr:uid="{00000000-0006-0000-0300-0000F2020000}">
      <text>
        <r>
          <rPr>
            <sz val="10"/>
            <color rgb="FF000000"/>
            <rFont val="Arial"/>
            <scheme val="minor"/>
          </rPr>
          <t>TOLONG KOSONGIN TANGGALNYA
-MIN 2 TANGGAL/HARI</t>
        </r>
      </text>
    </comment>
    <comment ref="B711" authorId="0" shapeId="0" xr:uid="{00000000-0006-0000-0300-000001030000}">
      <text>
        <r>
          <rPr>
            <sz val="10"/>
            <color rgb="FF000000"/>
            <rFont val="Arial"/>
            <scheme val="minor"/>
          </rPr>
          <t>TOLONG KOSONGIN TANGGALNYA
-MIN 2 TANGGAL/HARI</t>
        </r>
      </text>
    </comment>
    <comment ref="B712" authorId="0" shapeId="0" xr:uid="{00000000-0006-0000-0300-000010030000}">
      <text>
        <r>
          <rPr>
            <sz val="10"/>
            <color rgb="FF000000"/>
            <rFont val="Arial"/>
            <scheme val="minor"/>
          </rPr>
          <t>TOLONG KOSONGIN TANGGALNYA
-MIN 2 TANGGAL/HARI</t>
        </r>
      </text>
    </comment>
    <comment ref="B713" authorId="0" shapeId="0" xr:uid="{00000000-0006-0000-0300-00001F030000}">
      <text>
        <r>
          <rPr>
            <sz val="10"/>
            <color rgb="FF000000"/>
            <rFont val="Arial"/>
            <scheme val="minor"/>
          </rPr>
          <t>TOLONG KOSONGIN TANGGALNYA
-MIN 2 TANGGAL/HARI</t>
        </r>
      </text>
    </comment>
    <comment ref="B714" authorId="0" shapeId="0" xr:uid="{00000000-0006-0000-0300-00002E030000}">
      <text>
        <r>
          <rPr>
            <sz val="10"/>
            <color rgb="FF000000"/>
            <rFont val="Arial"/>
            <scheme val="minor"/>
          </rPr>
          <t>TOLONG KOSONGIN TANGGALNYA
-MIN 2 TANGGAL/HARI</t>
        </r>
      </text>
    </comment>
    <comment ref="B715" authorId="0" shapeId="0" xr:uid="{00000000-0006-0000-0300-00003D030000}">
      <text>
        <r>
          <rPr>
            <sz val="10"/>
            <color rgb="FF000000"/>
            <rFont val="Arial"/>
            <scheme val="minor"/>
          </rPr>
          <t>TOLONG KOSONGIN TANGGALNYA
-MIN 2 TANGGAL/HARI</t>
        </r>
      </text>
    </comment>
    <comment ref="B716" authorId="0" shapeId="0" xr:uid="{00000000-0006-0000-0300-00004C030000}">
      <text>
        <r>
          <rPr>
            <sz val="10"/>
            <color rgb="FF000000"/>
            <rFont val="Arial"/>
            <scheme val="minor"/>
          </rPr>
          <t>TOLONG KOSONGIN TANGGALNYA
-MIN 2 TANGGAL/HARI</t>
        </r>
      </text>
    </comment>
    <comment ref="B717" authorId="0" shapeId="0" xr:uid="{00000000-0006-0000-0300-00005B030000}">
      <text>
        <r>
          <rPr>
            <sz val="10"/>
            <color rgb="FF000000"/>
            <rFont val="Arial"/>
            <scheme val="minor"/>
          </rPr>
          <t>TOLONG KOSONGIN TANGGALNYA
-MIN 2 TANGGAL/HARI</t>
        </r>
      </text>
    </comment>
    <comment ref="B718" authorId="0" shapeId="0" xr:uid="{00000000-0006-0000-0300-00006A030000}">
      <text>
        <r>
          <rPr>
            <sz val="10"/>
            <color rgb="FF000000"/>
            <rFont val="Arial"/>
            <scheme val="minor"/>
          </rPr>
          <t>TOLONG KOSONGIN TANGGALNYA
-MIN 2 TANGGAL/HARI</t>
        </r>
      </text>
    </comment>
    <comment ref="B719" authorId="0" shapeId="0" xr:uid="{00000000-0006-0000-0300-000079030000}">
      <text>
        <r>
          <rPr>
            <sz val="10"/>
            <color rgb="FF000000"/>
            <rFont val="Arial"/>
            <scheme val="minor"/>
          </rPr>
          <t>TOLONG KOSONGIN TANGGALNYA
-MIN 2 TANGGAL/HARI</t>
        </r>
      </text>
    </comment>
    <comment ref="B720" authorId="0" shapeId="0" xr:uid="{00000000-0006-0000-0300-000088030000}">
      <text>
        <r>
          <rPr>
            <sz val="10"/>
            <color rgb="FF000000"/>
            <rFont val="Arial"/>
            <scheme val="minor"/>
          </rPr>
          <t>TOLONG KOSONGIN TANGGALNYA
-MIN 2 TANGGAL/HARI</t>
        </r>
      </text>
    </comment>
    <comment ref="B721" authorId="0" shapeId="0" xr:uid="{00000000-0006-0000-0300-000097030000}">
      <text>
        <r>
          <rPr>
            <sz val="10"/>
            <color rgb="FF000000"/>
            <rFont val="Arial"/>
            <scheme val="minor"/>
          </rPr>
          <t>TOLONG KOSONGIN TANGGALNYA
-MIN 2 TANGGAL/HARI</t>
        </r>
      </text>
    </comment>
    <comment ref="B722" authorId="0" shapeId="0" xr:uid="{00000000-0006-0000-0300-0000A6030000}">
      <text>
        <r>
          <rPr>
            <sz val="10"/>
            <color rgb="FF000000"/>
            <rFont val="Arial"/>
            <scheme val="minor"/>
          </rPr>
          <t>TOLONG KOSONGIN TANGGALNYA
-MIN 2 TANGGAL/HARI</t>
        </r>
      </text>
    </comment>
    <comment ref="B723" authorId="0" shapeId="0" xr:uid="{00000000-0006-0000-0300-0000B6030000}">
      <text>
        <r>
          <rPr>
            <sz val="10"/>
            <color rgb="FF000000"/>
            <rFont val="Arial"/>
            <scheme val="minor"/>
          </rPr>
          <t>TOLONG KOSONGIN TANGGALNYA
-MIN 2 TANGGAL/HARI</t>
        </r>
      </text>
    </comment>
    <comment ref="B724" authorId="0" shapeId="0" xr:uid="{00000000-0006-0000-0300-0000C6030000}">
      <text>
        <r>
          <rPr>
            <sz val="10"/>
            <color rgb="FF000000"/>
            <rFont val="Arial"/>
            <scheme val="minor"/>
          </rPr>
          <t>TOLONG KOSONGIN TANGGALNYA
-MIN 2 TANGGAL/HARI</t>
        </r>
      </text>
    </comment>
    <comment ref="B725" authorId="0" shapeId="0" xr:uid="{00000000-0006-0000-0300-0000D6030000}">
      <text>
        <r>
          <rPr>
            <sz val="10"/>
            <color rgb="FF000000"/>
            <rFont val="Arial"/>
            <scheme val="minor"/>
          </rPr>
          <t>TOLONG KOSONGIN TANGGALNYA
-MIN 2 TANGGAL/HARI</t>
        </r>
      </text>
    </comment>
    <comment ref="B726" authorId="0" shapeId="0" xr:uid="{00000000-0006-0000-0300-0000E6030000}">
      <text>
        <r>
          <rPr>
            <sz val="10"/>
            <color rgb="FF000000"/>
            <rFont val="Arial"/>
            <scheme val="minor"/>
          </rPr>
          <t>TOLONG KOSONGIN TANGGALNYA
-MIN 2 TANGGAL/HARI</t>
        </r>
      </text>
    </comment>
    <comment ref="B727" authorId="0" shapeId="0" xr:uid="{00000000-0006-0000-0300-0000F5030000}">
      <text>
        <r>
          <rPr>
            <sz val="10"/>
            <color rgb="FF000000"/>
            <rFont val="Arial"/>
            <scheme val="minor"/>
          </rPr>
          <t>TOLONG KOSONGIN TANGGALNYA
-MIN 2 TANGGAL/HARI</t>
        </r>
      </text>
    </comment>
    <comment ref="B728" authorId="0" shapeId="0" xr:uid="{00000000-0006-0000-0300-000006000000}">
      <text>
        <r>
          <rPr>
            <sz val="10"/>
            <color rgb="FF000000"/>
            <rFont val="Arial"/>
            <scheme val="minor"/>
          </rPr>
          <t>TOLONG KOSONGIN TANGGALNYA
-MIN 2 TANGGAL/HARI</t>
        </r>
      </text>
    </comment>
    <comment ref="B729" authorId="0" shapeId="0" xr:uid="{00000000-0006-0000-0300-000016000000}">
      <text>
        <r>
          <rPr>
            <sz val="10"/>
            <color rgb="FF000000"/>
            <rFont val="Arial"/>
            <scheme val="minor"/>
          </rPr>
          <t>TOLONG KOSONGIN TANGGALNYA
-MIN 2 TANGGAL/HARI</t>
        </r>
      </text>
    </comment>
    <comment ref="B730" authorId="0" shapeId="0" xr:uid="{00000000-0006-0000-0300-000026000000}">
      <text>
        <r>
          <rPr>
            <sz val="10"/>
            <color rgb="FF000000"/>
            <rFont val="Arial"/>
            <scheme val="minor"/>
          </rPr>
          <t>TOLONG KOSONGIN TANGGALNYA
-MIN 2 TANGGAL/HARI</t>
        </r>
      </text>
    </comment>
    <comment ref="B731" authorId="0" shapeId="0" xr:uid="{00000000-0006-0000-0300-000035000000}">
      <text>
        <r>
          <rPr>
            <sz val="10"/>
            <color rgb="FF000000"/>
            <rFont val="Arial"/>
            <scheme val="minor"/>
          </rPr>
          <t>TOLONG KOSONGIN TANGGALNYA
-MIN 2 TANGGAL/HARI</t>
        </r>
      </text>
    </comment>
    <comment ref="B732" authorId="0" shapeId="0" xr:uid="{00000000-0006-0000-0300-000044000000}">
      <text>
        <r>
          <rPr>
            <sz val="10"/>
            <color rgb="FF000000"/>
            <rFont val="Arial"/>
            <scheme val="minor"/>
          </rPr>
          <t>TOLONG KOSONGIN TANGGALNYA
-MIN 2 TANGGAL/HARI</t>
        </r>
      </text>
    </comment>
    <comment ref="B733" authorId="0" shapeId="0" xr:uid="{00000000-0006-0000-0300-000054000000}">
      <text>
        <r>
          <rPr>
            <sz val="10"/>
            <color rgb="FF000000"/>
            <rFont val="Arial"/>
            <scheme val="minor"/>
          </rPr>
          <t>TOLONG KOSONGIN TANGGALNYA
-MIN 2 TANGGAL/HARI</t>
        </r>
      </text>
    </comment>
    <comment ref="B734" authorId="0" shapeId="0" xr:uid="{00000000-0006-0000-0300-000064000000}">
      <text>
        <r>
          <rPr>
            <sz val="10"/>
            <color rgb="FF000000"/>
            <rFont val="Arial"/>
            <scheme val="minor"/>
          </rPr>
          <t>TOLONG KOSONGIN TANGGALNYA
-MIN 2 TANGGAL/HARI</t>
        </r>
      </text>
    </comment>
    <comment ref="B735" authorId="0" shapeId="0" xr:uid="{00000000-0006-0000-0300-000074000000}">
      <text>
        <r>
          <rPr>
            <sz val="10"/>
            <color rgb="FF000000"/>
            <rFont val="Arial"/>
            <scheme val="minor"/>
          </rPr>
          <t>TOLONG KOSONGIN TANGGALNYA
-MIN 2 TANGGAL/HARI</t>
        </r>
      </text>
    </comment>
    <comment ref="B736" authorId="0" shapeId="0" xr:uid="{00000000-0006-0000-0300-000084000000}">
      <text>
        <r>
          <rPr>
            <sz val="10"/>
            <color rgb="FF000000"/>
            <rFont val="Arial"/>
            <scheme val="minor"/>
          </rPr>
          <t>TOLONG KOSONGIN TANGGALNYA
-MIN 2 TANGGAL/HARI</t>
        </r>
      </text>
    </comment>
    <comment ref="B737" authorId="0" shapeId="0" xr:uid="{00000000-0006-0000-0300-000094000000}">
      <text>
        <r>
          <rPr>
            <sz val="10"/>
            <color rgb="FF000000"/>
            <rFont val="Arial"/>
            <scheme val="minor"/>
          </rPr>
          <t>TOLONG KOSONGIN TANGGALNYA
-MIN 2 TANGGAL/HARI</t>
        </r>
      </text>
    </comment>
    <comment ref="B738" authorId="0" shapeId="0" xr:uid="{00000000-0006-0000-0300-0000A3000000}">
      <text>
        <r>
          <rPr>
            <sz val="10"/>
            <color rgb="FF000000"/>
            <rFont val="Arial"/>
            <scheme val="minor"/>
          </rPr>
          <t>TOLONG KOSONGIN TANGGALNYA
-MIN 2 TANGGAL/HARI</t>
        </r>
      </text>
    </comment>
    <comment ref="B739" authorId="0" shapeId="0" xr:uid="{00000000-0006-0000-0300-0000B2000000}">
      <text>
        <r>
          <rPr>
            <sz val="10"/>
            <color rgb="FF000000"/>
            <rFont val="Arial"/>
            <scheme val="minor"/>
          </rPr>
          <t>TOLONG KOSONGIN TANGGALNYA
-MIN 2 TANGGAL/HARI</t>
        </r>
      </text>
    </comment>
    <comment ref="B740" authorId="0" shapeId="0" xr:uid="{00000000-0006-0000-0300-0000C2000000}">
      <text>
        <r>
          <rPr>
            <sz val="10"/>
            <color rgb="FF000000"/>
            <rFont val="Arial"/>
            <scheme val="minor"/>
          </rPr>
          <t>TOLONG KOSONGIN TANGGALNYA
-MIN 2 TANGGAL/HARI</t>
        </r>
      </text>
    </comment>
    <comment ref="B741" authorId="0" shapeId="0" xr:uid="{00000000-0006-0000-0300-0000D2000000}">
      <text>
        <r>
          <rPr>
            <sz val="10"/>
            <color rgb="FF000000"/>
            <rFont val="Arial"/>
            <scheme val="minor"/>
          </rPr>
          <t>TOLONG KOSONGIN TANGGALNYA
-MIN 2 TANGGAL/HARI</t>
        </r>
      </text>
    </comment>
    <comment ref="B742" authorId="0" shapeId="0" xr:uid="{00000000-0006-0000-0300-0000E2000000}">
      <text>
        <r>
          <rPr>
            <sz val="10"/>
            <color rgb="FF000000"/>
            <rFont val="Arial"/>
            <scheme val="minor"/>
          </rPr>
          <t>TOLONG KOSONGIN TANGGALNYA
-MIN 2 TANGGAL/HARI</t>
        </r>
      </text>
    </comment>
    <comment ref="B743" authorId="0" shapeId="0" xr:uid="{00000000-0006-0000-0300-0000F1000000}">
      <text>
        <r>
          <rPr>
            <sz val="10"/>
            <color rgb="FF000000"/>
            <rFont val="Arial"/>
            <scheme val="minor"/>
          </rPr>
          <t>TOLONG KOSONGIN TANGGALNYA
-MIN 2 TANGGAL/HARI</t>
        </r>
      </text>
    </comment>
    <comment ref="B744" authorId="0" shapeId="0" xr:uid="{00000000-0006-0000-0300-000000010000}">
      <text>
        <r>
          <rPr>
            <sz val="10"/>
            <color rgb="FF000000"/>
            <rFont val="Arial"/>
            <scheme val="minor"/>
          </rPr>
          <t>TOLONG KOSONGIN TANGGALNYA
-MIN 2 TANGGAL/HARI</t>
        </r>
      </text>
    </comment>
    <comment ref="B745" authorId="0" shapeId="0" xr:uid="{00000000-0006-0000-0300-00000F010000}">
      <text>
        <r>
          <rPr>
            <sz val="10"/>
            <color rgb="FF000000"/>
            <rFont val="Arial"/>
            <scheme val="minor"/>
          </rPr>
          <t>TOLONG KOSONGIN TANGGALNYA
-MIN 2 TANGGAL/HARI</t>
        </r>
      </text>
    </comment>
    <comment ref="B746" authorId="0" shapeId="0" xr:uid="{00000000-0006-0000-0300-00001E010000}">
      <text>
        <r>
          <rPr>
            <sz val="10"/>
            <color rgb="FF000000"/>
            <rFont val="Arial"/>
            <scheme val="minor"/>
          </rPr>
          <t>TOLONG KOSONGIN TANGGALNYA
-MIN 2 TANGGAL/HARI</t>
        </r>
      </text>
    </comment>
    <comment ref="B747" authorId="0" shapeId="0" xr:uid="{00000000-0006-0000-0300-00002D010000}">
      <text>
        <r>
          <rPr>
            <sz val="10"/>
            <color rgb="FF000000"/>
            <rFont val="Arial"/>
            <scheme val="minor"/>
          </rPr>
          <t>TOLONG KOSONGIN TANGGALNYA
-MIN 2 TANGGAL/HARI</t>
        </r>
      </text>
    </comment>
    <comment ref="B748" authorId="0" shapeId="0" xr:uid="{00000000-0006-0000-0300-00003C010000}">
      <text>
        <r>
          <rPr>
            <sz val="10"/>
            <color rgb="FF000000"/>
            <rFont val="Arial"/>
            <scheme val="minor"/>
          </rPr>
          <t>TOLONG KOSONGIN TANGGALNYA
-MIN 2 TANGGAL/HARI</t>
        </r>
      </text>
    </comment>
    <comment ref="B749" authorId="0" shapeId="0" xr:uid="{00000000-0006-0000-0300-00004B010000}">
      <text>
        <r>
          <rPr>
            <sz val="10"/>
            <color rgb="FF000000"/>
            <rFont val="Arial"/>
            <scheme val="minor"/>
          </rPr>
          <t>TOLONG KOSONGIN TANGGALNYA
-MIN 2 TANGGAL/HARI</t>
        </r>
      </text>
    </comment>
    <comment ref="B750" authorId="0" shapeId="0" xr:uid="{00000000-0006-0000-0300-00005B010000}">
      <text>
        <r>
          <rPr>
            <sz val="10"/>
            <color rgb="FF000000"/>
            <rFont val="Arial"/>
            <scheme val="minor"/>
          </rPr>
          <t>TOLONG KOSONGIN TANGGALNYA
-MIN 2 TANGGAL/HARI</t>
        </r>
      </text>
    </comment>
    <comment ref="B751" authorId="0" shapeId="0" xr:uid="{00000000-0006-0000-0300-00006B010000}">
      <text>
        <r>
          <rPr>
            <sz val="10"/>
            <color rgb="FF000000"/>
            <rFont val="Arial"/>
            <scheme val="minor"/>
          </rPr>
          <t>TOLONG KOSONGIN TANGGALNYA
-MIN 2 TANGGAL/HARI</t>
        </r>
      </text>
    </comment>
    <comment ref="B752" authorId="0" shapeId="0" xr:uid="{00000000-0006-0000-0300-00007B010000}">
      <text>
        <r>
          <rPr>
            <sz val="10"/>
            <color rgb="FF000000"/>
            <rFont val="Arial"/>
            <scheme val="minor"/>
          </rPr>
          <t>TOLONG KOSONGIN TANGGALNYA
-MIN 2 TANGGAL/HARI</t>
        </r>
      </text>
    </comment>
    <comment ref="B753" authorId="0" shapeId="0" xr:uid="{00000000-0006-0000-0300-00008B010000}">
      <text>
        <r>
          <rPr>
            <sz val="10"/>
            <color rgb="FF000000"/>
            <rFont val="Arial"/>
            <scheme val="minor"/>
          </rPr>
          <t>TOLONG KOSONGIN TANGGALNYA
-MIN 2 TANGGAL/HARI</t>
        </r>
      </text>
    </comment>
    <comment ref="B754" authorId="0" shapeId="0" xr:uid="{00000000-0006-0000-0300-00009B010000}">
      <text>
        <r>
          <rPr>
            <sz val="10"/>
            <color rgb="FF000000"/>
            <rFont val="Arial"/>
            <scheme val="minor"/>
          </rPr>
          <t>TOLONG KOSONGIN TANGGALNYA
-MIN 2 TANGGAL/HARI</t>
        </r>
      </text>
    </comment>
    <comment ref="B755" authorId="0" shapeId="0" xr:uid="{00000000-0006-0000-0300-0000AB010000}">
      <text>
        <r>
          <rPr>
            <sz val="10"/>
            <color rgb="FF000000"/>
            <rFont val="Arial"/>
            <scheme val="minor"/>
          </rPr>
          <t>TOLONG KOSONGIN TANGGALNYA
-MIN 2 TANGGAL/HARI</t>
        </r>
      </text>
    </comment>
    <comment ref="B756" authorId="0" shapeId="0" xr:uid="{00000000-0006-0000-0300-0000BB010000}">
      <text>
        <r>
          <rPr>
            <sz val="10"/>
            <color rgb="FF000000"/>
            <rFont val="Arial"/>
            <scheme val="minor"/>
          </rPr>
          <t>TOLONG KOSONGIN TANGGALNYA
-MIN 2 TANGGAL/HARI</t>
        </r>
      </text>
    </comment>
    <comment ref="B757" authorId="0" shapeId="0" xr:uid="{00000000-0006-0000-0300-0000CB010000}">
      <text>
        <r>
          <rPr>
            <sz val="10"/>
            <color rgb="FF000000"/>
            <rFont val="Arial"/>
            <scheme val="minor"/>
          </rPr>
          <t>TOLONG KOSONGIN TANGGALNYA
-MIN 2 TANGGAL/HARI</t>
        </r>
      </text>
    </comment>
    <comment ref="B758" authorId="0" shapeId="0" xr:uid="{00000000-0006-0000-0300-0000DB010000}">
      <text>
        <r>
          <rPr>
            <sz val="10"/>
            <color rgb="FF000000"/>
            <rFont val="Arial"/>
            <scheme val="minor"/>
          </rPr>
          <t>TOLONG KOSONGIN TANGGALNYA
-MIN 2 TANGGAL/HARI</t>
        </r>
      </text>
    </comment>
    <comment ref="B759" authorId="0" shapeId="0" xr:uid="{00000000-0006-0000-0300-0000EB010000}">
      <text>
        <r>
          <rPr>
            <sz val="10"/>
            <color rgb="FF000000"/>
            <rFont val="Arial"/>
            <scheme val="minor"/>
          </rPr>
          <t>TOLONG KOSONGIN TANGGALNYA
-MIN 2 TANGGAL/HARI</t>
        </r>
      </text>
    </comment>
    <comment ref="B760" authorId="0" shapeId="0" xr:uid="{00000000-0006-0000-0300-0000FB010000}">
      <text>
        <r>
          <rPr>
            <sz val="10"/>
            <color rgb="FF000000"/>
            <rFont val="Arial"/>
            <scheme val="minor"/>
          </rPr>
          <t>TOLONG KOSONGIN TANGGALNYA
-MIN 2 TANGGAL/HARI</t>
        </r>
      </text>
    </comment>
    <comment ref="B761" authorId="0" shapeId="0" xr:uid="{00000000-0006-0000-0300-00000B020000}">
      <text>
        <r>
          <rPr>
            <sz val="10"/>
            <color rgb="FF000000"/>
            <rFont val="Arial"/>
            <scheme val="minor"/>
          </rPr>
          <t>TOLONG KOSONGIN TANGGALNYA
-MIN 2 TANGGAL/HARI</t>
        </r>
      </text>
    </comment>
    <comment ref="B762" authorId="0" shapeId="0" xr:uid="{00000000-0006-0000-0300-00001B020000}">
      <text>
        <r>
          <rPr>
            <sz val="10"/>
            <color rgb="FF000000"/>
            <rFont val="Arial"/>
            <scheme val="minor"/>
          </rPr>
          <t>TOLONG KOSONGIN TANGGALNYA
-MIN 2 TANGGAL/HARI</t>
        </r>
      </text>
    </comment>
    <comment ref="B763" authorId="0" shapeId="0" xr:uid="{00000000-0006-0000-0300-00002B020000}">
      <text>
        <r>
          <rPr>
            <sz val="10"/>
            <color rgb="FF000000"/>
            <rFont val="Arial"/>
            <scheme val="minor"/>
          </rPr>
          <t>TOLONG KOSONGIN TANGGALNYA
-MIN 2 TANGGAL/HARI</t>
        </r>
      </text>
    </comment>
    <comment ref="B764" authorId="0" shapeId="0" xr:uid="{00000000-0006-0000-0300-00003B020000}">
      <text>
        <r>
          <rPr>
            <sz val="10"/>
            <color rgb="FF000000"/>
            <rFont val="Arial"/>
            <scheme val="minor"/>
          </rPr>
          <t>TOLONG KOSONGIN TANGGALNYA
-MIN 2 TANGGAL/HARI</t>
        </r>
      </text>
    </comment>
    <comment ref="B765" authorId="0" shapeId="0" xr:uid="{00000000-0006-0000-0300-00004B020000}">
      <text>
        <r>
          <rPr>
            <sz val="10"/>
            <color rgb="FF000000"/>
            <rFont val="Arial"/>
            <scheme val="minor"/>
          </rPr>
          <t>TOLONG KOSONGIN TANGGALNYA
-MIN 2 TANGGAL/HARI</t>
        </r>
      </text>
    </comment>
    <comment ref="B766" authorId="0" shapeId="0" xr:uid="{00000000-0006-0000-0300-00005B020000}">
      <text>
        <r>
          <rPr>
            <sz val="10"/>
            <color rgb="FF000000"/>
            <rFont val="Arial"/>
            <scheme val="minor"/>
          </rPr>
          <t>TOLONG KOSONGIN TANGGALNYA
-MIN 2 TANGGAL/HARI</t>
        </r>
      </text>
    </comment>
    <comment ref="B767" authorId="0" shapeId="0" xr:uid="{00000000-0006-0000-0300-00006A020000}">
      <text>
        <r>
          <rPr>
            <sz val="10"/>
            <color rgb="FF000000"/>
            <rFont val="Arial"/>
            <scheme val="minor"/>
          </rPr>
          <t>TOLONG KOSONGIN TANGGALNYA
-MIN 2 TANGGAL/HARI</t>
        </r>
      </text>
    </comment>
    <comment ref="B768" authorId="0" shapeId="0" xr:uid="{00000000-0006-0000-0300-000079020000}">
      <text>
        <r>
          <rPr>
            <sz val="10"/>
            <color rgb="FF000000"/>
            <rFont val="Arial"/>
            <scheme val="minor"/>
          </rPr>
          <t>TOLONG KOSONGIN TANGGALNYA
-MIN 2 TANGGAL/HARI</t>
        </r>
      </text>
    </comment>
    <comment ref="B769" authorId="0" shapeId="0" xr:uid="{00000000-0006-0000-0300-000088020000}">
      <text>
        <r>
          <rPr>
            <sz val="10"/>
            <color rgb="FF000000"/>
            <rFont val="Arial"/>
            <scheme val="minor"/>
          </rPr>
          <t>TOLONG KOSONGIN TANGGALNYA
-MIN 2 TANGGAL/HARI</t>
        </r>
      </text>
    </comment>
    <comment ref="B770" authorId="0" shapeId="0" xr:uid="{00000000-0006-0000-0300-000097020000}">
      <text>
        <r>
          <rPr>
            <sz val="10"/>
            <color rgb="FF000000"/>
            <rFont val="Arial"/>
            <scheme val="minor"/>
          </rPr>
          <t>TOLONG KOSONGIN TANGGALNYA
-MIN 2 TANGGAL/HARI</t>
        </r>
      </text>
    </comment>
    <comment ref="B771" authorId="0" shapeId="0" xr:uid="{00000000-0006-0000-0300-0000A6020000}">
      <text>
        <r>
          <rPr>
            <sz val="10"/>
            <color rgb="FF000000"/>
            <rFont val="Arial"/>
            <scheme val="minor"/>
          </rPr>
          <t>TOLONG KOSONGIN TANGGALNYA
-MIN 2 TANGGAL/HARI</t>
        </r>
      </text>
    </comment>
    <comment ref="B772" authorId="0" shapeId="0" xr:uid="{00000000-0006-0000-0300-0000B5020000}">
      <text>
        <r>
          <rPr>
            <sz val="10"/>
            <color rgb="FF000000"/>
            <rFont val="Arial"/>
            <scheme val="minor"/>
          </rPr>
          <t>TOLONG KOSONGIN TANGGALNYA
-MIN 2 TANGGAL/HARI</t>
        </r>
      </text>
    </comment>
    <comment ref="B773" authorId="0" shapeId="0" xr:uid="{00000000-0006-0000-0300-0000C4020000}">
      <text>
        <r>
          <rPr>
            <sz val="10"/>
            <color rgb="FF000000"/>
            <rFont val="Arial"/>
            <scheme val="minor"/>
          </rPr>
          <t>TOLONG KOSONGIN TANGGALNYA
-MIN 2 TANGGAL/HARI</t>
        </r>
      </text>
    </comment>
    <comment ref="B774" authorId="0" shapeId="0" xr:uid="{00000000-0006-0000-0300-0000D3020000}">
      <text>
        <r>
          <rPr>
            <sz val="10"/>
            <color rgb="FF000000"/>
            <rFont val="Arial"/>
            <scheme val="minor"/>
          </rPr>
          <t>TOLONG KOSONGIN TANGGALNYA
-MIN 2 TANGGAL/HARI</t>
        </r>
      </text>
    </comment>
    <comment ref="B775" authorId="0" shapeId="0" xr:uid="{00000000-0006-0000-0300-0000E2020000}">
      <text>
        <r>
          <rPr>
            <sz val="10"/>
            <color rgb="FF000000"/>
            <rFont val="Arial"/>
            <scheme val="minor"/>
          </rPr>
          <t>TOLONG KOSONGIN TANGGALNYA
-MIN 2 TANGGAL/HARI</t>
        </r>
      </text>
    </comment>
    <comment ref="B776" authorId="0" shapeId="0" xr:uid="{00000000-0006-0000-0300-0000F1020000}">
      <text>
        <r>
          <rPr>
            <sz val="10"/>
            <color rgb="FF000000"/>
            <rFont val="Arial"/>
            <scheme val="minor"/>
          </rPr>
          <t>TOLONG KOSONGIN TANGGALNYA
-MIN 2 TANGGAL/HARI</t>
        </r>
      </text>
    </comment>
    <comment ref="B777" authorId="0" shapeId="0" xr:uid="{00000000-0006-0000-0300-000000030000}">
      <text>
        <r>
          <rPr>
            <sz val="10"/>
            <color rgb="FF000000"/>
            <rFont val="Arial"/>
            <scheme val="minor"/>
          </rPr>
          <t>TOLONG KOSONGIN TANGGALNYA
-MIN 2 TANGGAL/HARI</t>
        </r>
      </text>
    </comment>
    <comment ref="B778" authorId="0" shapeId="0" xr:uid="{00000000-0006-0000-0300-00000F030000}">
      <text>
        <r>
          <rPr>
            <sz val="10"/>
            <color rgb="FF000000"/>
            <rFont val="Arial"/>
            <scheme val="minor"/>
          </rPr>
          <t>TOLONG KOSONGIN TANGGALNYA
-MIN 2 TANGGAL/HARI</t>
        </r>
      </text>
    </comment>
    <comment ref="B779" authorId="0" shapeId="0" xr:uid="{00000000-0006-0000-0300-00001E030000}">
      <text>
        <r>
          <rPr>
            <sz val="10"/>
            <color rgb="FF000000"/>
            <rFont val="Arial"/>
            <scheme val="minor"/>
          </rPr>
          <t>TOLONG KOSONGIN TANGGALNYA
-MIN 2 TANGGAL/HARI</t>
        </r>
      </text>
    </comment>
    <comment ref="B780" authorId="0" shapeId="0" xr:uid="{00000000-0006-0000-0300-00002D030000}">
      <text>
        <r>
          <rPr>
            <sz val="10"/>
            <color rgb="FF000000"/>
            <rFont val="Arial"/>
            <scheme val="minor"/>
          </rPr>
          <t>TOLONG KOSONGIN TANGGALNYA
-MIN 2 TANGGAL/HARI</t>
        </r>
      </text>
    </comment>
    <comment ref="B781" authorId="0" shapeId="0" xr:uid="{00000000-0006-0000-0300-00003C030000}">
      <text>
        <r>
          <rPr>
            <sz val="10"/>
            <color rgb="FF000000"/>
            <rFont val="Arial"/>
            <scheme val="minor"/>
          </rPr>
          <t>TOLONG KOSONGIN TANGGALNYA
-MIN 2 TANGGAL/HARI</t>
        </r>
      </text>
    </comment>
    <comment ref="B782" authorId="0" shapeId="0" xr:uid="{00000000-0006-0000-0300-00004B030000}">
      <text>
        <r>
          <rPr>
            <sz val="10"/>
            <color rgb="FF000000"/>
            <rFont val="Arial"/>
            <scheme val="minor"/>
          </rPr>
          <t>TOLONG KOSONGIN TANGGALNYA
-MIN 2 TANGGAL/HARI</t>
        </r>
      </text>
    </comment>
    <comment ref="B783" authorId="0" shapeId="0" xr:uid="{00000000-0006-0000-0300-00005A030000}">
      <text>
        <r>
          <rPr>
            <sz val="10"/>
            <color rgb="FF000000"/>
            <rFont val="Arial"/>
            <scheme val="minor"/>
          </rPr>
          <t>TOLONG KOSONGIN TANGGALNYA
-MIN 2 TANGGAL/HARI</t>
        </r>
      </text>
    </comment>
    <comment ref="B784" authorId="0" shapeId="0" xr:uid="{00000000-0006-0000-0300-000069030000}">
      <text>
        <r>
          <rPr>
            <sz val="10"/>
            <color rgb="FF000000"/>
            <rFont val="Arial"/>
            <scheme val="minor"/>
          </rPr>
          <t>TOLONG KOSONGIN TANGGALNYA
-MIN 2 TANGGAL/HARI</t>
        </r>
      </text>
    </comment>
    <comment ref="B785" authorId="0" shapeId="0" xr:uid="{00000000-0006-0000-0300-000078030000}">
      <text>
        <r>
          <rPr>
            <sz val="10"/>
            <color rgb="FF000000"/>
            <rFont val="Arial"/>
            <scheme val="minor"/>
          </rPr>
          <t>TOLONG KOSONGIN TANGGALNYA
-MIN 2 TANGGAL/HARI</t>
        </r>
      </text>
    </comment>
    <comment ref="B786" authorId="0" shapeId="0" xr:uid="{00000000-0006-0000-0300-000087030000}">
      <text>
        <r>
          <rPr>
            <sz val="10"/>
            <color rgb="FF000000"/>
            <rFont val="Arial"/>
            <scheme val="minor"/>
          </rPr>
          <t>TOLONG KOSONGIN TANGGALNYA
-MIN 2 TANGGAL/HARI</t>
        </r>
      </text>
    </comment>
    <comment ref="B787" authorId="0" shapeId="0" xr:uid="{00000000-0006-0000-0300-000096030000}">
      <text>
        <r>
          <rPr>
            <sz val="10"/>
            <color rgb="FF000000"/>
            <rFont val="Arial"/>
            <scheme val="minor"/>
          </rPr>
          <t>TOLONG KOSONGIN TANGGALNYA
-MIN 2 TANGGAL/HARI</t>
        </r>
      </text>
    </comment>
    <comment ref="B788" authorId="0" shapeId="0" xr:uid="{00000000-0006-0000-0300-0000A5030000}">
      <text>
        <r>
          <rPr>
            <sz val="10"/>
            <color rgb="FF000000"/>
            <rFont val="Arial"/>
            <scheme val="minor"/>
          </rPr>
          <t>TOLONG KOSONGIN TANGGALNYA
-MIN 2 TANGGAL/HARI</t>
        </r>
      </text>
    </comment>
    <comment ref="B789" authorId="0" shapeId="0" xr:uid="{00000000-0006-0000-0300-0000B5030000}">
      <text>
        <r>
          <rPr>
            <sz val="10"/>
            <color rgb="FF000000"/>
            <rFont val="Arial"/>
            <scheme val="minor"/>
          </rPr>
          <t>TOLONG KOSONGIN TANGGALNYA
-MIN 2 TANGGAL/HARI</t>
        </r>
      </text>
    </comment>
    <comment ref="B790" authorId="0" shapeId="0" xr:uid="{00000000-0006-0000-0300-0000C5030000}">
      <text>
        <r>
          <rPr>
            <sz val="10"/>
            <color rgb="FF000000"/>
            <rFont val="Arial"/>
            <scheme val="minor"/>
          </rPr>
          <t>TOLONG KOSONGIN TANGGALNYA
-MIN 2 TANGGAL/HARI</t>
        </r>
      </text>
    </comment>
    <comment ref="B791" authorId="0" shapeId="0" xr:uid="{00000000-0006-0000-0300-0000D5030000}">
      <text>
        <r>
          <rPr>
            <sz val="10"/>
            <color rgb="FF000000"/>
            <rFont val="Arial"/>
            <scheme val="minor"/>
          </rPr>
          <t>TOLONG KOSONGIN TANGGALNYA
-MIN 2 TANGGAL/HARI</t>
        </r>
      </text>
    </comment>
    <comment ref="B792" authorId="0" shapeId="0" xr:uid="{00000000-0006-0000-0300-0000E5030000}">
      <text>
        <r>
          <rPr>
            <sz val="10"/>
            <color rgb="FF000000"/>
            <rFont val="Arial"/>
            <scheme val="minor"/>
          </rPr>
          <t>TOLONG KOSONGIN TANGGALNYA
-MIN 2 TANGGAL/HARI</t>
        </r>
      </text>
    </comment>
    <comment ref="B793" authorId="0" shapeId="0" xr:uid="{00000000-0006-0000-0300-0000F4030000}">
      <text>
        <r>
          <rPr>
            <sz val="10"/>
            <color rgb="FF000000"/>
            <rFont val="Arial"/>
            <scheme val="minor"/>
          </rPr>
          <t>TOLONG KOSONGIN TANGGALNYA
-MIN 2 TANGGAL/HARI</t>
        </r>
      </text>
    </comment>
    <comment ref="B794" authorId="0" shapeId="0" xr:uid="{00000000-0006-0000-0300-000005000000}">
      <text>
        <r>
          <rPr>
            <sz val="10"/>
            <color rgb="FF000000"/>
            <rFont val="Arial"/>
            <scheme val="minor"/>
          </rPr>
          <t>TOLONG KOSONGIN TANGGALNYA
-MIN 2 TANGGAL/HARI</t>
        </r>
      </text>
    </comment>
    <comment ref="B795" authorId="0" shapeId="0" xr:uid="{00000000-0006-0000-0300-000015000000}">
      <text>
        <r>
          <rPr>
            <sz val="10"/>
            <color rgb="FF000000"/>
            <rFont val="Arial"/>
            <scheme val="minor"/>
          </rPr>
          <t>TOLONG KOSONGIN TANGGALNYA
-MIN 2 TANGGAL/HARI</t>
        </r>
      </text>
    </comment>
    <comment ref="B796" authorId="0" shapeId="0" xr:uid="{00000000-0006-0000-0300-000025000000}">
      <text>
        <r>
          <rPr>
            <sz val="10"/>
            <color rgb="FF000000"/>
            <rFont val="Arial"/>
            <scheme val="minor"/>
          </rPr>
          <t>TOLONG KOSONGIN TANGGALNYA
-MIN 2 TANGGAL/HARI</t>
        </r>
      </text>
    </comment>
    <comment ref="B797" authorId="0" shapeId="0" xr:uid="{00000000-0006-0000-0300-000034000000}">
      <text>
        <r>
          <rPr>
            <sz val="10"/>
            <color rgb="FF000000"/>
            <rFont val="Arial"/>
            <scheme val="minor"/>
          </rPr>
          <t>TOLONG KOSONGIN TANGGALNYA
-MIN 2 TANGGAL/HARI</t>
        </r>
      </text>
    </comment>
    <comment ref="B798" authorId="0" shapeId="0" xr:uid="{00000000-0006-0000-0300-000043000000}">
      <text>
        <r>
          <rPr>
            <sz val="10"/>
            <color rgb="FF000000"/>
            <rFont val="Arial"/>
            <scheme val="minor"/>
          </rPr>
          <t>TOLONG KOSONGIN TANGGALNYA
-MIN 2 TANGGAL/HARI</t>
        </r>
      </text>
    </comment>
    <comment ref="B799" authorId="0" shapeId="0" xr:uid="{00000000-0006-0000-0300-000053000000}">
      <text>
        <r>
          <rPr>
            <sz val="10"/>
            <color rgb="FF000000"/>
            <rFont val="Arial"/>
            <scheme val="minor"/>
          </rPr>
          <t>TOLONG KOSONGIN TANGGALNYA
-MIN 2 TANGGAL/HARI</t>
        </r>
      </text>
    </comment>
    <comment ref="B800" authorId="0" shapeId="0" xr:uid="{00000000-0006-0000-0300-000063000000}">
      <text>
        <r>
          <rPr>
            <sz val="10"/>
            <color rgb="FF000000"/>
            <rFont val="Arial"/>
            <scheme val="minor"/>
          </rPr>
          <t>TOLONG KOSONGIN TANGGALNYA
-MIN 2 TANGGAL/HARI</t>
        </r>
      </text>
    </comment>
    <comment ref="B801" authorId="0" shapeId="0" xr:uid="{00000000-0006-0000-0300-000073000000}">
      <text>
        <r>
          <rPr>
            <sz val="10"/>
            <color rgb="FF000000"/>
            <rFont val="Arial"/>
            <scheme val="minor"/>
          </rPr>
          <t>TOLONG KOSONGIN TANGGALNYA
-MIN 2 TANGGAL/HARI</t>
        </r>
      </text>
    </comment>
    <comment ref="B802" authorId="0" shapeId="0" xr:uid="{00000000-0006-0000-0300-000083000000}">
      <text>
        <r>
          <rPr>
            <sz val="10"/>
            <color rgb="FF000000"/>
            <rFont val="Arial"/>
            <scheme val="minor"/>
          </rPr>
          <t>TOLONG KOSONGIN TANGGALNYA
-MIN 2 TANGGAL/HARI</t>
        </r>
      </text>
    </comment>
    <comment ref="B803" authorId="0" shapeId="0" xr:uid="{00000000-0006-0000-0300-000093000000}">
      <text>
        <r>
          <rPr>
            <sz val="10"/>
            <color rgb="FF000000"/>
            <rFont val="Arial"/>
            <scheme val="minor"/>
          </rPr>
          <t>TOLONG KOSONGIN TANGGALNYA
-MIN 2 TANGGAL/HARI</t>
        </r>
      </text>
    </comment>
    <comment ref="B804" authorId="0" shapeId="0" xr:uid="{00000000-0006-0000-0300-0000A2000000}">
      <text>
        <r>
          <rPr>
            <sz val="10"/>
            <color rgb="FF000000"/>
            <rFont val="Arial"/>
            <scheme val="minor"/>
          </rPr>
          <t>TOLONG KOSONGIN TANGGALNYA
-MIN 2 TANGGAL/HARI</t>
        </r>
      </text>
    </comment>
    <comment ref="B805" authorId="0" shapeId="0" xr:uid="{00000000-0006-0000-0300-0000B1000000}">
      <text>
        <r>
          <rPr>
            <sz val="10"/>
            <color rgb="FF000000"/>
            <rFont val="Arial"/>
            <scheme val="minor"/>
          </rPr>
          <t>TOLONG KOSONGIN TANGGALNYA
-MIN 2 TANGGAL/HARI</t>
        </r>
      </text>
    </comment>
    <comment ref="B806" authorId="0" shapeId="0" xr:uid="{00000000-0006-0000-0300-0000C1000000}">
      <text>
        <r>
          <rPr>
            <sz val="10"/>
            <color rgb="FF000000"/>
            <rFont val="Arial"/>
            <scheme val="minor"/>
          </rPr>
          <t>TOLONG KOSONGIN TANGGALNYA
-MIN 2 TANGGAL/HARI</t>
        </r>
      </text>
    </comment>
    <comment ref="B807" authorId="0" shapeId="0" xr:uid="{00000000-0006-0000-0300-0000D1000000}">
      <text>
        <r>
          <rPr>
            <sz val="10"/>
            <color rgb="FF000000"/>
            <rFont val="Arial"/>
            <scheme val="minor"/>
          </rPr>
          <t>TOLONG KOSONGIN TANGGALNYA
-MIN 2 TANGGAL/HARI</t>
        </r>
      </text>
    </comment>
    <comment ref="B808" authorId="0" shapeId="0" xr:uid="{00000000-0006-0000-0300-0000E1000000}">
      <text>
        <r>
          <rPr>
            <sz val="10"/>
            <color rgb="FF000000"/>
            <rFont val="Arial"/>
            <scheme val="minor"/>
          </rPr>
          <t>TOLONG KOSONGIN TANGGALNYA
-MIN 2 TANGGAL/HARI</t>
        </r>
      </text>
    </comment>
    <comment ref="B809" authorId="0" shapeId="0" xr:uid="{00000000-0006-0000-0300-0000F0000000}">
      <text>
        <r>
          <rPr>
            <sz val="10"/>
            <color rgb="FF000000"/>
            <rFont val="Arial"/>
            <scheme val="minor"/>
          </rPr>
          <t>TOLONG KOSONGIN TANGGALNYA
-MIN 2 TANGGAL/HARI</t>
        </r>
      </text>
    </comment>
    <comment ref="B810" authorId="0" shapeId="0" xr:uid="{00000000-0006-0000-0300-0000FF000000}">
      <text>
        <r>
          <rPr>
            <sz val="10"/>
            <color rgb="FF000000"/>
            <rFont val="Arial"/>
            <scheme val="minor"/>
          </rPr>
          <t>TOLONG KOSONGIN TANGGALNYA
-MIN 2 TANGGAL/HARI</t>
        </r>
      </text>
    </comment>
    <comment ref="B811" authorId="0" shapeId="0" xr:uid="{00000000-0006-0000-0300-00000E010000}">
      <text>
        <r>
          <rPr>
            <sz val="10"/>
            <color rgb="FF000000"/>
            <rFont val="Arial"/>
            <scheme val="minor"/>
          </rPr>
          <t>TOLONG KOSONGIN TANGGALNYA
-MIN 2 TANGGAL/HARI</t>
        </r>
      </text>
    </comment>
    <comment ref="B812" authorId="0" shapeId="0" xr:uid="{00000000-0006-0000-0300-00001D010000}">
      <text>
        <r>
          <rPr>
            <sz val="10"/>
            <color rgb="FF000000"/>
            <rFont val="Arial"/>
            <scheme val="minor"/>
          </rPr>
          <t>TOLONG KOSONGIN TANGGALNYA
-MIN 2 TANGGAL/HARI</t>
        </r>
      </text>
    </comment>
    <comment ref="B813" authorId="0" shapeId="0" xr:uid="{00000000-0006-0000-0300-00002C010000}">
      <text>
        <r>
          <rPr>
            <sz val="10"/>
            <color rgb="FF000000"/>
            <rFont val="Arial"/>
            <scheme val="minor"/>
          </rPr>
          <t>TOLONG KOSONGIN TANGGALNYA
-MIN 2 TANGGAL/HARI</t>
        </r>
      </text>
    </comment>
    <comment ref="B814" authorId="0" shapeId="0" xr:uid="{00000000-0006-0000-0300-00003B010000}">
      <text>
        <r>
          <rPr>
            <sz val="10"/>
            <color rgb="FF000000"/>
            <rFont val="Arial"/>
            <scheme val="minor"/>
          </rPr>
          <t>TOLONG KOSONGIN TANGGALNYA
-MIN 2 TANGGAL/HARI</t>
        </r>
      </text>
    </comment>
    <comment ref="B815" authorId="0" shapeId="0" xr:uid="{00000000-0006-0000-0300-00004A010000}">
      <text>
        <r>
          <rPr>
            <sz val="10"/>
            <color rgb="FF000000"/>
            <rFont val="Arial"/>
            <scheme val="minor"/>
          </rPr>
          <t>TOLONG KOSONGIN TANGGALNYA
-MIN 2 TANGGAL/HARI</t>
        </r>
      </text>
    </comment>
    <comment ref="B816" authorId="0" shapeId="0" xr:uid="{00000000-0006-0000-0300-00005A010000}">
      <text>
        <r>
          <rPr>
            <sz val="10"/>
            <color rgb="FF000000"/>
            <rFont val="Arial"/>
            <scheme val="minor"/>
          </rPr>
          <t>TOLONG KOSONGIN TANGGALNYA
-MIN 2 TANGGAL/HARI</t>
        </r>
      </text>
    </comment>
    <comment ref="B817" authorId="0" shapeId="0" xr:uid="{00000000-0006-0000-0300-00006A010000}">
      <text>
        <r>
          <rPr>
            <sz val="10"/>
            <color rgb="FF000000"/>
            <rFont val="Arial"/>
            <scheme val="minor"/>
          </rPr>
          <t>TOLONG KOSONGIN TANGGALNYA
-MIN 2 TANGGAL/HARI</t>
        </r>
      </text>
    </comment>
    <comment ref="B818" authorId="0" shapeId="0" xr:uid="{00000000-0006-0000-0300-00007A010000}">
      <text>
        <r>
          <rPr>
            <sz val="10"/>
            <color rgb="FF000000"/>
            <rFont val="Arial"/>
            <scheme val="minor"/>
          </rPr>
          <t>TOLONG KOSONGIN TANGGALNYA
-MIN 2 TANGGAL/HARI</t>
        </r>
      </text>
    </comment>
    <comment ref="B819" authorId="0" shapeId="0" xr:uid="{00000000-0006-0000-0300-00008A010000}">
      <text>
        <r>
          <rPr>
            <sz val="10"/>
            <color rgb="FF000000"/>
            <rFont val="Arial"/>
            <scheme val="minor"/>
          </rPr>
          <t>TOLONG KOSONGIN TANGGALNYA
-MIN 2 TANGGAL/HARI</t>
        </r>
      </text>
    </comment>
    <comment ref="B820" authorId="0" shapeId="0" xr:uid="{00000000-0006-0000-0300-00009A010000}">
      <text>
        <r>
          <rPr>
            <sz val="10"/>
            <color rgb="FF000000"/>
            <rFont val="Arial"/>
            <scheme val="minor"/>
          </rPr>
          <t>TOLONG KOSONGIN TANGGALNYA
-MIN 2 TANGGAL/HARI</t>
        </r>
      </text>
    </comment>
    <comment ref="B821" authorId="0" shapeId="0" xr:uid="{00000000-0006-0000-0300-0000AA010000}">
      <text>
        <r>
          <rPr>
            <sz val="10"/>
            <color rgb="FF000000"/>
            <rFont val="Arial"/>
            <scheme val="minor"/>
          </rPr>
          <t>TOLONG KOSONGIN TANGGALNYA
-MIN 2 TANGGAL/HARI</t>
        </r>
      </text>
    </comment>
    <comment ref="B822" authorId="0" shapeId="0" xr:uid="{00000000-0006-0000-0300-0000BA010000}">
      <text>
        <r>
          <rPr>
            <sz val="10"/>
            <color rgb="FF000000"/>
            <rFont val="Arial"/>
            <scheme val="minor"/>
          </rPr>
          <t>TOLONG KOSONGIN TANGGALNYA
-MIN 2 TANGGAL/HARI</t>
        </r>
      </text>
    </comment>
    <comment ref="B823" authorId="0" shapeId="0" xr:uid="{00000000-0006-0000-0300-0000CA010000}">
      <text>
        <r>
          <rPr>
            <sz val="10"/>
            <color rgb="FF000000"/>
            <rFont val="Arial"/>
            <scheme val="minor"/>
          </rPr>
          <t>TOLONG KOSONGIN TANGGALNYA
-MIN 2 TANGGAL/HARI</t>
        </r>
      </text>
    </comment>
    <comment ref="B824" authorId="0" shapeId="0" xr:uid="{00000000-0006-0000-0300-0000DA010000}">
      <text>
        <r>
          <rPr>
            <sz val="10"/>
            <color rgb="FF000000"/>
            <rFont val="Arial"/>
            <scheme val="minor"/>
          </rPr>
          <t>TOLONG KOSONGIN TANGGALNYA
-MIN 2 TANGGAL/HARI</t>
        </r>
      </text>
    </comment>
    <comment ref="B825" authorId="0" shapeId="0" xr:uid="{00000000-0006-0000-0300-0000EA010000}">
      <text>
        <r>
          <rPr>
            <sz val="10"/>
            <color rgb="FF000000"/>
            <rFont val="Arial"/>
            <scheme val="minor"/>
          </rPr>
          <t>TOLONG KOSONGIN TANGGALNYA
-MIN 2 TANGGAL/HARI</t>
        </r>
      </text>
    </comment>
    <comment ref="B826" authorId="0" shapeId="0" xr:uid="{00000000-0006-0000-0300-0000FA010000}">
      <text>
        <r>
          <rPr>
            <sz val="10"/>
            <color rgb="FF000000"/>
            <rFont val="Arial"/>
            <scheme val="minor"/>
          </rPr>
          <t>TOLONG KOSONGIN TANGGALNYA
-MIN 2 TANGGAL/HARI</t>
        </r>
      </text>
    </comment>
    <comment ref="B827" authorId="0" shapeId="0" xr:uid="{00000000-0006-0000-0300-00000A020000}">
      <text>
        <r>
          <rPr>
            <sz val="10"/>
            <color rgb="FF000000"/>
            <rFont val="Arial"/>
            <scheme val="minor"/>
          </rPr>
          <t>TOLONG KOSONGIN TANGGALNYA
-MIN 2 TANGGAL/HARI</t>
        </r>
      </text>
    </comment>
    <comment ref="B828" authorId="0" shapeId="0" xr:uid="{00000000-0006-0000-0300-00001A020000}">
      <text>
        <r>
          <rPr>
            <sz val="10"/>
            <color rgb="FF000000"/>
            <rFont val="Arial"/>
            <scheme val="minor"/>
          </rPr>
          <t>TOLONG KOSONGIN TANGGALNYA
-MIN 2 TANGGAL/HARI</t>
        </r>
      </text>
    </comment>
    <comment ref="B829" authorId="0" shapeId="0" xr:uid="{00000000-0006-0000-0300-00002A020000}">
      <text>
        <r>
          <rPr>
            <sz val="10"/>
            <color rgb="FF000000"/>
            <rFont val="Arial"/>
            <scheme val="minor"/>
          </rPr>
          <t>TOLONG KOSONGIN TANGGALNYA
-MIN 2 TANGGAL/HARI</t>
        </r>
      </text>
    </comment>
    <comment ref="B830" authorId="0" shapeId="0" xr:uid="{00000000-0006-0000-0300-00003A020000}">
      <text>
        <r>
          <rPr>
            <sz val="10"/>
            <color rgb="FF000000"/>
            <rFont val="Arial"/>
            <scheme val="minor"/>
          </rPr>
          <t>TOLONG KOSONGIN TANGGALNYA
-MIN 2 TANGGAL/HARI</t>
        </r>
      </text>
    </comment>
    <comment ref="B831" authorId="0" shapeId="0" xr:uid="{00000000-0006-0000-0300-00004A020000}">
      <text>
        <r>
          <rPr>
            <sz val="10"/>
            <color rgb="FF000000"/>
            <rFont val="Arial"/>
            <scheme val="minor"/>
          </rPr>
          <t>TOLONG KOSONGIN TANGGALNYA
-MIN 2 TANGGAL/HARI</t>
        </r>
      </text>
    </comment>
    <comment ref="B832" authorId="0" shapeId="0" xr:uid="{00000000-0006-0000-0300-00005A020000}">
      <text>
        <r>
          <rPr>
            <sz val="10"/>
            <color rgb="FF000000"/>
            <rFont val="Arial"/>
            <scheme val="minor"/>
          </rPr>
          <t>TOLONG KOSONGIN TANGGALNYA
-MIN 2 TANGGAL/HARI</t>
        </r>
      </text>
    </comment>
    <comment ref="B833" authorId="0" shapeId="0" xr:uid="{00000000-0006-0000-0300-000069020000}">
      <text>
        <r>
          <rPr>
            <sz val="10"/>
            <color rgb="FF000000"/>
            <rFont val="Arial"/>
            <scheme val="minor"/>
          </rPr>
          <t>TOLONG KOSONGIN TANGGALNYA
-MIN 2 TANGGAL/HARI</t>
        </r>
      </text>
    </comment>
    <comment ref="B834" authorId="0" shapeId="0" xr:uid="{00000000-0006-0000-0300-000078020000}">
      <text>
        <r>
          <rPr>
            <sz val="10"/>
            <color rgb="FF000000"/>
            <rFont val="Arial"/>
            <scheme val="minor"/>
          </rPr>
          <t>TOLONG KOSONGIN TANGGALNYA
-MIN 2 TANGGAL/HARI</t>
        </r>
      </text>
    </comment>
    <comment ref="B835" authorId="0" shapeId="0" xr:uid="{00000000-0006-0000-0300-000087020000}">
      <text>
        <r>
          <rPr>
            <sz val="10"/>
            <color rgb="FF000000"/>
            <rFont val="Arial"/>
            <scheme val="minor"/>
          </rPr>
          <t>TOLONG KOSONGIN TANGGALNYA
-MIN 2 TANGGAL/HARI</t>
        </r>
      </text>
    </comment>
    <comment ref="B836" authorId="0" shapeId="0" xr:uid="{00000000-0006-0000-0300-000096020000}">
      <text>
        <r>
          <rPr>
            <sz val="10"/>
            <color rgb="FF000000"/>
            <rFont val="Arial"/>
            <scheme val="minor"/>
          </rPr>
          <t>TOLONG KOSONGIN TANGGALNYA
-MIN 2 TANGGAL/HARI</t>
        </r>
      </text>
    </comment>
    <comment ref="B837" authorId="0" shapeId="0" xr:uid="{00000000-0006-0000-0300-0000A5020000}">
      <text>
        <r>
          <rPr>
            <sz val="10"/>
            <color rgb="FF000000"/>
            <rFont val="Arial"/>
            <scheme val="minor"/>
          </rPr>
          <t>TOLONG KOSONGIN TANGGALNYA
-MIN 2 TANGGAL/HARI</t>
        </r>
      </text>
    </comment>
    <comment ref="B838" authorId="0" shapeId="0" xr:uid="{00000000-0006-0000-0300-0000B4020000}">
      <text>
        <r>
          <rPr>
            <sz val="10"/>
            <color rgb="FF000000"/>
            <rFont val="Arial"/>
            <scheme val="minor"/>
          </rPr>
          <t>TOLONG KOSONGIN TANGGALNYA
-MIN 2 TANGGAL/HARI</t>
        </r>
      </text>
    </comment>
    <comment ref="B839" authorId="0" shapeId="0" xr:uid="{00000000-0006-0000-0300-0000C3020000}">
      <text>
        <r>
          <rPr>
            <sz val="10"/>
            <color rgb="FF000000"/>
            <rFont val="Arial"/>
            <scheme val="minor"/>
          </rPr>
          <t>TOLONG KOSONGIN TANGGALNYA
-MIN 2 TANGGAL/HARI</t>
        </r>
      </text>
    </comment>
    <comment ref="B840" authorId="0" shapeId="0" xr:uid="{00000000-0006-0000-0300-0000D2020000}">
      <text>
        <r>
          <rPr>
            <sz val="10"/>
            <color rgb="FF000000"/>
            <rFont val="Arial"/>
            <scheme val="minor"/>
          </rPr>
          <t>TOLONG KOSONGIN TANGGALNYA
-MIN 2 TANGGAL/HARI</t>
        </r>
      </text>
    </comment>
    <comment ref="B841" authorId="0" shapeId="0" xr:uid="{00000000-0006-0000-0300-0000E1020000}">
      <text>
        <r>
          <rPr>
            <sz val="10"/>
            <color rgb="FF000000"/>
            <rFont val="Arial"/>
            <scheme val="minor"/>
          </rPr>
          <t>TOLONG KOSONGIN TANGGALNYA
-MIN 2 TANGGAL/HARI</t>
        </r>
      </text>
    </comment>
    <comment ref="B842" authorId="0" shapeId="0" xr:uid="{00000000-0006-0000-0300-0000F0020000}">
      <text>
        <r>
          <rPr>
            <sz val="10"/>
            <color rgb="FF000000"/>
            <rFont val="Arial"/>
            <scheme val="minor"/>
          </rPr>
          <t>TOLONG KOSONGIN TANGGALNYA
-MIN 2 TANGGAL/HARI</t>
        </r>
      </text>
    </comment>
    <comment ref="B843" authorId="0" shapeId="0" xr:uid="{00000000-0006-0000-0300-0000FF020000}">
      <text>
        <r>
          <rPr>
            <sz val="10"/>
            <color rgb="FF000000"/>
            <rFont val="Arial"/>
            <scheme val="minor"/>
          </rPr>
          <t>TOLONG KOSONGIN TANGGALNYA
-MIN 2 TANGGAL/HARI</t>
        </r>
      </text>
    </comment>
    <comment ref="B844" authorId="0" shapeId="0" xr:uid="{00000000-0006-0000-0300-00000E030000}">
      <text>
        <r>
          <rPr>
            <sz val="10"/>
            <color rgb="FF000000"/>
            <rFont val="Arial"/>
            <scheme val="minor"/>
          </rPr>
          <t>TOLONG KOSONGIN TANGGALNYA
-MIN 2 TANGGAL/HARI</t>
        </r>
      </text>
    </comment>
    <comment ref="B845" authorId="0" shapeId="0" xr:uid="{00000000-0006-0000-0300-00001D030000}">
      <text>
        <r>
          <rPr>
            <sz val="10"/>
            <color rgb="FF000000"/>
            <rFont val="Arial"/>
            <scheme val="minor"/>
          </rPr>
          <t>TOLONG KOSONGIN TANGGALNYA
-MIN 2 TANGGAL/HARI</t>
        </r>
      </text>
    </comment>
    <comment ref="B846" authorId="0" shapeId="0" xr:uid="{00000000-0006-0000-0300-00002C030000}">
      <text>
        <r>
          <rPr>
            <sz val="10"/>
            <color rgb="FF000000"/>
            <rFont val="Arial"/>
            <scheme val="minor"/>
          </rPr>
          <t>TOLONG KOSONGIN TANGGALNYA
-MIN 2 TANGGAL/HARI</t>
        </r>
      </text>
    </comment>
    <comment ref="B847" authorId="0" shapeId="0" xr:uid="{00000000-0006-0000-0300-00003B030000}">
      <text>
        <r>
          <rPr>
            <sz val="10"/>
            <color rgb="FF000000"/>
            <rFont val="Arial"/>
            <scheme val="minor"/>
          </rPr>
          <t>TOLONG KOSONGIN TANGGALNYA
-MIN 2 TANGGAL/HARI</t>
        </r>
      </text>
    </comment>
    <comment ref="B848" authorId="0" shapeId="0" xr:uid="{00000000-0006-0000-0300-00004A030000}">
      <text>
        <r>
          <rPr>
            <sz val="10"/>
            <color rgb="FF000000"/>
            <rFont val="Arial"/>
            <scheme val="minor"/>
          </rPr>
          <t>TOLONG KOSONGIN TANGGALNYA
-MIN 2 TANGGAL/HARI</t>
        </r>
      </text>
    </comment>
    <comment ref="B849" authorId="0" shapeId="0" xr:uid="{00000000-0006-0000-0300-000059030000}">
      <text>
        <r>
          <rPr>
            <sz val="10"/>
            <color rgb="FF000000"/>
            <rFont val="Arial"/>
            <scheme val="minor"/>
          </rPr>
          <t>TOLONG KOSONGIN TANGGALNYA
-MIN 2 TANGGAL/HARI</t>
        </r>
      </text>
    </comment>
    <comment ref="B850" authorId="0" shapeId="0" xr:uid="{00000000-0006-0000-0300-000068030000}">
      <text>
        <r>
          <rPr>
            <sz val="10"/>
            <color rgb="FF000000"/>
            <rFont val="Arial"/>
            <scheme val="minor"/>
          </rPr>
          <t>TOLONG KOSONGIN TANGGALNYA
-MIN 2 TANGGAL/HARI</t>
        </r>
      </text>
    </comment>
    <comment ref="B851" authorId="0" shapeId="0" xr:uid="{00000000-0006-0000-0300-000077030000}">
      <text>
        <r>
          <rPr>
            <sz val="10"/>
            <color rgb="FF000000"/>
            <rFont val="Arial"/>
            <scheme val="minor"/>
          </rPr>
          <t>TOLONG KOSONGIN TANGGALNYA
-MIN 2 TANGGAL/HARI</t>
        </r>
      </text>
    </comment>
    <comment ref="B852" authorId="0" shapeId="0" xr:uid="{00000000-0006-0000-0300-000086030000}">
      <text>
        <r>
          <rPr>
            <sz val="10"/>
            <color rgb="FF000000"/>
            <rFont val="Arial"/>
            <scheme val="minor"/>
          </rPr>
          <t>TOLONG KOSONGIN TANGGALNYA
-MIN 2 TANGGAL/HARI</t>
        </r>
      </text>
    </comment>
    <comment ref="B853" authorId="0" shapeId="0" xr:uid="{00000000-0006-0000-0300-000095030000}">
      <text>
        <r>
          <rPr>
            <sz val="10"/>
            <color rgb="FF000000"/>
            <rFont val="Arial"/>
            <scheme val="minor"/>
          </rPr>
          <t>TOLONG KOSONGIN TANGGALNYA
-MIN 2 TANGGAL/HARI</t>
        </r>
      </text>
    </comment>
    <comment ref="B854" authorId="0" shapeId="0" xr:uid="{00000000-0006-0000-0300-0000A4030000}">
      <text>
        <r>
          <rPr>
            <sz val="10"/>
            <color rgb="FF000000"/>
            <rFont val="Arial"/>
            <scheme val="minor"/>
          </rPr>
          <t>TOLONG KOSONGIN TANGGALNYA
-MIN 2 TANGGAL/HARI</t>
        </r>
      </text>
    </comment>
    <comment ref="B855" authorId="0" shapeId="0" xr:uid="{00000000-0006-0000-0300-0000B4030000}">
      <text>
        <r>
          <rPr>
            <sz val="10"/>
            <color rgb="FF000000"/>
            <rFont val="Arial"/>
            <scheme val="minor"/>
          </rPr>
          <t>TOLONG KOSONGIN TANGGALNYA
-MIN 2 TANGGAL/HARI</t>
        </r>
      </text>
    </comment>
    <comment ref="B856" authorId="0" shapeId="0" xr:uid="{00000000-0006-0000-0300-0000C4030000}">
      <text>
        <r>
          <rPr>
            <sz val="10"/>
            <color rgb="FF000000"/>
            <rFont val="Arial"/>
            <scheme val="minor"/>
          </rPr>
          <t>TOLONG KOSONGIN TANGGALNYA
-MIN 2 TANGGAL/HARI</t>
        </r>
      </text>
    </comment>
    <comment ref="B857" authorId="0" shapeId="0" xr:uid="{00000000-0006-0000-0300-0000D4030000}">
      <text>
        <r>
          <rPr>
            <sz val="10"/>
            <color rgb="FF000000"/>
            <rFont val="Arial"/>
            <scheme val="minor"/>
          </rPr>
          <t>TOLONG KOSONGIN TANGGALNYA
-MIN 2 TANGGAL/HARI</t>
        </r>
      </text>
    </comment>
    <comment ref="B858" authorId="0" shapeId="0" xr:uid="{00000000-0006-0000-0300-0000E4030000}">
      <text>
        <r>
          <rPr>
            <sz val="10"/>
            <color rgb="FF000000"/>
            <rFont val="Arial"/>
            <scheme val="minor"/>
          </rPr>
          <t>TOLONG KOSONGIN TANGGALNYA
-MIN 2 TANGGAL/HARI</t>
        </r>
      </text>
    </comment>
    <comment ref="B859" authorId="0" shapeId="0" xr:uid="{00000000-0006-0000-0300-0000F3030000}">
      <text>
        <r>
          <rPr>
            <sz val="10"/>
            <color rgb="FF000000"/>
            <rFont val="Arial"/>
            <scheme val="minor"/>
          </rPr>
          <t>TOLONG KOSONGIN TANGGALNYA
-MIN 2 TANGGAL/HARI</t>
        </r>
      </text>
    </comment>
    <comment ref="B860" authorId="0" shapeId="0" xr:uid="{00000000-0006-0000-0300-000004000000}">
      <text>
        <r>
          <rPr>
            <sz val="10"/>
            <color rgb="FF000000"/>
            <rFont val="Arial"/>
            <scheme val="minor"/>
          </rPr>
          <t>TOLONG KOSONGIN TANGGALNYA
-MIN 2 TANGGAL/HARI</t>
        </r>
      </text>
    </comment>
    <comment ref="B861" authorId="0" shapeId="0" xr:uid="{00000000-0006-0000-0300-000014000000}">
      <text>
        <r>
          <rPr>
            <sz val="10"/>
            <color rgb="FF000000"/>
            <rFont val="Arial"/>
            <scheme val="minor"/>
          </rPr>
          <t>TOLONG KOSONGIN TANGGALNYA
-MIN 2 TANGGAL/HARI</t>
        </r>
      </text>
    </comment>
    <comment ref="B862" authorId="0" shapeId="0" xr:uid="{00000000-0006-0000-0300-000024000000}">
      <text>
        <r>
          <rPr>
            <sz val="10"/>
            <color rgb="FF000000"/>
            <rFont val="Arial"/>
            <scheme val="minor"/>
          </rPr>
          <t>TOLONG KOSONGIN TANGGALNYA
-MIN 2 TANGGAL/HARI</t>
        </r>
      </text>
    </comment>
    <comment ref="B863" authorId="0" shapeId="0" xr:uid="{00000000-0006-0000-0300-000033000000}">
      <text>
        <r>
          <rPr>
            <sz val="10"/>
            <color rgb="FF000000"/>
            <rFont val="Arial"/>
            <scheme val="minor"/>
          </rPr>
          <t>TOLONG KOSONGIN TANGGALNYA
-MIN 2 TANGGAL/HARI</t>
        </r>
      </text>
    </comment>
    <comment ref="B864" authorId="0" shapeId="0" xr:uid="{00000000-0006-0000-0300-000042000000}">
      <text>
        <r>
          <rPr>
            <sz val="10"/>
            <color rgb="FF000000"/>
            <rFont val="Arial"/>
            <scheme val="minor"/>
          </rPr>
          <t>TOLONG KOSONGIN TANGGALNYA
-MIN 2 TANGGAL/HARI</t>
        </r>
      </text>
    </comment>
    <comment ref="B865" authorId="0" shapeId="0" xr:uid="{00000000-0006-0000-0300-000052000000}">
      <text>
        <r>
          <rPr>
            <sz val="10"/>
            <color rgb="FF000000"/>
            <rFont val="Arial"/>
            <scheme val="minor"/>
          </rPr>
          <t>TOLONG KOSONGIN TANGGALNYA
-MIN 2 TANGGAL/HARI</t>
        </r>
      </text>
    </comment>
    <comment ref="B866" authorId="0" shapeId="0" xr:uid="{00000000-0006-0000-0300-000062000000}">
      <text>
        <r>
          <rPr>
            <sz val="10"/>
            <color rgb="FF000000"/>
            <rFont val="Arial"/>
            <scheme val="minor"/>
          </rPr>
          <t>TOLONG KOSONGIN TANGGALNYA
-MIN 2 TANGGAL/HARI</t>
        </r>
      </text>
    </comment>
    <comment ref="B867" authorId="0" shapeId="0" xr:uid="{00000000-0006-0000-0300-000072000000}">
      <text>
        <r>
          <rPr>
            <sz val="10"/>
            <color rgb="FF000000"/>
            <rFont val="Arial"/>
            <scheme val="minor"/>
          </rPr>
          <t>TOLONG KOSONGIN TANGGALNYA
-MIN 2 TANGGAL/HARI</t>
        </r>
      </text>
    </comment>
    <comment ref="B868" authorId="0" shapeId="0" xr:uid="{00000000-0006-0000-0300-000082000000}">
      <text>
        <r>
          <rPr>
            <sz val="10"/>
            <color rgb="FF000000"/>
            <rFont val="Arial"/>
            <scheme val="minor"/>
          </rPr>
          <t>TOLONG KOSONGIN TANGGALNYA
-MIN 2 TANGGAL/HARI</t>
        </r>
      </text>
    </comment>
    <comment ref="B869" authorId="0" shapeId="0" xr:uid="{00000000-0006-0000-0300-000092000000}">
      <text>
        <r>
          <rPr>
            <sz val="10"/>
            <color rgb="FF000000"/>
            <rFont val="Arial"/>
            <scheme val="minor"/>
          </rPr>
          <t>TOLONG KOSONGIN TANGGALNYA
-MIN 2 TANGGAL/HARI</t>
        </r>
      </text>
    </comment>
    <comment ref="B870" authorId="0" shapeId="0" xr:uid="{00000000-0006-0000-0300-0000A1000000}">
      <text>
        <r>
          <rPr>
            <sz val="10"/>
            <color rgb="FF000000"/>
            <rFont val="Arial"/>
            <scheme val="minor"/>
          </rPr>
          <t>TOLONG KOSONGIN TANGGALNYA
-MIN 2 TANGGAL/HARI</t>
        </r>
      </text>
    </comment>
    <comment ref="B871" authorId="0" shapeId="0" xr:uid="{00000000-0006-0000-0300-0000B0000000}">
      <text>
        <r>
          <rPr>
            <sz val="10"/>
            <color rgb="FF000000"/>
            <rFont val="Arial"/>
            <scheme val="minor"/>
          </rPr>
          <t>TOLONG KOSONGIN TANGGALNYA
-MIN 2 TANGGAL/HARI</t>
        </r>
      </text>
    </comment>
    <comment ref="B872" authorId="0" shapeId="0" xr:uid="{00000000-0006-0000-0300-0000C0000000}">
      <text>
        <r>
          <rPr>
            <sz val="10"/>
            <color rgb="FF000000"/>
            <rFont val="Arial"/>
            <scheme val="minor"/>
          </rPr>
          <t>TOLONG KOSONGIN TANGGALNYA
-MIN 2 TANGGAL/HARI</t>
        </r>
      </text>
    </comment>
    <comment ref="B873" authorId="0" shapeId="0" xr:uid="{00000000-0006-0000-0300-0000D0000000}">
      <text>
        <r>
          <rPr>
            <sz val="10"/>
            <color rgb="FF000000"/>
            <rFont val="Arial"/>
            <scheme val="minor"/>
          </rPr>
          <t>TOLONG KOSONGIN TANGGALNYA
-MIN 2 TANGGAL/HARI</t>
        </r>
      </text>
    </comment>
    <comment ref="B874" authorId="0" shapeId="0" xr:uid="{00000000-0006-0000-0300-0000E0000000}">
      <text>
        <r>
          <rPr>
            <sz val="10"/>
            <color rgb="FF000000"/>
            <rFont val="Arial"/>
            <scheme val="minor"/>
          </rPr>
          <t>TOLONG KOSONGIN TANGGALNYA
-MIN 2 TANGGAL/HARI</t>
        </r>
      </text>
    </comment>
    <comment ref="B875" authorId="0" shapeId="0" xr:uid="{00000000-0006-0000-0300-0000EF000000}">
      <text>
        <r>
          <rPr>
            <sz val="10"/>
            <color rgb="FF000000"/>
            <rFont val="Arial"/>
            <scheme val="minor"/>
          </rPr>
          <t>TOLONG KOSONGIN TANGGALNYA
-MIN 2 TANGGAL/HARI</t>
        </r>
      </text>
    </comment>
    <comment ref="B876" authorId="0" shapeId="0" xr:uid="{00000000-0006-0000-0300-0000FE000000}">
      <text>
        <r>
          <rPr>
            <sz val="10"/>
            <color rgb="FF000000"/>
            <rFont val="Arial"/>
            <scheme val="minor"/>
          </rPr>
          <t>TOLONG KOSONGIN TANGGALNYA
-MIN 2 TANGGAL/HARI</t>
        </r>
      </text>
    </comment>
    <comment ref="B877" authorId="0" shapeId="0" xr:uid="{00000000-0006-0000-0300-00000D010000}">
      <text>
        <r>
          <rPr>
            <sz val="10"/>
            <color rgb="FF000000"/>
            <rFont val="Arial"/>
            <scheme val="minor"/>
          </rPr>
          <t>TOLONG KOSONGIN TANGGALNYA
-MIN 2 TANGGAL/HARI</t>
        </r>
      </text>
    </comment>
    <comment ref="B878" authorId="0" shapeId="0" xr:uid="{00000000-0006-0000-0300-00001C010000}">
      <text>
        <r>
          <rPr>
            <sz val="10"/>
            <color rgb="FF000000"/>
            <rFont val="Arial"/>
            <scheme val="minor"/>
          </rPr>
          <t>TOLONG KOSONGIN TANGGALNYA
-MIN 2 TANGGAL/HARI</t>
        </r>
      </text>
    </comment>
    <comment ref="B879" authorId="0" shapeId="0" xr:uid="{00000000-0006-0000-0300-00002B010000}">
      <text>
        <r>
          <rPr>
            <sz val="10"/>
            <color rgb="FF000000"/>
            <rFont val="Arial"/>
            <scheme val="minor"/>
          </rPr>
          <t>TOLONG KOSONGIN TANGGALNYA
-MIN 2 TANGGAL/HARI</t>
        </r>
      </text>
    </comment>
    <comment ref="B880" authorId="0" shapeId="0" xr:uid="{00000000-0006-0000-0300-00003A010000}">
      <text>
        <r>
          <rPr>
            <sz val="10"/>
            <color rgb="FF000000"/>
            <rFont val="Arial"/>
            <scheme val="minor"/>
          </rPr>
          <t>TOLONG KOSONGIN TANGGALNYA
-MIN 2 TANGGAL/HARI</t>
        </r>
      </text>
    </comment>
    <comment ref="B881" authorId="0" shapeId="0" xr:uid="{00000000-0006-0000-0300-000049010000}">
      <text>
        <r>
          <rPr>
            <sz val="10"/>
            <color rgb="FF000000"/>
            <rFont val="Arial"/>
            <scheme val="minor"/>
          </rPr>
          <t>TOLONG KOSONGIN TANGGALNYA
-MIN 2 TANGGAL/HARI</t>
        </r>
      </text>
    </comment>
    <comment ref="B882" authorId="0" shapeId="0" xr:uid="{00000000-0006-0000-0300-000059010000}">
      <text>
        <r>
          <rPr>
            <sz val="10"/>
            <color rgb="FF000000"/>
            <rFont val="Arial"/>
            <scheme val="minor"/>
          </rPr>
          <t>TOLONG KOSONGIN TANGGALNYA
-MIN 2 TANGGAL/HARI</t>
        </r>
      </text>
    </comment>
    <comment ref="B883" authorId="0" shapeId="0" xr:uid="{00000000-0006-0000-0300-000069010000}">
      <text>
        <r>
          <rPr>
            <sz val="10"/>
            <color rgb="FF000000"/>
            <rFont val="Arial"/>
            <scheme val="minor"/>
          </rPr>
          <t>TOLONG KOSONGIN TANGGALNYA
-MIN 2 TANGGAL/HARI</t>
        </r>
      </text>
    </comment>
    <comment ref="B884" authorId="0" shapeId="0" xr:uid="{00000000-0006-0000-0300-000079010000}">
      <text>
        <r>
          <rPr>
            <sz val="10"/>
            <color rgb="FF000000"/>
            <rFont val="Arial"/>
            <scheme val="minor"/>
          </rPr>
          <t>TOLONG KOSONGIN TANGGALNYA
-MIN 2 TANGGAL/HARI</t>
        </r>
      </text>
    </comment>
    <comment ref="B885" authorId="0" shapeId="0" xr:uid="{00000000-0006-0000-0300-000089010000}">
      <text>
        <r>
          <rPr>
            <sz val="10"/>
            <color rgb="FF000000"/>
            <rFont val="Arial"/>
            <scheme val="minor"/>
          </rPr>
          <t>TOLONG KOSONGIN TANGGALNYA
-MIN 2 TANGGAL/HARI</t>
        </r>
      </text>
    </comment>
    <comment ref="B886" authorId="0" shapeId="0" xr:uid="{00000000-0006-0000-0300-000099010000}">
      <text>
        <r>
          <rPr>
            <sz val="10"/>
            <color rgb="FF000000"/>
            <rFont val="Arial"/>
            <scheme val="minor"/>
          </rPr>
          <t>TOLONG KOSONGIN TANGGALNYA
-MIN 2 TANGGAL/HARI</t>
        </r>
      </text>
    </comment>
    <comment ref="B887" authorId="0" shapeId="0" xr:uid="{00000000-0006-0000-0300-0000A9010000}">
      <text>
        <r>
          <rPr>
            <sz val="10"/>
            <color rgb="FF000000"/>
            <rFont val="Arial"/>
            <scheme val="minor"/>
          </rPr>
          <t>TOLONG KOSONGIN TANGGALNYA
-MIN 2 TANGGAL/HARI</t>
        </r>
      </text>
    </comment>
    <comment ref="B888" authorId="0" shapeId="0" xr:uid="{00000000-0006-0000-0300-0000B9010000}">
      <text>
        <r>
          <rPr>
            <sz val="10"/>
            <color rgb="FF000000"/>
            <rFont val="Arial"/>
            <scheme val="minor"/>
          </rPr>
          <t>TOLONG KOSONGIN TANGGALNYA
-MIN 2 TANGGAL/HARI</t>
        </r>
      </text>
    </comment>
    <comment ref="B889" authorId="0" shapeId="0" xr:uid="{00000000-0006-0000-0300-0000C9010000}">
      <text>
        <r>
          <rPr>
            <sz val="10"/>
            <color rgb="FF000000"/>
            <rFont val="Arial"/>
            <scheme val="minor"/>
          </rPr>
          <t>TOLONG KOSONGIN TANGGALNYA
-MIN 2 TANGGAL/HARI</t>
        </r>
      </text>
    </comment>
    <comment ref="B890" authorId="0" shapeId="0" xr:uid="{00000000-0006-0000-0300-0000D9010000}">
      <text>
        <r>
          <rPr>
            <sz val="10"/>
            <color rgb="FF000000"/>
            <rFont val="Arial"/>
            <scheme val="minor"/>
          </rPr>
          <t>TOLONG KOSONGIN TANGGALNYA
-MIN 2 TANGGAL/HARI</t>
        </r>
      </text>
    </comment>
    <comment ref="B891" authorId="0" shapeId="0" xr:uid="{00000000-0006-0000-0300-0000E9010000}">
      <text>
        <r>
          <rPr>
            <sz val="10"/>
            <color rgb="FF000000"/>
            <rFont val="Arial"/>
            <scheme val="minor"/>
          </rPr>
          <t>TOLONG KOSONGIN TANGGALNYA
-MIN 2 TANGGAL/HARI</t>
        </r>
      </text>
    </comment>
    <comment ref="B892" authorId="0" shapeId="0" xr:uid="{00000000-0006-0000-0300-0000F9010000}">
      <text>
        <r>
          <rPr>
            <sz val="10"/>
            <color rgb="FF000000"/>
            <rFont val="Arial"/>
            <scheme val="minor"/>
          </rPr>
          <t>TOLONG KOSONGIN TANGGALNYA
-MIN 2 TANGGAL/HARI</t>
        </r>
      </text>
    </comment>
    <comment ref="B893" authorId="0" shapeId="0" xr:uid="{00000000-0006-0000-0300-000009020000}">
      <text>
        <r>
          <rPr>
            <sz val="10"/>
            <color rgb="FF000000"/>
            <rFont val="Arial"/>
            <scheme val="minor"/>
          </rPr>
          <t>TOLONG KOSONGIN TANGGALNYA
-MIN 2 TANGGAL/HARI</t>
        </r>
      </text>
    </comment>
    <comment ref="B894" authorId="0" shapeId="0" xr:uid="{00000000-0006-0000-0300-000019020000}">
      <text>
        <r>
          <rPr>
            <sz val="10"/>
            <color rgb="FF000000"/>
            <rFont val="Arial"/>
            <scheme val="minor"/>
          </rPr>
          <t>TOLONG KOSONGIN TANGGALNYA
-MIN 2 TANGGAL/HARI</t>
        </r>
      </text>
    </comment>
    <comment ref="B895" authorId="0" shapeId="0" xr:uid="{00000000-0006-0000-0300-000029020000}">
      <text>
        <r>
          <rPr>
            <sz val="10"/>
            <color rgb="FF000000"/>
            <rFont val="Arial"/>
            <scheme val="minor"/>
          </rPr>
          <t>TOLONG KOSONGIN TANGGALNYA
-MIN 2 TANGGAL/HARI</t>
        </r>
      </text>
    </comment>
    <comment ref="B896" authorId="0" shapeId="0" xr:uid="{00000000-0006-0000-0300-000039020000}">
      <text>
        <r>
          <rPr>
            <sz val="10"/>
            <color rgb="FF000000"/>
            <rFont val="Arial"/>
            <scheme val="minor"/>
          </rPr>
          <t>TOLONG KOSONGIN TANGGALNYA
-MIN 2 TANGGAL/HARI</t>
        </r>
      </text>
    </comment>
    <comment ref="B897" authorId="0" shapeId="0" xr:uid="{00000000-0006-0000-0300-000049020000}">
      <text>
        <r>
          <rPr>
            <sz val="10"/>
            <color rgb="FF000000"/>
            <rFont val="Arial"/>
            <scheme val="minor"/>
          </rPr>
          <t>TOLONG KOSONGIN TANGGALNYA
-MIN 2 TANGGAL/HARI</t>
        </r>
      </text>
    </comment>
    <comment ref="B898" authorId="0" shapeId="0" xr:uid="{00000000-0006-0000-0300-000059020000}">
      <text>
        <r>
          <rPr>
            <sz val="10"/>
            <color rgb="FF000000"/>
            <rFont val="Arial"/>
            <scheme val="minor"/>
          </rPr>
          <t>TOLONG KOSONGIN TANGGALNYA
-MIN 2 TANGGAL/HARI</t>
        </r>
      </text>
    </comment>
    <comment ref="B899" authorId="0" shapeId="0" xr:uid="{00000000-0006-0000-0300-000068020000}">
      <text>
        <r>
          <rPr>
            <sz val="10"/>
            <color rgb="FF000000"/>
            <rFont val="Arial"/>
            <scheme val="minor"/>
          </rPr>
          <t>TOLONG KOSONGIN TANGGALNYA
-MIN 2 TANGGAL/HARI</t>
        </r>
      </text>
    </comment>
    <comment ref="B900" authorId="0" shapeId="0" xr:uid="{00000000-0006-0000-0300-000077020000}">
      <text>
        <r>
          <rPr>
            <sz val="10"/>
            <color rgb="FF000000"/>
            <rFont val="Arial"/>
            <scheme val="minor"/>
          </rPr>
          <t>TOLONG KOSONGIN TANGGALNYA
-MIN 2 TANGGAL/HARI</t>
        </r>
      </text>
    </comment>
    <comment ref="B901" authorId="0" shapeId="0" xr:uid="{00000000-0006-0000-0300-000086020000}">
      <text>
        <r>
          <rPr>
            <sz val="10"/>
            <color rgb="FF000000"/>
            <rFont val="Arial"/>
            <scheme val="minor"/>
          </rPr>
          <t>TOLONG KOSONGIN TANGGALNYA
-MIN 2 TANGGAL/HARI</t>
        </r>
      </text>
    </comment>
    <comment ref="B902" authorId="0" shapeId="0" xr:uid="{00000000-0006-0000-0300-000095020000}">
      <text>
        <r>
          <rPr>
            <sz val="10"/>
            <color rgb="FF000000"/>
            <rFont val="Arial"/>
            <scheme val="minor"/>
          </rPr>
          <t>TOLONG KOSONGIN TANGGALNYA
-MIN 2 TANGGAL/HARI</t>
        </r>
      </text>
    </comment>
    <comment ref="B903" authorId="0" shapeId="0" xr:uid="{00000000-0006-0000-0300-0000A4020000}">
      <text>
        <r>
          <rPr>
            <sz val="10"/>
            <color rgb="FF000000"/>
            <rFont val="Arial"/>
            <scheme val="minor"/>
          </rPr>
          <t>TOLONG KOSONGIN TANGGALNYA
-MIN 2 TANGGAL/HARI</t>
        </r>
      </text>
    </comment>
    <comment ref="B904" authorId="0" shapeId="0" xr:uid="{00000000-0006-0000-0300-0000B3020000}">
      <text>
        <r>
          <rPr>
            <sz val="10"/>
            <color rgb="FF000000"/>
            <rFont val="Arial"/>
            <scheme val="minor"/>
          </rPr>
          <t>TOLONG KOSONGIN TANGGALNYA
-MIN 2 TANGGAL/HARI</t>
        </r>
      </text>
    </comment>
    <comment ref="B905" authorId="0" shapeId="0" xr:uid="{00000000-0006-0000-0300-0000C2020000}">
      <text>
        <r>
          <rPr>
            <sz val="10"/>
            <color rgb="FF000000"/>
            <rFont val="Arial"/>
            <scheme val="minor"/>
          </rPr>
          <t>TOLONG KOSONGIN TANGGALNYA
-MIN 2 TANGGAL/HARI</t>
        </r>
      </text>
    </comment>
    <comment ref="B906" authorId="0" shapeId="0" xr:uid="{00000000-0006-0000-0300-0000D1020000}">
      <text>
        <r>
          <rPr>
            <sz val="10"/>
            <color rgb="FF000000"/>
            <rFont val="Arial"/>
            <scheme val="minor"/>
          </rPr>
          <t>TOLONG KOSONGIN TANGGALNYA
-MIN 2 TANGGAL/HARI</t>
        </r>
      </text>
    </comment>
    <comment ref="B907" authorId="0" shapeId="0" xr:uid="{00000000-0006-0000-0300-0000E0020000}">
      <text>
        <r>
          <rPr>
            <sz val="10"/>
            <color rgb="FF000000"/>
            <rFont val="Arial"/>
            <scheme val="minor"/>
          </rPr>
          <t>TOLONG KOSONGIN TANGGALNYA
-MIN 2 TANGGAL/HARI</t>
        </r>
      </text>
    </comment>
    <comment ref="B908" authorId="0" shapeId="0" xr:uid="{00000000-0006-0000-0300-0000EF020000}">
      <text>
        <r>
          <rPr>
            <sz val="10"/>
            <color rgb="FF000000"/>
            <rFont val="Arial"/>
            <scheme val="minor"/>
          </rPr>
          <t>TOLONG KOSONGIN TANGGALNYA
-MIN 2 TANGGAL/HARI</t>
        </r>
      </text>
    </comment>
    <comment ref="B909" authorId="0" shapeId="0" xr:uid="{00000000-0006-0000-0300-0000FE020000}">
      <text>
        <r>
          <rPr>
            <sz val="10"/>
            <color rgb="FF000000"/>
            <rFont val="Arial"/>
            <scheme val="minor"/>
          </rPr>
          <t>TOLONG KOSONGIN TANGGALNYA
-MIN 2 TANGGAL/HARI</t>
        </r>
      </text>
    </comment>
    <comment ref="B910" authorId="0" shapeId="0" xr:uid="{00000000-0006-0000-0300-00000D030000}">
      <text>
        <r>
          <rPr>
            <sz val="10"/>
            <color rgb="FF000000"/>
            <rFont val="Arial"/>
            <scheme val="minor"/>
          </rPr>
          <t>TOLONG KOSONGIN TANGGALNYA
-MIN 2 TANGGAL/HARI</t>
        </r>
      </text>
    </comment>
    <comment ref="B911" authorId="0" shapeId="0" xr:uid="{00000000-0006-0000-0300-00001C030000}">
      <text>
        <r>
          <rPr>
            <sz val="10"/>
            <color rgb="FF000000"/>
            <rFont val="Arial"/>
            <scheme val="minor"/>
          </rPr>
          <t>TOLONG KOSONGIN TANGGALNYA
-MIN 2 TANGGAL/HARI</t>
        </r>
      </text>
    </comment>
    <comment ref="B912" authorId="0" shapeId="0" xr:uid="{00000000-0006-0000-0300-00002B030000}">
      <text>
        <r>
          <rPr>
            <sz val="10"/>
            <color rgb="FF000000"/>
            <rFont val="Arial"/>
            <scheme val="minor"/>
          </rPr>
          <t>TOLONG KOSONGIN TANGGALNYA
-MIN 2 TANGGAL/HARI</t>
        </r>
      </text>
    </comment>
    <comment ref="B913" authorId="0" shapeId="0" xr:uid="{00000000-0006-0000-0300-00003A030000}">
      <text>
        <r>
          <rPr>
            <sz val="10"/>
            <color rgb="FF000000"/>
            <rFont val="Arial"/>
            <scheme val="minor"/>
          </rPr>
          <t>TOLONG KOSONGIN TANGGALNYA
-MIN 2 TANGGAL/HARI</t>
        </r>
      </text>
    </comment>
    <comment ref="B914" authorId="0" shapeId="0" xr:uid="{00000000-0006-0000-0300-000049030000}">
      <text>
        <r>
          <rPr>
            <sz val="10"/>
            <color rgb="FF000000"/>
            <rFont val="Arial"/>
            <scheme val="minor"/>
          </rPr>
          <t>TOLONG KOSONGIN TANGGALNYA
-MIN 2 TANGGAL/HARI</t>
        </r>
      </text>
    </comment>
    <comment ref="B915" authorId="0" shapeId="0" xr:uid="{00000000-0006-0000-0300-000058030000}">
      <text>
        <r>
          <rPr>
            <sz val="10"/>
            <color rgb="FF000000"/>
            <rFont val="Arial"/>
            <scheme val="minor"/>
          </rPr>
          <t>TOLONG KOSONGIN TANGGALNYA
-MIN 2 TANGGAL/HARI</t>
        </r>
      </text>
    </comment>
    <comment ref="B916" authorId="0" shapeId="0" xr:uid="{00000000-0006-0000-0300-000067030000}">
      <text>
        <r>
          <rPr>
            <sz val="10"/>
            <color rgb="FF000000"/>
            <rFont val="Arial"/>
            <scheme val="minor"/>
          </rPr>
          <t>TOLONG KOSONGIN TANGGALNYA
-MIN 2 TANGGAL/HARI</t>
        </r>
      </text>
    </comment>
    <comment ref="B917" authorId="0" shapeId="0" xr:uid="{00000000-0006-0000-0300-000076030000}">
      <text>
        <r>
          <rPr>
            <sz val="10"/>
            <color rgb="FF000000"/>
            <rFont val="Arial"/>
            <scheme val="minor"/>
          </rPr>
          <t>TOLONG KOSONGIN TANGGALNYA
-MIN 2 TANGGAL/HARI</t>
        </r>
      </text>
    </comment>
    <comment ref="B918" authorId="0" shapeId="0" xr:uid="{00000000-0006-0000-0300-000085030000}">
      <text>
        <r>
          <rPr>
            <sz val="10"/>
            <color rgb="FF000000"/>
            <rFont val="Arial"/>
            <scheme val="minor"/>
          </rPr>
          <t>TOLONG KOSONGIN TANGGALNYA
-MIN 2 TANGGAL/HARI</t>
        </r>
      </text>
    </comment>
    <comment ref="B919" authorId="0" shapeId="0" xr:uid="{00000000-0006-0000-0300-000094030000}">
      <text>
        <r>
          <rPr>
            <sz val="10"/>
            <color rgb="FF000000"/>
            <rFont val="Arial"/>
            <scheme val="minor"/>
          </rPr>
          <t>TOLONG KOSONGIN TANGGALNYA
-MIN 2 TANGGAL/HARI</t>
        </r>
      </text>
    </comment>
    <comment ref="B920" authorId="0" shapeId="0" xr:uid="{00000000-0006-0000-0300-0000A3030000}">
      <text>
        <r>
          <rPr>
            <sz val="10"/>
            <color rgb="FF000000"/>
            <rFont val="Arial"/>
            <scheme val="minor"/>
          </rPr>
          <t>TOLONG KOSONGIN TANGGALNYA
-MIN 2 TANGGAL/HARI</t>
        </r>
      </text>
    </comment>
    <comment ref="B921" authorId="0" shapeId="0" xr:uid="{00000000-0006-0000-0300-0000B3030000}">
      <text>
        <r>
          <rPr>
            <sz val="10"/>
            <color rgb="FF000000"/>
            <rFont val="Arial"/>
            <scheme val="minor"/>
          </rPr>
          <t>TOLONG KOSONGIN TANGGALNYA
-MIN 2 TANGGAL/HARI</t>
        </r>
      </text>
    </comment>
    <comment ref="B922" authorId="0" shapeId="0" xr:uid="{00000000-0006-0000-0300-0000C3030000}">
      <text>
        <r>
          <rPr>
            <sz val="10"/>
            <color rgb="FF000000"/>
            <rFont val="Arial"/>
            <scheme val="minor"/>
          </rPr>
          <t>TOLONG KOSONGIN TANGGALNYA
-MIN 2 TANGGAL/HARI</t>
        </r>
      </text>
    </comment>
    <comment ref="B923" authorId="0" shapeId="0" xr:uid="{00000000-0006-0000-0300-0000D3030000}">
      <text>
        <r>
          <rPr>
            <sz val="10"/>
            <color rgb="FF000000"/>
            <rFont val="Arial"/>
            <scheme val="minor"/>
          </rPr>
          <t>TOLONG KOSONGIN TANGGALNYA
-MIN 2 TANGGAL/HARI</t>
        </r>
      </text>
    </comment>
    <comment ref="B924" authorId="0" shapeId="0" xr:uid="{00000000-0006-0000-0300-0000E3030000}">
      <text>
        <r>
          <rPr>
            <sz val="10"/>
            <color rgb="FF000000"/>
            <rFont val="Arial"/>
            <scheme val="minor"/>
          </rPr>
          <t>TOLONG KOSONGIN TANGGALNYA
-MIN 2 TANGGAL/HARI</t>
        </r>
      </text>
    </comment>
    <comment ref="B925" authorId="0" shapeId="0" xr:uid="{00000000-0006-0000-0300-0000F2030000}">
      <text>
        <r>
          <rPr>
            <sz val="10"/>
            <color rgb="FF000000"/>
            <rFont val="Arial"/>
            <scheme val="minor"/>
          </rPr>
          <t>TOLONG KOSONGIN TANGGALNYA
-MIN 2 TANGGAL/HARI</t>
        </r>
      </text>
    </comment>
    <comment ref="B926" authorId="0" shapeId="0" xr:uid="{00000000-0006-0000-0300-000003000000}">
      <text>
        <r>
          <rPr>
            <sz val="10"/>
            <color rgb="FF000000"/>
            <rFont val="Arial"/>
            <scheme val="minor"/>
          </rPr>
          <t>TOLONG KOSONGIN TANGGALNYA
-MIN 2 TANGGAL/HARI</t>
        </r>
      </text>
    </comment>
    <comment ref="B927" authorId="0" shapeId="0" xr:uid="{00000000-0006-0000-0300-000013000000}">
      <text>
        <r>
          <rPr>
            <sz val="10"/>
            <color rgb="FF000000"/>
            <rFont val="Arial"/>
            <scheme val="minor"/>
          </rPr>
          <t>TOLONG KOSONGIN TANGGALNYA
-MIN 2 TANGGAL/HARI</t>
        </r>
      </text>
    </comment>
    <comment ref="B928" authorId="0" shapeId="0" xr:uid="{00000000-0006-0000-0300-000023000000}">
      <text>
        <r>
          <rPr>
            <sz val="10"/>
            <color rgb="FF000000"/>
            <rFont val="Arial"/>
            <scheme val="minor"/>
          </rPr>
          <t>TOLONG KOSONGIN TANGGALNYA
-MIN 2 TANGGAL/HARI</t>
        </r>
      </text>
    </comment>
    <comment ref="B929" authorId="0" shapeId="0" xr:uid="{00000000-0006-0000-0300-000032000000}">
      <text>
        <r>
          <rPr>
            <sz val="10"/>
            <color rgb="FF000000"/>
            <rFont val="Arial"/>
            <scheme val="minor"/>
          </rPr>
          <t>TOLONG KOSONGIN TANGGALNYA
-MIN 2 TANGGAL/HARI</t>
        </r>
      </text>
    </comment>
    <comment ref="B930" authorId="0" shapeId="0" xr:uid="{00000000-0006-0000-0300-000041000000}">
      <text>
        <r>
          <rPr>
            <sz val="10"/>
            <color rgb="FF000000"/>
            <rFont val="Arial"/>
            <scheme val="minor"/>
          </rPr>
          <t>TOLONG KOSONGIN TANGGALNYA
-MIN 2 TANGGAL/HARI</t>
        </r>
      </text>
    </comment>
    <comment ref="B931" authorId="0" shapeId="0" xr:uid="{00000000-0006-0000-0300-000051000000}">
      <text>
        <r>
          <rPr>
            <sz val="10"/>
            <color rgb="FF000000"/>
            <rFont val="Arial"/>
            <scheme val="minor"/>
          </rPr>
          <t>TOLONG KOSONGIN TANGGALNYA
-MIN 2 TANGGAL/HARI</t>
        </r>
      </text>
    </comment>
    <comment ref="B932" authorId="0" shapeId="0" xr:uid="{00000000-0006-0000-0300-000061000000}">
      <text>
        <r>
          <rPr>
            <sz val="10"/>
            <color rgb="FF000000"/>
            <rFont val="Arial"/>
            <scheme val="minor"/>
          </rPr>
          <t>TOLONG KOSONGIN TANGGALNYA
-MIN 2 TANGGAL/HARI</t>
        </r>
      </text>
    </comment>
    <comment ref="B933" authorId="0" shapeId="0" xr:uid="{00000000-0006-0000-0300-000071000000}">
      <text>
        <r>
          <rPr>
            <sz val="10"/>
            <color rgb="FF000000"/>
            <rFont val="Arial"/>
            <scheme val="minor"/>
          </rPr>
          <t>TOLONG KOSONGIN TANGGALNYA
-MIN 2 TANGGAL/HARI</t>
        </r>
      </text>
    </comment>
    <comment ref="B934" authorId="0" shapeId="0" xr:uid="{00000000-0006-0000-0300-000081000000}">
      <text>
        <r>
          <rPr>
            <sz val="10"/>
            <color rgb="FF000000"/>
            <rFont val="Arial"/>
            <scheme val="minor"/>
          </rPr>
          <t>TOLONG KOSONGIN TANGGALNYA
-MIN 2 TANGGAL/HARI</t>
        </r>
      </text>
    </comment>
    <comment ref="B935" authorId="0" shapeId="0" xr:uid="{00000000-0006-0000-0300-000091000000}">
      <text>
        <r>
          <rPr>
            <sz val="10"/>
            <color rgb="FF000000"/>
            <rFont val="Arial"/>
            <scheme val="minor"/>
          </rPr>
          <t>TOLONG KOSONGIN TANGGALNYA
-MIN 2 TANGGAL/HARI</t>
        </r>
      </text>
    </comment>
    <comment ref="B936" authorId="0" shapeId="0" xr:uid="{00000000-0006-0000-0300-0000A0000000}">
      <text>
        <r>
          <rPr>
            <sz val="10"/>
            <color rgb="FF000000"/>
            <rFont val="Arial"/>
            <scheme val="minor"/>
          </rPr>
          <t>TOLONG KOSONGIN TANGGALNYA
-MIN 2 TANGGAL/HARI</t>
        </r>
      </text>
    </comment>
    <comment ref="B937" authorId="0" shapeId="0" xr:uid="{00000000-0006-0000-0300-0000AF000000}">
      <text>
        <r>
          <rPr>
            <sz val="10"/>
            <color rgb="FF000000"/>
            <rFont val="Arial"/>
            <scheme val="minor"/>
          </rPr>
          <t>TOLONG KOSONGIN TANGGALNYA
-MIN 2 TANGGAL/HARI</t>
        </r>
      </text>
    </comment>
    <comment ref="B938" authorId="0" shapeId="0" xr:uid="{00000000-0006-0000-0300-0000BF000000}">
      <text>
        <r>
          <rPr>
            <sz val="10"/>
            <color rgb="FF000000"/>
            <rFont val="Arial"/>
            <scheme val="minor"/>
          </rPr>
          <t>TOLONG KOSONGIN TANGGALNYA
-MIN 2 TANGGAL/HARI</t>
        </r>
      </text>
    </comment>
    <comment ref="B939" authorId="0" shapeId="0" xr:uid="{00000000-0006-0000-0300-0000CF000000}">
      <text>
        <r>
          <rPr>
            <sz val="10"/>
            <color rgb="FF000000"/>
            <rFont val="Arial"/>
            <scheme val="minor"/>
          </rPr>
          <t>TOLONG KOSONGIN TANGGALNYA
-MIN 2 TANGGAL/HARI</t>
        </r>
      </text>
    </comment>
    <comment ref="B940" authorId="0" shapeId="0" xr:uid="{00000000-0006-0000-0300-0000DF000000}">
      <text>
        <r>
          <rPr>
            <sz val="10"/>
            <color rgb="FF000000"/>
            <rFont val="Arial"/>
            <scheme val="minor"/>
          </rPr>
          <t>TOLONG KOSONGIN TANGGALNYA
-MIN 2 TANGGAL/HARI</t>
        </r>
      </text>
    </comment>
    <comment ref="B941" authorId="0" shapeId="0" xr:uid="{00000000-0006-0000-0300-0000EE000000}">
      <text>
        <r>
          <rPr>
            <sz val="10"/>
            <color rgb="FF000000"/>
            <rFont val="Arial"/>
            <scheme val="minor"/>
          </rPr>
          <t>TOLONG KOSONGIN TANGGALNYA
-MIN 2 TANGGAL/HARI</t>
        </r>
      </text>
    </comment>
    <comment ref="B942" authorId="0" shapeId="0" xr:uid="{00000000-0006-0000-0300-0000FD000000}">
      <text>
        <r>
          <rPr>
            <sz val="10"/>
            <color rgb="FF000000"/>
            <rFont val="Arial"/>
            <scheme val="minor"/>
          </rPr>
          <t>TOLONG KOSONGIN TANGGALNYA
-MIN 2 TANGGAL/HARI</t>
        </r>
      </text>
    </comment>
    <comment ref="B943" authorId="0" shapeId="0" xr:uid="{00000000-0006-0000-0300-00000C010000}">
      <text>
        <r>
          <rPr>
            <sz val="10"/>
            <color rgb="FF000000"/>
            <rFont val="Arial"/>
            <scheme val="minor"/>
          </rPr>
          <t>TOLONG KOSONGIN TANGGALNYA
-MIN 2 TANGGAL/HARI</t>
        </r>
      </text>
    </comment>
    <comment ref="B944" authorId="0" shapeId="0" xr:uid="{00000000-0006-0000-0300-00001B010000}">
      <text>
        <r>
          <rPr>
            <sz val="10"/>
            <color rgb="FF000000"/>
            <rFont val="Arial"/>
            <scheme val="minor"/>
          </rPr>
          <t>TOLONG KOSONGIN TANGGALNYA
-MIN 2 TANGGAL/HARI</t>
        </r>
      </text>
    </comment>
    <comment ref="B945" authorId="0" shapeId="0" xr:uid="{00000000-0006-0000-0300-00002A010000}">
      <text>
        <r>
          <rPr>
            <sz val="10"/>
            <color rgb="FF000000"/>
            <rFont val="Arial"/>
            <scheme val="minor"/>
          </rPr>
          <t>TOLONG KOSONGIN TANGGALNYA
-MIN 2 TANGGAL/HARI</t>
        </r>
      </text>
    </comment>
    <comment ref="B946" authorId="0" shapeId="0" xr:uid="{00000000-0006-0000-0300-000039010000}">
      <text>
        <r>
          <rPr>
            <sz val="10"/>
            <color rgb="FF000000"/>
            <rFont val="Arial"/>
            <scheme val="minor"/>
          </rPr>
          <t>TOLONG KOSONGIN TANGGALNYA
-MIN 2 TANGGAL/HARI</t>
        </r>
      </text>
    </comment>
    <comment ref="B947" authorId="0" shapeId="0" xr:uid="{00000000-0006-0000-0300-000048010000}">
      <text>
        <r>
          <rPr>
            <sz val="10"/>
            <color rgb="FF000000"/>
            <rFont val="Arial"/>
            <scheme val="minor"/>
          </rPr>
          <t>TOLONG KOSONGIN TANGGALNYA
-MIN 2 TANGGAL/HARI</t>
        </r>
      </text>
    </comment>
    <comment ref="B948" authorId="0" shapeId="0" xr:uid="{00000000-0006-0000-0300-000058010000}">
      <text>
        <r>
          <rPr>
            <sz val="10"/>
            <color rgb="FF000000"/>
            <rFont val="Arial"/>
            <scheme val="minor"/>
          </rPr>
          <t>TOLONG KOSONGIN TANGGALNYA
-MIN 2 TANGGAL/HARI</t>
        </r>
      </text>
    </comment>
    <comment ref="B949" authorId="0" shapeId="0" xr:uid="{00000000-0006-0000-0300-000068010000}">
      <text>
        <r>
          <rPr>
            <sz val="10"/>
            <color rgb="FF000000"/>
            <rFont val="Arial"/>
            <scheme val="minor"/>
          </rPr>
          <t>TOLONG KOSONGIN TANGGALNYA
-MIN 2 TANGGAL/HARI</t>
        </r>
      </text>
    </comment>
    <comment ref="B950" authorId="0" shapeId="0" xr:uid="{00000000-0006-0000-0300-000078010000}">
      <text>
        <r>
          <rPr>
            <sz val="10"/>
            <color rgb="FF000000"/>
            <rFont val="Arial"/>
            <scheme val="minor"/>
          </rPr>
          <t>TOLONG KOSONGIN TANGGALNYA
-MIN 2 TANGGAL/HARI</t>
        </r>
      </text>
    </comment>
    <comment ref="B951" authorId="0" shapeId="0" xr:uid="{00000000-0006-0000-0300-000088010000}">
      <text>
        <r>
          <rPr>
            <sz val="10"/>
            <color rgb="FF000000"/>
            <rFont val="Arial"/>
            <scheme val="minor"/>
          </rPr>
          <t>TOLONG KOSONGIN TANGGALNYA
-MIN 2 TANGGAL/HARI</t>
        </r>
      </text>
    </comment>
    <comment ref="B952" authorId="0" shapeId="0" xr:uid="{00000000-0006-0000-0300-000098010000}">
      <text>
        <r>
          <rPr>
            <sz val="10"/>
            <color rgb="FF000000"/>
            <rFont val="Arial"/>
            <scheme val="minor"/>
          </rPr>
          <t>TOLONG KOSONGIN TANGGALNYA
-MIN 2 TANGGAL/HARI</t>
        </r>
      </text>
    </comment>
    <comment ref="B953" authorId="0" shapeId="0" xr:uid="{00000000-0006-0000-0300-0000A8010000}">
      <text>
        <r>
          <rPr>
            <sz val="10"/>
            <color rgb="FF000000"/>
            <rFont val="Arial"/>
            <scheme val="minor"/>
          </rPr>
          <t>TOLONG KOSONGIN TANGGALNYA
-MIN 2 TANGGAL/HARI</t>
        </r>
      </text>
    </comment>
    <comment ref="B954" authorId="0" shapeId="0" xr:uid="{00000000-0006-0000-0300-0000B8010000}">
      <text>
        <r>
          <rPr>
            <sz val="10"/>
            <color rgb="FF000000"/>
            <rFont val="Arial"/>
            <scheme val="minor"/>
          </rPr>
          <t>TOLONG KOSONGIN TANGGALNYA
-MIN 2 TANGGAL/HARI</t>
        </r>
      </text>
    </comment>
    <comment ref="B955" authorId="0" shapeId="0" xr:uid="{00000000-0006-0000-0300-0000C8010000}">
      <text>
        <r>
          <rPr>
            <sz val="10"/>
            <color rgb="FF000000"/>
            <rFont val="Arial"/>
            <scheme val="minor"/>
          </rPr>
          <t>TOLONG KOSONGIN TANGGALNYA
-MIN 2 TANGGAL/HARI</t>
        </r>
      </text>
    </comment>
    <comment ref="B956" authorId="0" shapeId="0" xr:uid="{00000000-0006-0000-0300-0000D8010000}">
      <text>
        <r>
          <rPr>
            <sz val="10"/>
            <color rgb="FF000000"/>
            <rFont val="Arial"/>
            <scheme val="minor"/>
          </rPr>
          <t>TOLONG KOSONGIN TANGGALNYA
-MIN 2 TANGGAL/HARI</t>
        </r>
      </text>
    </comment>
    <comment ref="B957" authorId="0" shapeId="0" xr:uid="{00000000-0006-0000-0300-0000E8010000}">
      <text>
        <r>
          <rPr>
            <sz val="10"/>
            <color rgb="FF000000"/>
            <rFont val="Arial"/>
            <scheme val="minor"/>
          </rPr>
          <t>TOLONG KOSONGIN TANGGALNYA
-MIN 2 TANGGAL/HARI</t>
        </r>
      </text>
    </comment>
    <comment ref="B958" authorId="0" shapeId="0" xr:uid="{00000000-0006-0000-0300-0000F8010000}">
      <text>
        <r>
          <rPr>
            <sz val="10"/>
            <color rgb="FF000000"/>
            <rFont val="Arial"/>
            <scheme val="minor"/>
          </rPr>
          <t>TOLONG KOSONGIN TANGGALNYA
-MIN 2 TANGGAL/HARI</t>
        </r>
      </text>
    </comment>
    <comment ref="B959" authorId="0" shapeId="0" xr:uid="{00000000-0006-0000-0300-000008020000}">
      <text>
        <r>
          <rPr>
            <sz val="10"/>
            <color rgb="FF000000"/>
            <rFont val="Arial"/>
            <scheme val="minor"/>
          </rPr>
          <t>TOLONG KOSONGIN TANGGALNYA
-MIN 2 TANGGAL/HARI</t>
        </r>
      </text>
    </comment>
    <comment ref="B960" authorId="0" shapeId="0" xr:uid="{00000000-0006-0000-0300-000018020000}">
      <text>
        <r>
          <rPr>
            <sz val="10"/>
            <color rgb="FF000000"/>
            <rFont val="Arial"/>
            <scheme val="minor"/>
          </rPr>
          <t>TOLONG KOSONGIN TANGGALNYA
-MIN 2 TANGGAL/HARI</t>
        </r>
      </text>
    </comment>
    <comment ref="B961" authorId="0" shapeId="0" xr:uid="{00000000-0006-0000-0300-000028020000}">
      <text>
        <r>
          <rPr>
            <sz val="10"/>
            <color rgb="FF000000"/>
            <rFont val="Arial"/>
            <scheme val="minor"/>
          </rPr>
          <t>TOLONG KOSONGIN TANGGALNYA
-MIN 2 TANGGAL/HARI</t>
        </r>
      </text>
    </comment>
    <comment ref="B962" authorId="0" shapeId="0" xr:uid="{00000000-0006-0000-0300-000038020000}">
      <text>
        <r>
          <rPr>
            <sz val="10"/>
            <color rgb="FF000000"/>
            <rFont val="Arial"/>
            <scheme val="minor"/>
          </rPr>
          <t>TOLONG KOSONGIN TANGGALNYA
-MIN 2 TANGGAL/HARI</t>
        </r>
      </text>
    </comment>
    <comment ref="B963" authorId="0" shapeId="0" xr:uid="{00000000-0006-0000-0300-000048020000}">
      <text>
        <r>
          <rPr>
            <sz val="10"/>
            <color rgb="FF000000"/>
            <rFont val="Arial"/>
            <scheme val="minor"/>
          </rPr>
          <t>TOLONG KOSONGIN TANGGALNYA
-MIN 2 TANGGAL/HARI</t>
        </r>
      </text>
    </comment>
    <comment ref="B964" authorId="0" shapeId="0" xr:uid="{00000000-0006-0000-0300-000058020000}">
      <text>
        <r>
          <rPr>
            <sz val="10"/>
            <color rgb="FF000000"/>
            <rFont val="Arial"/>
            <scheme val="minor"/>
          </rPr>
          <t>TOLONG KOSONGIN TANGGALNYA
-MIN 2 TANGGAL/HARI</t>
        </r>
      </text>
    </comment>
    <comment ref="B965" authorId="0" shapeId="0" xr:uid="{00000000-0006-0000-0300-000067020000}">
      <text>
        <r>
          <rPr>
            <sz val="10"/>
            <color rgb="FF000000"/>
            <rFont val="Arial"/>
            <scheme val="minor"/>
          </rPr>
          <t>TOLONG KOSONGIN TANGGALNYA
-MIN 2 TANGGAL/HARI</t>
        </r>
      </text>
    </comment>
    <comment ref="B966" authorId="0" shapeId="0" xr:uid="{00000000-0006-0000-0300-000076020000}">
      <text>
        <r>
          <rPr>
            <sz val="10"/>
            <color rgb="FF000000"/>
            <rFont val="Arial"/>
            <scheme val="minor"/>
          </rPr>
          <t>TOLONG KOSONGIN TANGGALNYA
-MIN 2 TANGGAL/HARI</t>
        </r>
      </text>
    </comment>
    <comment ref="B967" authorId="0" shapeId="0" xr:uid="{00000000-0006-0000-0300-000085020000}">
      <text>
        <r>
          <rPr>
            <sz val="10"/>
            <color rgb="FF000000"/>
            <rFont val="Arial"/>
            <scheme val="minor"/>
          </rPr>
          <t>TOLONG KOSONGIN TANGGALNYA
-MIN 2 TANGGAL/HARI</t>
        </r>
      </text>
    </comment>
    <comment ref="B968" authorId="0" shapeId="0" xr:uid="{00000000-0006-0000-0300-000094020000}">
      <text>
        <r>
          <rPr>
            <sz val="10"/>
            <color rgb="FF000000"/>
            <rFont val="Arial"/>
            <scheme val="minor"/>
          </rPr>
          <t>TOLONG KOSONGIN TANGGALNYA
-MIN 2 TANGGAL/HARI</t>
        </r>
      </text>
    </comment>
    <comment ref="B969" authorId="0" shapeId="0" xr:uid="{00000000-0006-0000-0300-0000A3020000}">
      <text>
        <r>
          <rPr>
            <sz val="10"/>
            <color rgb="FF000000"/>
            <rFont val="Arial"/>
            <scheme val="minor"/>
          </rPr>
          <t>TOLONG KOSONGIN TANGGALNYA
-MIN 2 TANGGAL/HARI</t>
        </r>
      </text>
    </comment>
    <comment ref="B970" authorId="0" shapeId="0" xr:uid="{00000000-0006-0000-0300-0000B2020000}">
      <text>
        <r>
          <rPr>
            <sz val="10"/>
            <color rgb="FF000000"/>
            <rFont val="Arial"/>
            <scheme val="minor"/>
          </rPr>
          <t>TOLONG KOSONGIN TANGGALNYA
-MIN 2 TANGGAL/HARI</t>
        </r>
      </text>
    </comment>
    <comment ref="B971" authorId="0" shapeId="0" xr:uid="{00000000-0006-0000-0300-0000C1020000}">
      <text>
        <r>
          <rPr>
            <sz val="10"/>
            <color rgb="FF000000"/>
            <rFont val="Arial"/>
            <scheme val="minor"/>
          </rPr>
          <t>TOLONG KOSONGIN TANGGALNYA
-MIN 2 TANGGAL/HARI</t>
        </r>
      </text>
    </comment>
    <comment ref="B972" authorId="0" shapeId="0" xr:uid="{00000000-0006-0000-0300-0000D0020000}">
      <text>
        <r>
          <rPr>
            <sz val="10"/>
            <color rgb="FF000000"/>
            <rFont val="Arial"/>
            <scheme val="minor"/>
          </rPr>
          <t>TOLONG KOSONGIN TANGGALNYA
-MIN 2 TANGGAL/HARI</t>
        </r>
      </text>
    </comment>
    <comment ref="B973" authorId="0" shapeId="0" xr:uid="{00000000-0006-0000-0300-0000DF020000}">
      <text>
        <r>
          <rPr>
            <sz val="10"/>
            <color rgb="FF000000"/>
            <rFont val="Arial"/>
            <scheme val="minor"/>
          </rPr>
          <t>TOLONG KOSONGIN TANGGALNYA
-MIN 2 TANGGAL/HARI</t>
        </r>
      </text>
    </comment>
    <comment ref="B974" authorId="0" shapeId="0" xr:uid="{00000000-0006-0000-0300-0000EE020000}">
      <text>
        <r>
          <rPr>
            <sz val="10"/>
            <color rgb="FF000000"/>
            <rFont val="Arial"/>
            <scheme val="minor"/>
          </rPr>
          <t>TOLONG KOSONGIN TANGGALNYA
-MIN 2 TANGGAL/HARI</t>
        </r>
      </text>
    </comment>
    <comment ref="B975" authorId="0" shapeId="0" xr:uid="{00000000-0006-0000-0300-0000FD020000}">
      <text>
        <r>
          <rPr>
            <sz val="10"/>
            <color rgb="FF000000"/>
            <rFont val="Arial"/>
            <scheme val="minor"/>
          </rPr>
          <t>TOLONG KOSONGIN TANGGALNYA
-MIN 2 TANGGAL/HARI</t>
        </r>
      </text>
    </comment>
    <comment ref="B976" authorId="0" shapeId="0" xr:uid="{00000000-0006-0000-0300-00000C030000}">
      <text>
        <r>
          <rPr>
            <sz val="10"/>
            <color rgb="FF000000"/>
            <rFont val="Arial"/>
            <scheme val="minor"/>
          </rPr>
          <t>TOLONG KOSONGIN TANGGALNYA
-MIN 2 TANGGAL/HARI</t>
        </r>
      </text>
    </comment>
    <comment ref="B977" authorId="0" shapeId="0" xr:uid="{00000000-0006-0000-0300-00001B030000}">
      <text>
        <r>
          <rPr>
            <sz val="10"/>
            <color rgb="FF000000"/>
            <rFont val="Arial"/>
            <scheme val="minor"/>
          </rPr>
          <t>TOLONG KOSONGIN TANGGALNYA
-MIN 2 TANGGAL/HARI</t>
        </r>
      </text>
    </comment>
    <comment ref="B978" authorId="0" shapeId="0" xr:uid="{00000000-0006-0000-0300-00002A030000}">
      <text>
        <r>
          <rPr>
            <sz val="10"/>
            <color rgb="FF000000"/>
            <rFont val="Arial"/>
            <scheme val="minor"/>
          </rPr>
          <t>TOLONG KOSONGIN TANGGALNYA
-MIN 2 TANGGAL/HARI</t>
        </r>
      </text>
    </comment>
    <comment ref="B979" authorId="0" shapeId="0" xr:uid="{00000000-0006-0000-0300-000039030000}">
      <text>
        <r>
          <rPr>
            <sz val="10"/>
            <color rgb="FF000000"/>
            <rFont val="Arial"/>
            <scheme val="minor"/>
          </rPr>
          <t>TOLONG KOSONGIN TANGGALNYA
-MIN 2 TANGGAL/HARI</t>
        </r>
      </text>
    </comment>
    <comment ref="B980" authorId="0" shapeId="0" xr:uid="{00000000-0006-0000-0300-000048030000}">
      <text>
        <r>
          <rPr>
            <sz val="10"/>
            <color rgb="FF000000"/>
            <rFont val="Arial"/>
            <scheme val="minor"/>
          </rPr>
          <t>TOLONG KOSONGIN TANGGALNYA
-MIN 2 TANGGAL/HARI</t>
        </r>
      </text>
    </comment>
    <comment ref="B981" authorId="0" shapeId="0" xr:uid="{00000000-0006-0000-0300-000057030000}">
      <text>
        <r>
          <rPr>
            <sz val="10"/>
            <color rgb="FF000000"/>
            <rFont val="Arial"/>
            <scheme val="minor"/>
          </rPr>
          <t>TOLONG KOSONGIN TANGGALNYA
-MIN 2 TANGGAL/HARI</t>
        </r>
      </text>
    </comment>
    <comment ref="B982" authorId="0" shapeId="0" xr:uid="{00000000-0006-0000-0300-000066030000}">
      <text>
        <r>
          <rPr>
            <sz val="10"/>
            <color rgb="FF000000"/>
            <rFont val="Arial"/>
            <scheme val="minor"/>
          </rPr>
          <t>TOLONG KOSONGIN TANGGALNYA
-MIN 2 TANGGAL/HARI</t>
        </r>
      </text>
    </comment>
    <comment ref="B983" authorId="0" shapeId="0" xr:uid="{00000000-0006-0000-0300-000075030000}">
      <text>
        <r>
          <rPr>
            <sz val="10"/>
            <color rgb="FF000000"/>
            <rFont val="Arial"/>
            <scheme val="minor"/>
          </rPr>
          <t>TOLONG KOSONGIN TANGGALNYA
-MIN 2 TANGGAL/HARI</t>
        </r>
      </text>
    </comment>
    <comment ref="B984" authorId="0" shapeId="0" xr:uid="{00000000-0006-0000-0300-000084030000}">
      <text>
        <r>
          <rPr>
            <sz val="10"/>
            <color rgb="FF000000"/>
            <rFont val="Arial"/>
            <scheme val="minor"/>
          </rPr>
          <t>TOLONG KOSONGIN TANGGALNYA
-MIN 2 TANGGAL/HARI</t>
        </r>
      </text>
    </comment>
    <comment ref="B985" authorId="0" shapeId="0" xr:uid="{00000000-0006-0000-0300-000093030000}">
      <text>
        <r>
          <rPr>
            <sz val="10"/>
            <color rgb="FF000000"/>
            <rFont val="Arial"/>
            <scheme val="minor"/>
          </rPr>
          <t>TOLONG KOSONGIN TANGGALNYA
-MIN 2 TANGGAL/HARI</t>
        </r>
      </text>
    </comment>
    <comment ref="B986" authorId="0" shapeId="0" xr:uid="{00000000-0006-0000-0300-0000A2030000}">
      <text>
        <r>
          <rPr>
            <sz val="10"/>
            <color rgb="FF000000"/>
            <rFont val="Arial"/>
            <scheme val="minor"/>
          </rPr>
          <t>TOLONG KOSONGIN TANGGALNYA
-MIN 2 TANGGAL/HARI</t>
        </r>
      </text>
    </comment>
    <comment ref="B987" authorId="0" shapeId="0" xr:uid="{00000000-0006-0000-0300-0000B2030000}">
      <text>
        <r>
          <rPr>
            <sz val="10"/>
            <color rgb="FF000000"/>
            <rFont val="Arial"/>
            <scheme val="minor"/>
          </rPr>
          <t>TOLONG KOSONGIN TANGGALNYA
-MIN 2 TANGGAL/HARI</t>
        </r>
      </text>
    </comment>
    <comment ref="B988" authorId="0" shapeId="0" xr:uid="{00000000-0006-0000-0300-0000C2030000}">
      <text>
        <r>
          <rPr>
            <sz val="10"/>
            <color rgb="FF000000"/>
            <rFont val="Arial"/>
            <scheme val="minor"/>
          </rPr>
          <t>TOLONG KOSONGIN TANGGALNYA
-MIN 2 TANGGAL/HARI</t>
        </r>
      </text>
    </comment>
    <comment ref="B989" authorId="0" shapeId="0" xr:uid="{00000000-0006-0000-0300-0000D2030000}">
      <text>
        <r>
          <rPr>
            <sz val="10"/>
            <color rgb="FF000000"/>
            <rFont val="Arial"/>
            <scheme val="minor"/>
          </rPr>
          <t>TOLONG KOSONGIN TANGGALNYA
-MIN 2 TANGGAL/HARI</t>
        </r>
      </text>
    </comment>
    <comment ref="B990" authorId="0" shapeId="0" xr:uid="{00000000-0006-0000-0300-0000E2030000}">
      <text>
        <r>
          <rPr>
            <sz val="10"/>
            <color rgb="FF000000"/>
            <rFont val="Arial"/>
            <scheme val="minor"/>
          </rPr>
          <t>TOLONG KOSONGIN TANGGALNYA
-MIN 2 TANGGAL/HARI</t>
        </r>
      </text>
    </comment>
    <comment ref="B991" authorId="0" shapeId="0" xr:uid="{00000000-0006-0000-0300-0000F1030000}">
      <text>
        <r>
          <rPr>
            <sz val="10"/>
            <color rgb="FF000000"/>
            <rFont val="Arial"/>
            <scheme val="minor"/>
          </rPr>
          <t>TOLONG KOSONGIN TANGGALNYA
-MIN 2 TANGGAL/HARI</t>
        </r>
      </text>
    </comment>
    <comment ref="B992" authorId="0" shapeId="0" xr:uid="{00000000-0006-0000-0300-000002000000}">
      <text>
        <r>
          <rPr>
            <sz val="10"/>
            <color rgb="FF000000"/>
            <rFont val="Arial"/>
            <scheme val="minor"/>
          </rPr>
          <t>TOLONG KOSONGIN TANGGALNYA
-MIN 2 TANGGAL/HARI</t>
        </r>
      </text>
    </comment>
    <comment ref="B993" authorId="0" shapeId="0" xr:uid="{00000000-0006-0000-0300-000012000000}">
      <text>
        <r>
          <rPr>
            <sz val="10"/>
            <color rgb="FF000000"/>
            <rFont val="Arial"/>
            <scheme val="minor"/>
          </rPr>
          <t>TOLONG KOSONGIN TANGGALNYA
-MIN 2 TANGGAL/HARI</t>
        </r>
      </text>
    </comment>
    <comment ref="B994" authorId="0" shapeId="0" xr:uid="{00000000-0006-0000-0300-000022000000}">
      <text>
        <r>
          <rPr>
            <sz val="10"/>
            <color rgb="FF000000"/>
            <rFont val="Arial"/>
            <scheme val="minor"/>
          </rPr>
          <t>TOLONG KOSONGIN TANGGALNYA
-MIN 2 TANGGAL/HARI</t>
        </r>
      </text>
    </comment>
    <comment ref="B995" authorId="0" shapeId="0" xr:uid="{00000000-0006-0000-0300-000031000000}">
      <text>
        <r>
          <rPr>
            <sz val="10"/>
            <color rgb="FF000000"/>
            <rFont val="Arial"/>
            <scheme val="minor"/>
          </rPr>
          <t>TOLONG KOSONGIN TANGGALNYA
-MIN 2 TANGGAL/HARI</t>
        </r>
      </text>
    </comment>
    <comment ref="B996" authorId="0" shapeId="0" xr:uid="{00000000-0006-0000-0300-000040000000}">
      <text>
        <r>
          <rPr>
            <sz val="10"/>
            <color rgb="FF000000"/>
            <rFont val="Arial"/>
            <scheme val="minor"/>
          </rPr>
          <t>TOLONG KOSONGIN TANGGALNYA
-MIN 2 TANGGAL/HARI</t>
        </r>
      </text>
    </comment>
    <comment ref="B997" authorId="0" shapeId="0" xr:uid="{00000000-0006-0000-0300-000050000000}">
      <text>
        <r>
          <rPr>
            <sz val="10"/>
            <color rgb="FF000000"/>
            <rFont val="Arial"/>
            <scheme val="minor"/>
          </rPr>
          <t>TOLONG KOSONGIN TANGGALNYA
-MIN 2 TANGGAL/HARI</t>
        </r>
      </text>
    </comment>
    <comment ref="B998" authorId="0" shapeId="0" xr:uid="{00000000-0006-0000-0300-000060000000}">
      <text>
        <r>
          <rPr>
            <sz val="10"/>
            <color rgb="FF000000"/>
            <rFont val="Arial"/>
            <scheme val="minor"/>
          </rPr>
          <t>TOLONG KOSONGIN TANGGALNYA
-MIN 2 TANGGAL/HARI</t>
        </r>
      </text>
    </comment>
    <comment ref="B999" authorId="0" shapeId="0" xr:uid="{00000000-0006-0000-0300-000070000000}">
      <text>
        <r>
          <rPr>
            <sz val="10"/>
            <color rgb="FF000000"/>
            <rFont val="Arial"/>
            <scheme val="minor"/>
          </rPr>
          <t>TOLONG KOSONGIN TANGGALNYA
-MIN 2 TANGGAL/HARI</t>
        </r>
      </text>
    </comment>
    <comment ref="B1000" authorId="0" shapeId="0" xr:uid="{00000000-0006-0000-0300-000080000000}">
      <text>
        <r>
          <rPr>
            <sz val="10"/>
            <color rgb="FF000000"/>
            <rFont val="Arial"/>
            <scheme val="minor"/>
          </rPr>
          <t>TOLONG KOSONGIN TANGGALNYA
-MIN 2 TANGGAL/HARI</t>
        </r>
      </text>
    </comment>
    <comment ref="B1001" authorId="0" shapeId="0" xr:uid="{00000000-0006-0000-0300-000090000000}">
      <text>
        <r>
          <rPr>
            <sz val="10"/>
            <color rgb="FF000000"/>
            <rFont val="Arial"/>
            <scheme val="minor"/>
          </rPr>
          <t>TOLONG KOSONGIN TANGGALNYA
-MIN 2 TANGGAL/HARI</t>
        </r>
      </text>
    </comment>
    <comment ref="B1002" authorId="0" shapeId="0" xr:uid="{00000000-0006-0000-0300-00009F000000}">
      <text>
        <r>
          <rPr>
            <sz val="10"/>
            <color rgb="FF000000"/>
            <rFont val="Arial"/>
            <scheme val="minor"/>
          </rPr>
          <t>TOLONG KOSONGIN TANGGALNYA
-MIN 2 TANGGAL/HARI</t>
        </r>
      </text>
    </comment>
    <comment ref="B1003" authorId="0" shapeId="0" xr:uid="{00000000-0006-0000-0300-0000AE000000}">
      <text>
        <r>
          <rPr>
            <sz val="10"/>
            <color rgb="FF000000"/>
            <rFont val="Arial"/>
            <scheme val="minor"/>
          </rPr>
          <t>TOLONG KOSONGIN TANGGALNYA
-MIN 2 TANGGAL/HARI</t>
        </r>
      </text>
    </comment>
    <comment ref="B1004" authorId="0" shapeId="0" xr:uid="{00000000-0006-0000-0300-0000BE000000}">
      <text>
        <r>
          <rPr>
            <sz val="10"/>
            <color rgb="FF000000"/>
            <rFont val="Arial"/>
            <scheme val="minor"/>
          </rPr>
          <t>TOLONG KOSONGIN TANGGALNYA
-MIN 2 TANGGAL/HARI</t>
        </r>
      </text>
    </comment>
    <comment ref="B1005" authorId="0" shapeId="0" xr:uid="{00000000-0006-0000-0300-0000CE000000}">
      <text>
        <r>
          <rPr>
            <sz val="10"/>
            <color rgb="FF000000"/>
            <rFont val="Arial"/>
            <scheme val="minor"/>
          </rPr>
          <t>TOLONG KOSONGIN TANGGALNYA
-MIN 2 TANGGAL/HARI</t>
        </r>
      </text>
    </comment>
    <comment ref="B1006" authorId="0" shapeId="0" xr:uid="{00000000-0006-0000-0300-0000DE000000}">
      <text>
        <r>
          <rPr>
            <sz val="10"/>
            <color rgb="FF000000"/>
            <rFont val="Arial"/>
            <scheme val="minor"/>
          </rPr>
          <t>TOLONG KOSONGIN TANGGALNYA
-MIN 2 TANGGAL/HARI</t>
        </r>
      </text>
    </comment>
    <comment ref="B1007" authorId="0" shapeId="0" xr:uid="{00000000-0006-0000-0300-0000ED000000}">
      <text>
        <r>
          <rPr>
            <sz val="10"/>
            <color rgb="FF000000"/>
            <rFont val="Arial"/>
            <scheme val="minor"/>
          </rPr>
          <t>TOLONG KOSONGIN TANGGALNYA
-MIN 2 TANGGAL/HARI</t>
        </r>
      </text>
    </comment>
    <comment ref="B1008" authorId="0" shapeId="0" xr:uid="{00000000-0006-0000-0300-0000FC000000}">
      <text>
        <r>
          <rPr>
            <sz val="10"/>
            <color rgb="FF000000"/>
            <rFont val="Arial"/>
            <scheme val="minor"/>
          </rPr>
          <t>TOLONG KOSONGIN TANGGALNYA
-MIN 2 TANGGAL/HARI</t>
        </r>
      </text>
    </comment>
    <comment ref="B1009" authorId="0" shapeId="0" xr:uid="{00000000-0006-0000-0300-00000B010000}">
      <text>
        <r>
          <rPr>
            <sz val="10"/>
            <color rgb="FF000000"/>
            <rFont val="Arial"/>
            <scheme val="minor"/>
          </rPr>
          <t>TOLONG KOSONGIN TANGGALNYA
-MIN 2 TANGGAL/HARI</t>
        </r>
      </text>
    </comment>
    <comment ref="B1010" authorId="0" shapeId="0" xr:uid="{00000000-0006-0000-0300-00001A010000}">
      <text>
        <r>
          <rPr>
            <sz val="10"/>
            <color rgb="FF000000"/>
            <rFont val="Arial"/>
            <scheme val="minor"/>
          </rPr>
          <t>TOLONG KOSONGIN TANGGALNYA
-MIN 2 TANGGAL/HARI</t>
        </r>
      </text>
    </comment>
    <comment ref="B1011" authorId="0" shapeId="0" xr:uid="{00000000-0006-0000-0300-000029010000}">
      <text>
        <r>
          <rPr>
            <sz val="10"/>
            <color rgb="FF000000"/>
            <rFont val="Arial"/>
            <scheme val="minor"/>
          </rPr>
          <t>TOLONG KOSONGIN TANGGALNYA
-MIN 2 TANGGAL/HARI</t>
        </r>
      </text>
    </comment>
    <comment ref="B1012" authorId="0" shapeId="0" xr:uid="{00000000-0006-0000-0300-000038010000}">
      <text>
        <r>
          <rPr>
            <sz val="10"/>
            <color rgb="FF000000"/>
            <rFont val="Arial"/>
            <scheme val="minor"/>
          </rPr>
          <t>TOLONG KOSONGIN TANGGALNYA
-MIN 2 TANGGAL/HARI</t>
        </r>
      </text>
    </comment>
    <comment ref="B1013" authorId="0" shapeId="0" xr:uid="{00000000-0006-0000-0300-000047010000}">
      <text>
        <r>
          <rPr>
            <sz val="10"/>
            <color rgb="FF000000"/>
            <rFont val="Arial"/>
            <scheme val="minor"/>
          </rPr>
          <t>TOLONG KOSONGIN TANGGALNYA
-MIN 2 TANGGAL/HARI</t>
        </r>
      </text>
    </comment>
    <comment ref="B1014" authorId="0" shapeId="0" xr:uid="{00000000-0006-0000-0300-000057010000}">
      <text>
        <r>
          <rPr>
            <sz val="10"/>
            <color rgb="FF000000"/>
            <rFont val="Arial"/>
            <scheme val="minor"/>
          </rPr>
          <t>TOLONG KOSONGIN TANGGALNYA
-MIN 2 TANGGAL/HARI</t>
        </r>
      </text>
    </comment>
    <comment ref="B1015" authorId="0" shapeId="0" xr:uid="{00000000-0006-0000-0300-000067010000}">
      <text>
        <r>
          <rPr>
            <sz val="10"/>
            <color rgb="FF000000"/>
            <rFont val="Arial"/>
            <scheme val="minor"/>
          </rPr>
          <t>TOLONG KOSONGIN TANGGALNYA
-MIN 2 TANGGAL/HARI</t>
        </r>
      </text>
    </comment>
    <comment ref="B1016" authorId="0" shapeId="0" xr:uid="{00000000-0006-0000-0300-000077010000}">
      <text>
        <r>
          <rPr>
            <sz val="10"/>
            <color rgb="FF000000"/>
            <rFont val="Arial"/>
            <scheme val="minor"/>
          </rPr>
          <t>TOLONG KOSONGIN TANGGALNYA
-MIN 2 TANGGAL/HARI</t>
        </r>
      </text>
    </comment>
    <comment ref="B1017" authorId="0" shapeId="0" xr:uid="{00000000-0006-0000-0300-000087010000}">
      <text>
        <r>
          <rPr>
            <sz val="10"/>
            <color rgb="FF000000"/>
            <rFont val="Arial"/>
            <scheme val="minor"/>
          </rPr>
          <t>TOLONG KOSONGIN TANGGALNYA
-MIN 2 TANGGAL/HARI</t>
        </r>
      </text>
    </comment>
    <comment ref="B1018" authorId="0" shapeId="0" xr:uid="{00000000-0006-0000-0300-000097010000}">
      <text>
        <r>
          <rPr>
            <sz val="10"/>
            <color rgb="FF000000"/>
            <rFont val="Arial"/>
            <scheme val="minor"/>
          </rPr>
          <t>TOLONG KOSONGIN TANGGALNYA
-MIN 2 TANGGAL/HARI</t>
        </r>
      </text>
    </comment>
    <comment ref="B1019" authorId="0" shapeId="0" xr:uid="{00000000-0006-0000-0300-0000A7010000}">
      <text>
        <r>
          <rPr>
            <sz val="10"/>
            <color rgb="FF000000"/>
            <rFont val="Arial"/>
            <scheme val="minor"/>
          </rPr>
          <t>TOLONG KOSONGIN TANGGALNYA
-MIN 2 TANGGAL/HARI</t>
        </r>
      </text>
    </comment>
    <comment ref="B1020" authorId="0" shapeId="0" xr:uid="{00000000-0006-0000-0300-0000B7010000}">
      <text>
        <r>
          <rPr>
            <sz val="10"/>
            <color rgb="FF000000"/>
            <rFont val="Arial"/>
            <scheme val="minor"/>
          </rPr>
          <t>TOLONG KOSONGIN TANGGALNYA
-MIN 2 TANGGAL/HARI</t>
        </r>
      </text>
    </comment>
    <comment ref="B1021" authorId="0" shapeId="0" xr:uid="{00000000-0006-0000-0300-0000C7010000}">
      <text>
        <r>
          <rPr>
            <sz val="10"/>
            <color rgb="FF000000"/>
            <rFont val="Arial"/>
            <scheme val="minor"/>
          </rPr>
          <t>TOLONG KOSONGIN TANGGALNYA
-MIN 2 TANGGAL/HARI</t>
        </r>
      </text>
    </comment>
    <comment ref="B1022" authorId="0" shapeId="0" xr:uid="{00000000-0006-0000-0300-0000D7010000}">
      <text>
        <r>
          <rPr>
            <sz val="10"/>
            <color rgb="FF000000"/>
            <rFont val="Arial"/>
            <scheme val="minor"/>
          </rPr>
          <t>TOLONG KOSONGIN TANGGALNYA
-MIN 2 TANGGAL/HARI</t>
        </r>
      </text>
    </comment>
    <comment ref="B1023" authorId="0" shapeId="0" xr:uid="{00000000-0006-0000-0300-0000E7010000}">
      <text>
        <r>
          <rPr>
            <sz val="10"/>
            <color rgb="FF000000"/>
            <rFont val="Arial"/>
            <scheme val="minor"/>
          </rPr>
          <t>TOLONG KOSONGIN TANGGALNYA
-MIN 2 TANGGAL/HARI</t>
        </r>
      </text>
    </comment>
    <comment ref="B1024" authorId="0" shapeId="0" xr:uid="{00000000-0006-0000-0300-0000F7010000}">
      <text>
        <r>
          <rPr>
            <sz val="10"/>
            <color rgb="FF000000"/>
            <rFont val="Arial"/>
            <scheme val="minor"/>
          </rPr>
          <t>TOLONG KOSONGIN TANGGALNYA
-MIN 2 TANGGAL/HARI</t>
        </r>
      </text>
    </comment>
    <comment ref="B1025" authorId="0" shapeId="0" xr:uid="{00000000-0006-0000-0300-000007020000}">
      <text>
        <r>
          <rPr>
            <sz val="10"/>
            <color rgb="FF000000"/>
            <rFont val="Arial"/>
            <scheme val="minor"/>
          </rPr>
          <t>TOLONG KOSONGIN TANGGALNYA
-MIN 2 TANGGAL/HARI</t>
        </r>
      </text>
    </comment>
    <comment ref="B1026" authorId="0" shapeId="0" xr:uid="{00000000-0006-0000-0300-000017020000}">
      <text>
        <r>
          <rPr>
            <sz val="10"/>
            <color rgb="FF000000"/>
            <rFont val="Arial"/>
            <scheme val="minor"/>
          </rPr>
          <t>TOLONG KOSONGIN TANGGALNYA
-MIN 2 TANGGAL/HARI</t>
        </r>
      </text>
    </comment>
    <comment ref="B1027" authorId="0" shapeId="0" xr:uid="{00000000-0006-0000-0300-000027020000}">
      <text>
        <r>
          <rPr>
            <sz val="10"/>
            <color rgb="FF000000"/>
            <rFont val="Arial"/>
            <scheme val="minor"/>
          </rPr>
          <t>TOLONG KOSONGIN TANGGALNYA
-MIN 2 TANGGAL/HARI</t>
        </r>
      </text>
    </comment>
    <comment ref="B1028" authorId="0" shapeId="0" xr:uid="{00000000-0006-0000-0300-000037020000}">
      <text>
        <r>
          <rPr>
            <sz val="10"/>
            <color rgb="FF000000"/>
            <rFont val="Arial"/>
            <scheme val="minor"/>
          </rPr>
          <t>TOLONG KOSONGIN TANGGALNYA
-MIN 2 TANGGAL/HARI</t>
        </r>
      </text>
    </comment>
    <comment ref="B1029" authorId="0" shapeId="0" xr:uid="{00000000-0006-0000-0300-000047020000}">
      <text>
        <r>
          <rPr>
            <sz val="10"/>
            <color rgb="FF000000"/>
            <rFont val="Arial"/>
            <scheme val="minor"/>
          </rPr>
          <t>TOLONG KOSONGIN TANGGALNYA
-MIN 2 TANGGAL/HARI</t>
        </r>
      </text>
    </comment>
    <comment ref="B1030" authorId="0" shapeId="0" xr:uid="{00000000-0006-0000-0300-000057020000}">
      <text>
        <r>
          <rPr>
            <sz val="10"/>
            <color rgb="FF000000"/>
            <rFont val="Arial"/>
            <scheme val="minor"/>
          </rPr>
          <t>TOLONG KOSONGIN TANGGALNYA
-MIN 2 TANGGAL/HARI</t>
        </r>
      </text>
    </comment>
    <comment ref="B1031" authorId="0" shapeId="0" xr:uid="{00000000-0006-0000-0300-000066020000}">
      <text>
        <r>
          <rPr>
            <sz val="10"/>
            <color rgb="FF000000"/>
            <rFont val="Arial"/>
            <scheme val="minor"/>
          </rPr>
          <t>TOLONG KOSONGIN TANGGALNYA
-MIN 2 TANGGAL/HARI</t>
        </r>
      </text>
    </comment>
    <comment ref="B1032" authorId="0" shapeId="0" xr:uid="{00000000-0006-0000-0300-000075020000}">
      <text>
        <r>
          <rPr>
            <sz val="10"/>
            <color rgb="FF000000"/>
            <rFont val="Arial"/>
            <scheme val="minor"/>
          </rPr>
          <t>TOLONG KOSONGIN TANGGALNYA
-MIN 2 TANGGAL/HARI</t>
        </r>
      </text>
    </comment>
    <comment ref="B1033" authorId="0" shapeId="0" xr:uid="{00000000-0006-0000-0300-000084020000}">
      <text>
        <r>
          <rPr>
            <sz val="10"/>
            <color rgb="FF000000"/>
            <rFont val="Arial"/>
            <scheme val="minor"/>
          </rPr>
          <t>TOLONG KOSONGIN TANGGALNYA
-MIN 2 TANGGAL/HARI</t>
        </r>
      </text>
    </comment>
    <comment ref="B1034" authorId="0" shapeId="0" xr:uid="{00000000-0006-0000-0300-000093020000}">
      <text>
        <r>
          <rPr>
            <sz val="10"/>
            <color rgb="FF000000"/>
            <rFont val="Arial"/>
            <scheme val="minor"/>
          </rPr>
          <t>TOLONG KOSONGIN TANGGALNYA
-MIN 2 TANGGAL/HARI</t>
        </r>
      </text>
    </comment>
    <comment ref="B1035" authorId="0" shapeId="0" xr:uid="{00000000-0006-0000-0300-0000A2020000}">
      <text>
        <r>
          <rPr>
            <sz val="10"/>
            <color rgb="FF000000"/>
            <rFont val="Arial"/>
            <scheme val="minor"/>
          </rPr>
          <t>TOLONG KOSONGIN TANGGALNYA
-MIN 2 TANGGAL/HARI</t>
        </r>
      </text>
    </comment>
    <comment ref="B1036" authorId="0" shapeId="0" xr:uid="{00000000-0006-0000-0300-0000B1020000}">
      <text>
        <r>
          <rPr>
            <sz val="10"/>
            <color rgb="FF000000"/>
            <rFont val="Arial"/>
            <scheme val="minor"/>
          </rPr>
          <t>TOLONG KOSONGIN TANGGALNYA
-MIN 2 TANGGAL/HARI</t>
        </r>
      </text>
    </comment>
    <comment ref="B1037" authorId="0" shapeId="0" xr:uid="{00000000-0006-0000-0300-0000C0020000}">
      <text>
        <r>
          <rPr>
            <sz val="10"/>
            <color rgb="FF000000"/>
            <rFont val="Arial"/>
            <scheme val="minor"/>
          </rPr>
          <t>TOLONG KOSONGIN TANGGALNYA
-MIN 2 TANGGAL/HARI</t>
        </r>
      </text>
    </comment>
    <comment ref="B1038" authorId="0" shapeId="0" xr:uid="{00000000-0006-0000-0300-0000CF020000}">
      <text>
        <r>
          <rPr>
            <sz val="10"/>
            <color rgb="FF000000"/>
            <rFont val="Arial"/>
            <scheme val="minor"/>
          </rPr>
          <t>TOLONG KOSONGIN TANGGALNYA
-MIN 2 TANGGAL/HARI</t>
        </r>
      </text>
    </comment>
    <comment ref="B1039" authorId="0" shapeId="0" xr:uid="{00000000-0006-0000-0300-0000DE020000}">
      <text>
        <r>
          <rPr>
            <sz val="10"/>
            <color rgb="FF000000"/>
            <rFont val="Arial"/>
            <scheme val="minor"/>
          </rPr>
          <t>TOLONG KOSONGIN TANGGALNYA
-MIN 2 TANGGAL/HARI</t>
        </r>
      </text>
    </comment>
    <comment ref="B1040" authorId="0" shapeId="0" xr:uid="{00000000-0006-0000-0300-0000ED020000}">
      <text>
        <r>
          <rPr>
            <sz val="10"/>
            <color rgb="FF000000"/>
            <rFont val="Arial"/>
            <scheme val="minor"/>
          </rPr>
          <t>TOLONG KOSONGIN TANGGALNYA
-MIN 2 TANGGAL/HARI</t>
        </r>
      </text>
    </comment>
    <comment ref="B1041" authorId="0" shapeId="0" xr:uid="{00000000-0006-0000-0300-0000FC020000}">
      <text>
        <r>
          <rPr>
            <sz val="10"/>
            <color rgb="FF000000"/>
            <rFont val="Arial"/>
            <scheme val="minor"/>
          </rPr>
          <t>TOLONG KOSONGIN TANGGALNYA
-MIN 2 TANGGAL/HARI</t>
        </r>
      </text>
    </comment>
    <comment ref="B1042" authorId="0" shapeId="0" xr:uid="{00000000-0006-0000-0300-00000B030000}">
      <text>
        <r>
          <rPr>
            <sz val="10"/>
            <color rgb="FF000000"/>
            <rFont val="Arial"/>
            <scheme val="minor"/>
          </rPr>
          <t>TOLONG KOSONGIN TANGGALNYA
-MIN 2 TANGGAL/HARI</t>
        </r>
      </text>
    </comment>
    <comment ref="B1043" authorId="0" shapeId="0" xr:uid="{00000000-0006-0000-0300-00001A030000}">
      <text>
        <r>
          <rPr>
            <sz val="10"/>
            <color rgb="FF000000"/>
            <rFont val="Arial"/>
            <scheme val="minor"/>
          </rPr>
          <t>TOLONG KOSONGIN TANGGALNYA
-MIN 2 TANGGAL/HARI</t>
        </r>
      </text>
    </comment>
    <comment ref="B1044" authorId="0" shapeId="0" xr:uid="{00000000-0006-0000-0300-000029030000}">
      <text>
        <r>
          <rPr>
            <sz val="10"/>
            <color rgb="FF000000"/>
            <rFont val="Arial"/>
            <scheme val="minor"/>
          </rPr>
          <t>TOLONG KOSONGIN TANGGALNYA
-MIN 2 TANGGAL/HARI</t>
        </r>
      </text>
    </comment>
    <comment ref="B1045" authorId="0" shapeId="0" xr:uid="{00000000-0006-0000-0300-000038030000}">
      <text>
        <r>
          <rPr>
            <sz val="10"/>
            <color rgb="FF000000"/>
            <rFont val="Arial"/>
            <scheme val="minor"/>
          </rPr>
          <t>TOLONG KOSONGIN TANGGALNYA
-MIN 2 TANGGAL/HARI</t>
        </r>
      </text>
    </comment>
    <comment ref="B1046" authorId="0" shapeId="0" xr:uid="{00000000-0006-0000-0300-000047030000}">
      <text>
        <r>
          <rPr>
            <sz val="10"/>
            <color rgb="FF000000"/>
            <rFont val="Arial"/>
            <scheme val="minor"/>
          </rPr>
          <t>TOLONG KOSONGIN TANGGALNYA
-MIN 2 TANGGAL/HARI</t>
        </r>
      </text>
    </comment>
    <comment ref="B1047" authorId="0" shapeId="0" xr:uid="{00000000-0006-0000-0300-000056030000}">
      <text>
        <r>
          <rPr>
            <sz val="10"/>
            <color rgb="FF000000"/>
            <rFont val="Arial"/>
            <scheme val="minor"/>
          </rPr>
          <t>TOLONG KOSONGIN TANGGALNYA
-MIN 2 TANGGAL/HARI</t>
        </r>
      </text>
    </comment>
    <comment ref="B1048" authorId="0" shapeId="0" xr:uid="{00000000-0006-0000-0300-000065030000}">
      <text>
        <r>
          <rPr>
            <sz val="10"/>
            <color rgb="FF000000"/>
            <rFont val="Arial"/>
            <scheme val="minor"/>
          </rPr>
          <t>TOLONG KOSONGIN TANGGALNYA
-MIN 2 TANGGAL/HARI</t>
        </r>
      </text>
    </comment>
    <comment ref="B1049" authorId="0" shapeId="0" xr:uid="{00000000-0006-0000-0300-000074030000}">
      <text>
        <r>
          <rPr>
            <sz val="10"/>
            <color rgb="FF000000"/>
            <rFont val="Arial"/>
            <scheme val="minor"/>
          </rPr>
          <t>TOLONG KOSONGIN TANGGALNYA
-MIN 2 TANGGAL/HARI</t>
        </r>
      </text>
    </comment>
    <comment ref="B1050" authorId="0" shapeId="0" xr:uid="{00000000-0006-0000-0300-000083030000}">
      <text>
        <r>
          <rPr>
            <sz val="10"/>
            <color rgb="FF000000"/>
            <rFont val="Arial"/>
            <scheme val="minor"/>
          </rPr>
          <t>TOLONG KOSONGIN TANGGALNYA
-MIN 2 TANGGAL/HARI</t>
        </r>
      </text>
    </comment>
    <comment ref="B1051" authorId="0" shapeId="0" xr:uid="{00000000-0006-0000-0300-000092030000}">
      <text>
        <r>
          <rPr>
            <sz val="10"/>
            <color rgb="FF000000"/>
            <rFont val="Arial"/>
            <scheme val="minor"/>
          </rPr>
          <t>TOLONG KOSONGIN TANGGALNYA
-MIN 2 TANGGAL/HARI</t>
        </r>
      </text>
    </comment>
    <comment ref="B1052" authorId="0" shapeId="0" xr:uid="{00000000-0006-0000-0300-0000A1030000}">
      <text>
        <r>
          <rPr>
            <sz val="10"/>
            <color rgb="FF000000"/>
            <rFont val="Arial"/>
            <scheme val="minor"/>
          </rPr>
          <t>TOLONG KOSONGIN TANGGALNYA
-MIN 2 TANGGAL/HARI</t>
        </r>
      </text>
    </comment>
    <comment ref="B1053" authorId="0" shapeId="0" xr:uid="{00000000-0006-0000-0300-0000B1030000}">
      <text>
        <r>
          <rPr>
            <sz val="10"/>
            <color rgb="FF000000"/>
            <rFont val="Arial"/>
            <scheme val="minor"/>
          </rPr>
          <t>TOLONG KOSONGIN TANGGALNYA
-MIN 2 TANGGAL/HARI</t>
        </r>
      </text>
    </comment>
    <comment ref="B1054" authorId="0" shapeId="0" xr:uid="{00000000-0006-0000-0300-0000C1030000}">
      <text>
        <r>
          <rPr>
            <sz val="10"/>
            <color rgb="FF000000"/>
            <rFont val="Arial"/>
            <scheme val="minor"/>
          </rPr>
          <t>TOLONG KOSONGIN TANGGALNYA
-MIN 2 TANGGAL/HARI</t>
        </r>
      </text>
    </comment>
    <comment ref="B1055" authorId="0" shapeId="0" xr:uid="{00000000-0006-0000-0300-0000D1030000}">
      <text>
        <r>
          <rPr>
            <sz val="10"/>
            <color rgb="FF000000"/>
            <rFont val="Arial"/>
            <scheme val="minor"/>
          </rPr>
          <t>TOLONG KOSONGIN TANGGALNYA
-MIN 2 TANGGAL/HARI</t>
        </r>
      </text>
    </comment>
    <comment ref="B1056" authorId="0" shapeId="0" xr:uid="{00000000-0006-0000-0300-0000E1030000}">
      <text>
        <r>
          <rPr>
            <sz val="10"/>
            <color rgb="FF000000"/>
            <rFont val="Arial"/>
            <scheme val="minor"/>
          </rPr>
          <t>TOLONG KOSONGIN TANGGALNYA
-MIN 2 TANGGAL/HARI</t>
        </r>
      </text>
    </comment>
    <comment ref="B1057" authorId="0" shapeId="0" xr:uid="{00000000-0006-0000-0300-0000F0030000}">
      <text>
        <r>
          <rPr>
            <sz val="10"/>
            <color rgb="FF000000"/>
            <rFont val="Arial"/>
            <scheme val="minor"/>
          </rPr>
          <t>TOLONG KOSONGIN TANGGALNYA
-MIN 2 TANGGAL/HARI</t>
        </r>
      </text>
    </comment>
    <comment ref="B1058" authorId="0" shapeId="0" xr:uid="{00000000-0006-0000-0300-000001000000}">
      <text>
        <r>
          <rPr>
            <sz val="10"/>
            <color rgb="FF000000"/>
            <rFont val="Arial"/>
            <scheme val="minor"/>
          </rPr>
          <t>TOLONG KOSONGIN TANGGALNYA
-MIN 2 TANGGAL/HARI</t>
        </r>
      </text>
    </comment>
    <comment ref="B1059" authorId="0" shapeId="0" xr:uid="{00000000-0006-0000-0300-000011000000}">
      <text>
        <r>
          <rPr>
            <sz val="10"/>
            <color rgb="FF000000"/>
            <rFont val="Arial"/>
            <scheme val="minor"/>
          </rPr>
          <t>TOLONG KOSONGIN TANGGALNYA
-MIN 2 TANGGAL/HARI</t>
        </r>
      </text>
    </comment>
    <comment ref="B1060" authorId="0" shapeId="0" xr:uid="{00000000-0006-0000-0300-000021000000}">
      <text>
        <r>
          <rPr>
            <sz val="10"/>
            <color rgb="FF000000"/>
            <rFont val="Arial"/>
            <scheme val="minor"/>
          </rPr>
          <t>TOLONG KOSONGIN TANGGALNYA
-MIN 2 TANGGAL/HARI</t>
        </r>
      </text>
    </comment>
    <comment ref="B1061" authorId="0" shapeId="0" xr:uid="{00000000-0006-0000-0300-000030000000}">
      <text>
        <r>
          <rPr>
            <sz val="10"/>
            <color rgb="FF000000"/>
            <rFont val="Arial"/>
            <scheme val="minor"/>
          </rPr>
          <t>TOLONG KOSONGIN TANGGALNYA
-MIN 2 TANGGAL/HARI</t>
        </r>
      </text>
    </comment>
    <comment ref="B1062" authorId="0" shapeId="0" xr:uid="{00000000-0006-0000-0300-00003F000000}">
      <text>
        <r>
          <rPr>
            <sz val="10"/>
            <color rgb="FF000000"/>
            <rFont val="Arial"/>
            <scheme val="minor"/>
          </rPr>
          <t>TOLONG KOSONGIN TANGGALNYA
-MIN 2 TANGGAL/HARI</t>
        </r>
      </text>
    </comment>
    <comment ref="B1063" authorId="0" shapeId="0" xr:uid="{00000000-0006-0000-0300-00004F000000}">
      <text>
        <r>
          <rPr>
            <sz val="10"/>
            <color rgb="FF000000"/>
            <rFont val="Arial"/>
            <scheme val="minor"/>
          </rPr>
          <t>TOLONG KOSONGIN TANGGALNYA
-MIN 2 TANGGAL/HARI</t>
        </r>
      </text>
    </comment>
    <comment ref="B1064" authorId="0" shapeId="0" xr:uid="{00000000-0006-0000-0300-00005F000000}">
      <text>
        <r>
          <rPr>
            <sz val="10"/>
            <color rgb="FF000000"/>
            <rFont val="Arial"/>
            <scheme val="minor"/>
          </rPr>
          <t>TOLONG KOSONGIN TANGGALNYA
-MIN 2 TANGGAL/HARI</t>
        </r>
      </text>
    </comment>
    <comment ref="B1065" authorId="0" shapeId="0" xr:uid="{00000000-0006-0000-0300-00006F000000}">
      <text>
        <r>
          <rPr>
            <sz val="10"/>
            <color rgb="FF000000"/>
            <rFont val="Arial"/>
            <scheme val="minor"/>
          </rPr>
          <t>TOLONG KOSONGIN TANGGALNYA
-MIN 2 TANGGAL/HARI</t>
        </r>
      </text>
    </comment>
    <comment ref="B1066" authorId="0" shapeId="0" xr:uid="{00000000-0006-0000-0300-00007F000000}">
      <text>
        <r>
          <rPr>
            <sz val="10"/>
            <color rgb="FF000000"/>
            <rFont val="Arial"/>
            <scheme val="minor"/>
          </rPr>
          <t>TOLONG KOSONGIN TANGGALNYA
-MIN 2 TANGGAL/HARI</t>
        </r>
      </text>
    </comment>
    <comment ref="B1067" authorId="0" shapeId="0" xr:uid="{00000000-0006-0000-0300-00008F000000}">
      <text>
        <r>
          <rPr>
            <sz val="10"/>
            <color rgb="FF000000"/>
            <rFont val="Arial"/>
            <scheme val="minor"/>
          </rPr>
          <t>TOLONG KOSONGIN TANGGALNYA
-MIN 2 TANGGAL/HARI</t>
        </r>
      </text>
    </comment>
    <comment ref="B1068" authorId="0" shapeId="0" xr:uid="{00000000-0006-0000-0300-00009E000000}">
      <text>
        <r>
          <rPr>
            <sz val="10"/>
            <color rgb="FF000000"/>
            <rFont val="Arial"/>
            <scheme val="minor"/>
          </rPr>
          <t>TOLONG KOSONGIN TANGGALNYA
-MIN 2 TANGGAL/HARI</t>
        </r>
      </text>
    </comment>
    <comment ref="B1069" authorId="0" shapeId="0" xr:uid="{00000000-0006-0000-0300-0000AD000000}">
      <text>
        <r>
          <rPr>
            <sz val="10"/>
            <color rgb="FF000000"/>
            <rFont val="Arial"/>
            <scheme val="minor"/>
          </rPr>
          <t>TOLONG KOSONGIN TANGGALNYA
-MIN 2 TANGGAL/HARI</t>
        </r>
      </text>
    </comment>
    <comment ref="B1070" authorId="0" shapeId="0" xr:uid="{00000000-0006-0000-0300-0000BD000000}">
      <text>
        <r>
          <rPr>
            <sz val="10"/>
            <color rgb="FF000000"/>
            <rFont val="Arial"/>
            <scheme val="minor"/>
          </rPr>
          <t>TOLONG KOSONGIN TANGGALNYA
-MIN 2 TANGGAL/HARI</t>
        </r>
      </text>
    </comment>
    <comment ref="B1071" authorId="0" shapeId="0" xr:uid="{00000000-0006-0000-0300-0000CD000000}">
      <text>
        <r>
          <rPr>
            <sz val="10"/>
            <color rgb="FF000000"/>
            <rFont val="Arial"/>
            <scheme val="minor"/>
          </rPr>
          <t>TOLONG KOSONGIN TANGGALNYA
-MIN 2 TANGGAL/HARI</t>
        </r>
      </text>
    </comment>
    <comment ref="B1072" authorId="0" shapeId="0" xr:uid="{00000000-0006-0000-0300-0000DD000000}">
      <text>
        <r>
          <rPr>
            <sz val="10"/>
            <color rgb="FF000000"/>
            <rFont val="Arial"/>
            <scheme val="minor"/>
          </rPr>
          <t>TOLONG KOSONGIN TANGGALNYA
-MIN 2 TANGGAL/HARI</t>
        </r>
      </text>
    </comment>
    <comment ref="B1073" authorId="0" shapeId="0" xr:uid="{00000000-0006-0000-0300-0000EC000000}">
      <text>
        <r>
          <rPr>
            <sz val="10"/>
            <color rgb="FF000000"/>
            <rFont val="Arial"/>
            <scheme val="minor"/>
          </rPr>
          <t>TOLONG KOSONGIN TANGGALNYA
-MIN 2 TANGGAL/HARI</t>
        </r>
      </text>
    </comment>
    <comment ref="B1074" authorId="0" shapeId="0" xr:uid="{00000000-0006-0000-0300-0000FB000000}">
      <text>
        <r>
          <rPr>
            <sz val="10"/>
            <color rgb="FF000000"/>
            <rFont val="Arial"/>
            <scheme val="minor"/>
          </rPr>
          <t>TOLONG KOSONGIN TANGGALNYA
-MIN 2 TANGGAL/HARI</t>
        </r>
      </text>
    </comment>
    <comment ref="B1075" authorId="0" shapeId="0" xr:uid="{00000000-0006-0000-0300-00000A010000}">
      <text>
        <r>
          <rPr>
            <sz val="10"/>
            <color rgb="FF000000"/>
            <rFont val="Arial"/>
            <scheme val="minor"/>
          </rPr>
          <t>TOLONG KOSONGIN TANGGALNYA
-MIN 2 TANGGAL/HARI</t>
        </r>
      </text>
    </comment>
    <comment ref="B1076" authorId="0" shapeId="0" xr:uid="{00000000-0006-0000-0300-000019010000}">
      <text>
        <r>
          <rPr>
            <sz val="10"/>
            <color rgb="FF000000"/>
            <rFont val="Arial"/>
            <scheme val="minor"/>
          </rPr>
          <t>TOLONG KOSONGIN TANGGALNYA
-MIN 2 TANGGAL/HARI</t>
        </r>
      </text>
    </comment>
    <comment ref="B1077" authorId="0" shapeId="0" xr:uid="{00000000-0006-0000-0300-000028010000}">
      <text>
        <r>
          <rPr>
            <sz val="10"/>
            <color rgb="FF000000"/>
            <rFont val="Arial"/>
            <scheme val="minor"/>
          </rPr>
          <t>TOLONG KOSONGIN TANGGALNYA
-MIN 2 TANGGAL/HARI</t>
        </r>
      </text>
    </comment>
    <comment ref="B1078" authorId="0" shapeId="0" xr:uid="{00000000-0006-0000-0300-000037010000}">
      <text>
        <r>
          <rPr>
            <sz val="10"/>
            <color rgb="FF000000"/>
            <rFont val="Arial"/>
            <scheme val="minor"/>
          </rPr>
          <t>TOLONG KOSONGIN TANGGALNYA
-MIN 2 TANGGAL/HARI</t>
        </r>
      </text>
    </comment>
    <comment ref="B1079" authorId="0" shapeId="0" xr:uid="{00000000-0006-0000-0300-000046010000}">
      <text>
        <r>
          <rPr>
            <sz val="10"/>
            <color rgb="FF000000"/>
            <rFont val="Arial"/>
            <scheme val="minor"/>
          </rPr>
          <t>TOLONG KOSONGIN TANGGALNYA
-MIN 2 TANGGAL/HARI</t>
        </r>
      </text>
    </comment>
    <comment ref="B1080" authorId="0" shapeId="0" xr:uid="{00000000-0006-0000-0300-000056010000}">
      <text>
        <r>
          <rPr>
            <sz val="10"/>
            <color rgb="FF000000"/>
            <rFont val="Arial"/>
            <scheme val="minor"/>
          </rPr>
          <t>TOLONG KOSONGIN TANGGALNYA
-MIN 2 TANGGAL/HARI</t>
        </r>
      </text>
    </comment>
    <comment ref="B1081" authorId="0" shapeId="0" xr:uid="{00000000-0006-0000-0300-000066010000}">
      <text>
        <r>
          <rPr>
            <sz val="10"/>
            <color rgb="FF000000"/>
            <rFont val="Arial"/>
            <scheme val="minor"/>
          </rPr>
          <t>TOLONG KOSONGIN TANGGALNYA
-MIN 2 TANGGAL/HARI</t>
        </r>
      </text>
    </comment>
    <comment ref="B1082" authorId="0" shapeId="0" xr:uid="{00000000-0006-0000-0300-000076010000}">
      <text>
        <r>
          <rPr>
            <sz val="10"/>
            <color rgb="FF000000"/>
            <rFont val="Arial"/>
            <scheme val="minor"/>
          </rPr>
          <t>TOLONG KOSONGIN TANGGALNYA
-MIN 2 TANGGAL/HARI</t>
        </r>
      </text>
    </comment>
    <comment ref="B1083" authorId="0" shapeId="0" xr:uid="{00000000-0006-0000-0300-000086010000}">
      <text>
        <r>
          <rPr>
            <sz val="10"/>
            <color rgb="FF000000"/>
            <rFont val="Arial"/>
            <scheme val="minor"/>
          </rPr>
          <t>TOLONG KOSONGIN TANGGALNYA
-MIN 2 TANGGAL/HARI</t>
        </r>
      </text>
    </comment>
    <comment ref="B1084" authorId="0" shapeId="0" xr:uid="{00000000-0006-0000-0300-000096010000}">
      <text>
        <r>
          <rPr>
            <sz val="10"/>
            <color rgb="FF000000"/>
            <rFont val="Arial"/>
            <scheme val="minor"/>
          </rPr>
          <t>TOLONG KOSONGIN TANGGALNYA
-MIN 2 TANGGAL/HARI</t>
        </r>
      </text>
    </comment>
    <comment ref="B1085" authorId="0" shapeId="0" xr:uid="{00000000-0006-0000-0300-0000A6010000}">
      <text>
        <r>
          <rPr>
            <sz val="10"/>
            <color rgb="FF000000"/>
            <rFont val="Arial"/>
            <scheme val="minor"/>
          </rPr>
          <t>TOLONG KOSONGIN TANGGALNYA
-MIN 2 TANGGAL/HARI</t>
        </r>
      </text>
    </comment>
    <comment ref="B1086" authorId="0" shapeId="0" xr:uid="{00000000-0006-0000-0300-0000B6010000}">
      <text>
        <r>
          <rPr>
            <sz val="10"/>
            <color rgb="FF000000"/>
            <rFont val="Arial"/>
            <scheme val="minor"/>
          </rPr>
          <t>TOLONG KOSONGIN TANGGALNYA
-MIN 2 TANGGAL/HARI</t>
        </r>
      </text>
    </comment>
    <comment ref="B1087" authorId="0" shapeId="0" xr:uid="{00000000-0006-0000-0300-0000C6010000}">
      <text>
        <r>
          <rPr>
            <sz val="10"/>
            <color rgb="FF000000"/>
            <rFont val="Arial"/>
            <scheme val="minor"/>
          </rPr>
          <t>TOLONG KOSONGIN TANGGALNYA
-MIN 2 TANGGAL/HARI</t>
        </r>
      </text>
    </comment>
    <comment ref="B1088" authorId="0" shapeId="0" xr:uid="{00000000-0006-0000-0300-0000D6010000}">
      <text>
        <r>
          <rPr>
            <sz val="10"/>
            <color rgb="FF000000"/>
            <rFont val="Arial"/>
            <scheme val="minor"/>
          </rPr>
          <t>TOLONG KOSONGIN TANGGALNYA
-MIN 2 TANGGAL/HARI</t>
        </r>
      </text>
    </comment>
    <comment ref="B1089" authorId="0" shapeId="0" xr:uid="{00000000-0006-0000-0300-0000E6010000}">
      <text>
        <r>
          <rPr>
            <sz val="10"/>
            <color rgb="FF000000"/>
            <rFont val="Arial"/>
            <scheme val="minor"/>
          </rPr>
          <t>TOLONG KOSONGIN TANGGALNYA
-MIN 2 TANGGAL/HARI</t>
        </r>
      </text>
    </comment>
    <comment ref="B1090" authorId="0" shapeId="0" xr:uid="{00000000-0006-0000-0300-0000F6010000}">
      <text>
        <r>
          <rPr>
            <sz val="10"/>
            <color rgb="FF000000"/>
            <rFont val="Arial"/>
            <scheme val="minor"/>
          </rPr>
          <t>TOLONG KOSONGIN TANGGALNYA
-MIN 2 TANGGAL/HARI</t>
        </r>
      </text>
    </comment>
    <comment ref="B1091" authorId="0" shapeId="0" xr:uid="{00000000-0006-0000-0300-000006020000}">
      <text>
        <r>
          <rPr>
            <sz val="10"/>
            <color rgb="FF000000"/>
            <rFont val="Arial"/>
            <scheme val="minor"/>
          </rPr>
          <t>TOLONG KOSONGIN TANGGALNYA
-MIN 2 TANGGAL/HARI</t>
        </r>
      </text>
    </comment>
    <comment ref="B1092" authorId="0" shapeId="0" xr:uid="{00000000-0006-0000-0300-000016020000}">
      <text>
        <r>
          <rPr>
            <sz val="10"/>
            <color rgb="FF000000"/>
            <rFont val="Arial"/>
            <scheme val="minor"/>
          </rPr>
          <t>TOLONG KOSONGIN TANGGALNYA
-MIN 2 TANGGAL/HARI</t>
        </r>
      </text>
    </comment>
    <comment ref="B1093" authorId="0" shapeId="0" xr:uid="{00000000-0006-0000-0300-000026020000}">
      <text>
        <r>
          <rPr>
            <sz val="10"/>
            <color rgb="FF000000"/>
            <rFont val="Arial"/>
            <scheme val="minor"/>
          </rPr>
          <t>TOLONG KOSONGIN TANGGALNYA
-MIN 2 TANGGAL/HARI</t>
        </r>
      </text>
    </comment>
    <comment ref="B1094" authorId="0" shapeId="0" xr:uid="{00000000-0006-0000-0300-000036020000}">
      <text>
        <r>
          <rPr>
            <sz val="10"/>
            <color rgb="FF000000"/>
            <rFont val="Arial"/>
            <scheme val="minor"/>
          </rPr>
          <t>TOLONG KOSONGIN TANGGALNYA
-MIN 2 TANGGAL/HARI</t>
        </r>
      </text>
    </comment>
    <comment ref="B1095" authorId="0" shapeId="0" xr:uid="{00000000-0006-0000-0300-000046020000}">
      <text>
        <r>
          <rPr>
            <sz val="10"/>
            <color rgb="FF000000"/>
            <rFont val="Arial"/>
            <scheme val="minor"/>
          </rPr>
          <t>TOLONG KOSONGIN TANGGALNYA
-MIN 2 TANGGAL/HARI</t>
        </r>
      </text>
    </comment>
    <comment ref="B1096" authorId="0" shapeId="0" xr:uid="{00000000-0006-0000-0300-000056020000}">
      <text>
        <r>
          <rPr>
            <sz val="10"/>
            <color rgb="FF000000"/>
            <rFont val="Arial"/>
            <scheme val="minor"/>
          </rPr>
          <t>TOLONG KOSONGIN TANGGALNYA
-MIN 2 TANGGAL/HARI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E81" authorId="0" shapeId="0" xr:uid="{00000000-0006-0000-0400-000024000000}">
      <text>
        <r>
          <rPr>
            <sz val="10"/>
            <color rgb="FF000000"/>
            <rFont val="Arial"/>
            <scheme val="minor"/>
          </rPr>
          <t xml:space="preserve">Tolong diinput dengan DETAIL
Contoh : 
1. Ahli waris atas nama Bambang RT 01 RW 02
2. Letter C .Persil .... RT 01 RW 02
3. dll
</t>
        </r>
      </text>
    </comment>
    <comment ref="E82" authorId="0" shapeId="0" xr:uid="{00000000-0006-0000-0400-00000E000000}">
      <text>
        <r>
          <rPr>
            <sz val="10"/>
            <color rgb="FF000000"/>
            <rFont val="Arial"/>
            <scheme val="minor"/>
          </rPr>
          <t xml:space="preserve">Tolong diinput dengan DETAIL
Contoh : 
1. Ahli waris atas nama Bambang RT 01 RW 02
2. Letter C .Persil .... RT 01 RW 02
3. dll
</t>
        </r>
      </text>
    </comment>
    <comment ref="E83" authorId="0" shapeId="0" xr:uid="{00000000-0006-0000-0400-000022000000}">
      <text>
        <r>
          <rPr>
            <sz val="10"/>
            <color rgb="FF000000"/>
            <rFont val="Arial"/>
            <scheme val="minor"/>
          </rPr>
          <t xml:space="preserve">Tolong diinput dengan DETAIL
Contoh : 
1. Ahli waris atas nama Bambang RT 01 RW 02
2. Letter C .Persil .... RT 01 RW 02
3. dll
</t>
        </r>
      </text>
    </comment>
    <comment ref="E84" authorId="0" shapeId="0" xr:uid="{00000000-0006-0000-0400-00000C000000}">
      <text>
        <r>
          <rPr>
            <sz val="10"/>
            <color rgb="FF000000"/>
            <rFont val="Arial"/>
            <scheme val="minor"/>
          </rPr>
          <t xml:space="preserve">Tolong diinput dengan DETAIL
Contoh : 
1. Ahli waris atas nama Bambang RT 01 RW 02
2. Letter C .Persil .... RT 01 RW 02
3. dll
</t>
        </r>
      </text>
    </comment>
    <comment ref="E85" authorId="0" shapeId="0" xr:uid="{00000000-0006-0000-0400-000020000000}">
      <text>
        <r>
          <rPr>
            <sz val="10"/>
            <color rgb="FF000000"/>
            <rFont val="Arial"/>
            <scheme val="minor"/>
          </rPr>
          <t xml:space="preserve">Tolong diinput dengan DETAIL
Contoh : 
1. Ahli waris atas nama Bambang RT 01 RW 02
2. Letter C .Persil .... RT 01 RW 02
3. dll
</t>
        </r>
      </text>
    </comment>
    <comment ref="E86" authorId="0" shapeId="0" xr:uid="{00000000-0006-0000-0400-00000A000000}">
      <text>
        <r>
          <rPr>
            <sz val="10"/>
            <color rgb="FF000000"/>
            <rFont val="Arial"/>
            <scheme val="minor"/>
          </rPr>
          <t xml:space="preserve">Tolong diinput dengan DETAIL
Contoh : 
1. Ahli waris atas nama Bambang RT 01 RW 02
2. Letter C .Persil .... RT 01 RW 02
3. dll
</t>
        </r>
      </text>
    </comment>
    <comment ref="E87" authorId="0" shapeId="0" xr:uid="{00000000-0006-0000-0400-00001E000000}">
      <text>
        <r>
          <rPr>
            <sz val="10"/>
            <color rgb="FF000000"/>
            <rFont val="Arial"/>
            <scheme val="minor"/>
          </rPr>
          <t xml:space="preserve">Tolong diinput dengan DETAIL
Contoh : 
1. Ahli waris atas nama Bambang RT 01 RW 02
2. Letter C .Persil .... RT 01 RW 02
3. dll
</t>
        </r>
      </text>
    </comment>
    <comment ref="E88" authorId="0" shapeId="0" xr:uid="{00000000-0006-0000-0400-000008000000}">
      <text>
        <r>
          <rPr>
            <sz val="10"/>
            <color rgb="FF000000"/>
            <rFont val="Arial"/>
            <scheme val="minor"/>
          </rPr>
          <t xml:space="preserve">Tolong diinput dengan DETAIL
Contoh : 
1. Ahli waris atas nama Bambang RT 01 RW 02
2. Letter C .Persil .... RT 01 RW 02
3. dll
</t>
        </r>
      </text>
    </comment>
    <comment ref="E89" authorId="0" shapeId="0" xr:uid="{00000000-0006-0000-0400-00001C000000}">
      <text>
        <r>
          <rPr>
            <sz val="10"/>
            <color rgb="FF000000"/>
            <rFont val="Arial"/>
            <scheme val="minor"/>
          </rPr>
          <t xml:space="preserve">Tolong diinput dengan DETAIL
Contoh : 
1. Ahli waris atas nama Bambang RT 01 RW 02
2. Letter C .Persil .... RT 01 RW 02
3. dll
</t>
        </r>
      </text>
    </comment>
    <comment ref="E90" authorId="0" shapeId="0" xr:uid="{00000000-0006-0000-0400-000006000000}">
      <text>
        <r>
          <rPr>
            <sz val="10"/>
            <color rgb="FF000000"/>
            <rFont val="Arial"/>
            <scheme val="minor"/>
          </rPr>
          <t xml:space="preserve">Tolong diinput dengan DETAIL
Contoh : 
1. Ahli waris atas nama Bambang RT 01 RW 02
2. Letter C .Persil .... RT 01 RW 02
3. dll
</t>
        </r>
      </text>
    </comment>
    <comment ref="E91" authorId="0" shapeId="0" xr:uid="{00000000-0006-0000-0400-00001A000000}">
      <text>
        <r>
          <rPr>
            <sz val="10"/>
            <color rgb="FF000000"/>
            <rFont val="Arial"/>
            <scheme val="minor"/>
          </rPr>
          <t xml:space="preserve">Tolong diinput dengan DETAIL
Contoh : 
1. Ahli waris atas nama Bambang RT 01 RW 02
2. Letter C .Persil .... RT 01 RW 02
3. dll
</t>
        </r>
      </text>
    </comment>
    <comment ref="E92" authorId="0" shapeId="0" xr:uid="{00000000-0006-0000-0400-000005000000}">
      <text>
        <r>
          <rPr>
            <sz val="10"/>
            <color rgb="FF000000"/>
            <rFont val="Arial"/>
            <scheme val="minor"/>
          </rPr>
          <t xml:space="preserve">Tolong diinput dengan DETAIL
Contoh : 
1. Ahli waris atas nama Bambang RT 01 RW 02
2. Letter C .Persil .... RT 01 RW 02
3. dll
</t>
        </r>
      </text>
    </comment>
    <comment ref="E93" authorId="0" shapeId="0" xr:uid="{00000000-0006-0000-0400-000019000000}">
      <text>
        <r>
          <rPr>
            <sz val="10"/>
            <color rgb="FF000000"/>
            <rFont val="Arial"/>
            <scheme val="minor"/>
          </rPr>
          <t xml:space="preserve">Tolong diinput dengan DETAIL
Contoh : 
1. Ahli waris atas nama Bambang RT 01 RW 02
2. Letter C .Persil .... RT 01 RW 02
3. dll
</t>
        </r>
      </text>
    </comment>
    <comment ref="E94" authorId="0" shapeId="0" xr:uid="{00000000-0006-0000-0400-000004000000}">
      <text>
        <r>
          <rPr>
            <sz val="10"/>
            <color rgb="FF000000"/>
            <rFont val="Arial"/>
            <scheme val="minor"/>
          </rPr>
          <t xml:space="preserve">Tolong diinput dengan DETAIL
Contoh : 
1. Ahli waris atas nama Bambang RT 01 RW 02
2. Letter C .Persil .... RT 01 RW 02
3. dll
</t>
        </r>
      </text>
    </comment>
    <comment ref="E95" authorId="0" shapeId="0" xr:uid="{00000000-0006-0000-0400-000018000000}">
      <text>
        <r>
          <rPr>
            <sz val="10"/>
            <color rgb="FF000000"/>
            <rFont val="Arial"/>
            <scheme val="minor"/>
          </rPr>
          <t xml:space="preserve">Tolong diinput dengan DETAIL
Contoh : 
1. Ahli waris atas nama Bambang RT 01 RW 02
2. Letter C .Persil .... RT 01 RW 02
3. dll
</t>
        </r>
      </text>
    </comment>
    <comment ref="E96" authorId="0" shapeId="0" xr:uid="{00000000-0006-0000-0400-000003000000}">
      <text>
        <r>
          <rPr>
            <sz val="10"/>
            <color rgb="FF000000"/>
            <rFont val="Arial"/>
            <scheme val="minor"/>
          </rPr>
          <t xml:space="preserve">Tolong diinput dengan DETAIL
Contoh : 
1. Ahli waris atas nama Bambang RT 01 RW 02
2. Letter C .Persil .... RT 01 RW 02
3. dll
</t>
        </r>
      </text>
    </comment>
    <comment ref="E97" authorId="0" shapeId="0" xr:uid="{00000000-0006-0000-0400-000017000000}">
      <text>
        <r>
          <rPr>
            <sz val="10"/>
            <color rgb="FF000000"/>
            <rFont val="Arial"/>
            <scheme val="minor"/>
          </rPr>
          <t xml:space="preserve">Tolong diinput dengan DETAIL
Contoh : 
1. Ahli waris atas nama Bambang RT 01 RW 02
2. Letter C .Persil .... RT 01 RW 02
3. dll
</t>
        </r>
      </text>
    </comment>
    <comment ref="E98" authorId="0" shapeId="0" xr:uid="{00000000-0006-0000-0400-000002000000}">
      <text>
        <r>
          <rPr>
            <sz val="10"/>
            <color rgb="FF000000"/>
            <rFont val="Arial"/>
            <scheme val="minor"/>
          </rPr>
          <t xml:space="preserve">Tolong diinput dengan DETAIL
Contoh : 
1. Ahli waris atas nama Bambang RT 01 RW 02
2. Letter C .Persil .... RT 01 RW 02
3. dll
</t>
        </r>
      </text>
    </comment>
    <comment ref="E99" authorId="0" shapeId="0" xr:uid="{00000000-0006-0000-0400-000016000000}">
      <text>
        <r>
          <rPr>
            <sz val="10"/>
            <color rgb="FF000000"/>
            <rFont val="Arial"/>
            <scheme val="minor"/>
          </rPr>
          <t xml:space="preserve">Tolong diinput dengan DETAIL
Contoh : 
1. Ahli waris atas nama Bambang RT 01 RW 02
2. Letter C .Persil .... RT 01 RW 02
3. dll
</t>
        </r>
      </text>
    </comment>
    <comment ref="E100" authorId="0" shapeId="0" xr:uid="{00000000-0006-0000-0400-000001000000}">
      <text>
        <r>
          <rPr>
            <sz val="10"/>
            <color rgb="FF000000"/>
            <rFont val="Arial"/>
            <scheme val="minor"/>
          </rPr>
          <t xml:space="preserve">Tolong diinput dengan DETAIL
Contoh : 
1. Ahli waris atas nama Bambang RT 01 RW 02
2. Letter C .Persil .... RT 01 RW 02
3. dll
</t>
        </r>
      </text>
    </comment>
    <comment ref="E101" authorId="0" shapeId="0" xr:uid="{00000000-0006-0000-0400-000015000000}">
      <text>
        <r>
          <rPr>
            <sz val="10"/>
            <color rgb="FF000000"/>
            <rFont val="Arial"/>
            <scheme val="minor"/>
          </rPr>
          <t xml:space="preserve">Tolong diinput dengan DETAIL
Contoh : 
1. Ahli waris atas nama Bambang RT 01 RW 02
2. Letter C .Persil .... RT 01 RW 02
3. dll
</t>
        </r>
      </text>
    </comment>
    <comment ref="E102" authorId="0" shapeId="0" xr:uid="{00000000-0006-0000-0400-00002A000000}">
      <text>
        <r>
          <rPr>
            <sz val="10"/>
            <color rgb="FF000000"/>
            <rFont val="Arial"/>
            <scheme val="minor"/>
          </rPr>
          <t xml:space="preserve">Tolong diinput dengan DETAIL
Contoh : 
1. Ahli waris atas nama Bambang RT 01 RW 02
2. Letter C .Persil .... RT 01 RW 02
3. dll
</t>
        </r>
      </text>
    </comment>
    <comment ref="E103" authorId="0" shapeId="0" xr:uid="{00000000-0006-0000-0400-000014000000}">
      <text>
        <r>
          <rPr>
            <sz val="10"/>
            <color rgb="FF000000"/>
            <rFont val="Arial"/>
            <scheme val="minor"/>
          </rPr>
          <t xml:space="preserve">Tolong diinput dengan DETAIL
Contoh : 
1. Ahli waris atas nama Bambang RT 01 RW 02
2. Letter C .Persil .... RT 01 RW 02
3. dll
</t>
        </r>
      </text>
    </comment>
    <comment ref="E104" authorId="0" shapeId="0" xr:uid="{00000000-0006-0000-0400-000029000000}">
      <text>
        <r>
          <rPr>
            <sz val="10"/>
            <color rgb="FF000000"/>
            <rFont val="Arial"/>
            <scheme val="minor"/>
          </rPr>
          <t xml:space="preserve">Tolong diinput dengan DETAIL
Contoh : 
1. Ahli waris atas nama Bambang RT 01 RW 02
2. Letter C .Persil .... RT 01 RW 02
3. dll
</t>
        </r>
      </text>
    </comment>
    <comment ref="E105" authorId="0" shapeId="0" xr:uid="{00000000-0006-0000-0400-000013000000}">
      <text>
        <r>
          <rPr>
            <sz val="10"/>
            <color rgb="FF000000"/>
            <rFont val="Arial"/>
            <scheme val="minor"/>
          </rPr>
          <t xml:space="preserve">Tolong diinput dengan DETAIL
Contoh : 
1. Ahli waris atas nama Bambang RT 01 RW 02
2. Letter C .Persil .... RT 01 RW 02
3. dll
</t>
        </r>
      </text>
    </comment>
    <comment ref="E106" authorId="0" shapeId="0" xr:uid="{00000000-0006-0000-0400-000028000000}">
      <text>
        <r>
          <rPr>
            <sz val="10"/>
            <color rgb="FF000000"/>
            <rFont val="Arial"/>
            <scheme val="minor"/>
          </rPr>
          <t xml:space="preserve">Tolong diinput dengan DETAIL
Contoh : 
1. Ahli waris atas nama Bambang RT 01 RW 02
2. Letter C .Persil .... RT 01 RW 02
3. dll
</t>
        </r>
      </text>
    </comment>
    <comment ref="E107" authorId="0" shapeId="0" xr:uid="{00000000-0006-0000-0400-000012000000}">
      <text>
        <r>
          <rPr>
            <sz val="10"/>
            <color rgb="FF000000"/>
            <rFont val="Arial"/>
            <scheme val="minor"/>
          </rPr>
          <t xml:space="preserve">Tolong diinput dengan DETAIL
Contoh : 
1. Ahli waris atas nama Bambang RT 01 RW 02
2. Letter C .Persil .... RT 01 RW 02
3. dll
</t>
        </r>
      </text>
    </comment>
    <comment ref="E108" authorId="0" shapeId="0" xr:uid="{00000000-0006-0000-0400-000027000000}">
      <text>
        <r>
          <rPr>
            <sz val="10"/>
            <color rgb="FF000000"/>
            <rFont val="Arial"/>
            <scheme val="minor"/>
          </rPr>
          <t xml:space="preserve">Tolong diinput dengan DETAIL
Contoh : 
1. Ahli waris atas nama Bambang RT 01 RW 02
2. Letter C .Persil .... RT 01 RW 02
3. dll
</t>
        </r>
      </text>
    </comment>
    <comment ref="E109" authorId="0" shapeId="0" xr:uid="{00000000-0006-0000-0400-000011000000}">
      <text>
        <r>
          <rPr>
            <sz val="10"/>
            <color rgb="FF000000"/>
            <rFont val="Arial"/>
            <scheme val="minor"/>
          </rPr>
          <t xml:space="preserve">Tolong diinput dengan DETAIL
Contoh : 
1. Ahli waris atas nama Bambang RT 01 RW 02
2. Letter C .Persil .... RT 01 RW 02
3. dll
</t>
        </r>
      </text>
    </comment>
    <comment ref="E110" authorId="0" shapeId="0" xr:uid="{00000000-0006-0000-0400-000026000000}">
      <text>
        <r>
          <rPr>
            <sz val="10"/>
            <color rgb="FF000000"/>
            <rFont val="Arial"/>
            <scheme val="minor"/>
          </rPr>
          <t xml:space="preserve">Tolong diinput dengan DETAIL
Contoh : 
1. Ahli waris atas nama Bambang RT 01 RW 02
2. Letter C .Persil .... RT 01 RW 02
3. dll
</t>
        </r>
      </text>
    </comment>
    <comment ref="E111" authorId="0" shapeId="0" xr:uid="{00000000-0006-0000-0400-000010000000}">
      <text>
        <r>
          <rPr>
            <sz val="10"/>
            <color rgb="FF000000"/>
            <rFont val="Arial"/>
            <scheme val="minor"/>
          </rPr>
          <t xml:space="preserve">Tolong diinput dengan DETAIL
Contoh : 
1. Ahli waris atas nama Bambang RT 01 RW 02
2. Letter C .Persil .... RT 01 RW 02
3. dll
</t>
        </r>
      </text>
    </comment>
    <comment ref="E112" authorId="0" shapeId="0" xr:uid="{00000000-0006-0000-0400-000025000000}">
      <text>
        <r>
          <rPr>
            <sz val="10"/>
            <color rgb="FF000000"/>
            <rFont val="Arial"/>
            <scheme val="minor"/>
          </rPr>
          <t xml:space="preserve">Tolong diinput dengan DETAIL
Contoh : 
1. Ahli waris atas nama Bambang RT 01 RW 02
2. Letter C .Persil .... RT 01 RW 02
3. dll
</t>
        </r>
      </text>
    </comment>
    <comment ref="E113" authorId="0" shapeId="0" xr:uid="{00000000-0006-0000-0400-00000F000000}">
      <text>
        <r>
          <rPr>
            <sz val="10"/>
            <color rgb="FF000000"/>
            <rFont val="Arial"/>
            <scheme val="minor"/>
          </rPr>
          <t xml:space="preserve">Tolong diinput dengan DETAIL
Contoh : 
1. Ahli waris atas nama Bambang RT 01 RW 02
2. Letter C .Persil .... RT 01 RW 02
3. dll
</t>
        </r>
      </text>
    </comment>
    <comment ref="E114" authorId="0" shapeId="0" xr:uid="{00000000-0006-0000-0400-000023000000}">
      <text>
        <r>
          <rPr>
            <sz val="10"/>
            <color rgb="FF000000"/>
            <rFont val="Arial"/>
            <scheme val="minor"/>
          </rPr>
          <t xml:space="preserve">Tolong diinput dengan DETAIL
Contoh : 
1. Ahli waris atas nama Bambang RT 01 RW 02
2. Letter C .Persil .... RT 01 RW 02
3. dll
</t>
        </r>
      </text>
    </comment>
    <comment ref="E115" authorId="0" shapeId="0" xr:uid="{00000000-0006-0000-0400-00000D000000}">
      <text>
        <r>
          <rPr>
            <sz val="10"/>
            <color rgb="FF000000"/>
            <rFont val="Arial"/>
            <scheme val="minor"/>
          </rPr>
          <t xml:space="preserve">Tolong diinput dengan DETAIL
Contoh : 
1. Ahli waris atas nama Bambang RT 01 RW 02
2. Letter C .Persil .... RT 01 RW 02
3. dll
</t>
        </r>
      </text>
    </comment>
    <comment ref="E116" authorId="0" shapeId="0" xr:uid="{00000000-0006-0000-0400-000021000000}">
      <text>
        <r>
          <rPr>
            <sz val="10"/>
            <color rgb="FF000000"/>
            <rFont val="Arial"/>
            <scheme val="minor"/>
          </rPr>
          <t xml:space="preserve">Tolong diinput dengan DETAIL
Contoh : 
1. Ahli waris atas nama Bambang RT 01 RW 02
2. Letter C .Persil .... RT 01 RW 02
3. dll
</t>
        </r>
      </text>
    </comment>
    <comment ref="E117" authorId="0" shapeId="0" xr:uid="{00000000-0006-0000-0400-00000B000000}">
      <text>
        <r>
          <rPr>
            <sz val="10"/>
            <color rgb="FF000000"/>
            <rFont val="Arial"/>
            <scheme val="minor"/>
          </rPr>
          <t xml:space="preserve">Tolong diinput dengan DETAIL
Contoh : 
1. Ahli waris atas nama Bambang RT 01 RW 02
2. Letter C .Persil .... RT 01 RW 02
3. dll
</t>
        </r>
      </text>
    </comment>
    <comment ref="E118" authorId="0" shapeId="0" xr:uid="{00000000-0006-0000-0400-00001F000000}">
      <text>
        <r>
          <rPr>
            <sz val="10"/>
            <color rgb="FF000000"/>
            <rFont val="Arial"/>
            <scheme val="minor"/>
          </rPr>
          <t xml:space="preserve">Tolong diinput dengan DETAIL
Contoh : 
1. Ahli waris atas nama Bambang RT 01 RW 02
2. Letter C .Persil .... RT 01 RW 02
3. dll
</t>
        </r>
      </text>
    </comment>
    <comment ref="E119" authorId="0" shapeId="0" xr:uid="{00000000-0006-0000-0400-000009000000}">
      <text>
        <r>
          <rPr>
            <sz val="10"/>
            <color rgb="FF000000"/>
            <rFont val="Arial"/>
            <scheme val="minor"/>
          </rPr>
          <t xml:space="preserve">Tolong diinput dengan DETAIL
Contoh : 
1. Ahli waris atas nama Bambang RT 01 RW 02
2. Letter C .Persil .... RT 01 RW 02
3. dll
</t>
        </r>
      </text>
    </comment>
    <comment ref="E120" authorId="0" shapeId="0" xr:uid="{00000000-0006-0000-0400-00001D000000}">
      <text>
        <r>
          <rPr>
            <sz val="10"/>
            <color rgb="FF000000"/>
            <rFont val="Arial"/>
            <scheme val="minor"/>
          </rPr>
          <t xml:space="preserve">Tolong diinput dengan DETAIL
Contoh : 
1. Ahli waris atas nama Bambang RT 01 RW 02
2. Letter C .Persil .... RT 01 RW 02
3. dll
</t>
        </r>
      </text>
    </comment>
    <comment ref="E121" authorId="0" shapeId="0" xr:uid="{00000000-0006-0000-0400-000007000000}">
      <text>
        <r>
          <rPr>
            <sz val="10"/>
            <color rgb="FF000000"/>
            <rFont val="Arial"/>
            <scheme val="minor"/>
          </rPr>
          <t xml:space="preserve">Tolong diinput dengan DETAIL
Contoh : 
1. Ahli waris atas nama Bambang RT 01 RW 02
2. Letter C .Persil .... RT 01 RW 02
3. dll
</t>
        </r>
      </text>
    </comment>
    <comment ref="E122" authorId="0" shapeId="0" xr:uid="{00000000-0006-0000-0400-00001B000000}">
      <text>
        <r>
          <rPr>
            <sz val="10"/>
            <color rgb="FF000000"/>
            <rFont val="Arial"/>
            <scheme val="minor"/>
          </rPr>
          <t xml:space="preserve">Tolong diinput dengan DETAIL
Contoh : 
1. Ahli waris atas nama Bambang RT 01 RW 02
2. Letter C .Persil .... RT 01 RW 02
3. dll
</t>
        </r>
      </text>
    </comment>
  </commentList>
</comments>
</file>

<file path=xl/sharedStrings.xml><?xml version="1.0" encoding="utf-8"?>
<sst xmlns="http://schemas.openxmlformats.org/spreadsheetml/2006/main" count="20020" uniqueCount="5621">
  <si>
    <t>REGISTRASI NOMOR SURAT KELUAR PENANDATANGAN KPA</t>
  </si>
  <si>
    <t>REGISTRASI NOMOR SURAT KEPUTUSAN (SK)</t>
  </si>
  <si>
    <t xml:space="preserve">w </t>
  </si>
  <si>
    <t xml:space="preserve"> </t>
  </si>
  <si>
    <t>Mulai Tanggal : 2 Januari 2026 s.d. 31 Desember 2026</t>
  </si>
  <si>
    <t>Kode Klasifikasi E-Office</t>
  </si>
  <si>
    <t>TANGGAL</t>
  </si>
  <si>
    <t xml:space="preserve">  </t>
  </si>
  <si>
    <t>NOMOR</t>
  </si>
  <si>
    <t>KODE KLASIFIKASI</t>
  </si>
  <si>
    <t>JENIS SURAT</t>
  </si>
  <si>
    <t>PERIHAL SURAT</t>
  </si>
  <si>
    <t>DISAMPAIKAN KEPADA</t>
  </si>
  <si>
    <t>TEMBUSAN</t>
  </si>
  <si>
    <t>PEMBUAT SURAT</t>
  </si>
  <si>
    <t>PEJABAT PENANDATANGAN</t>
  </si>
  <si>
    <t>JUMLAH SURAT</t>
  </si>
  <si>
    <t>TINGKAT KEAMANAN SURAT (Rahasia/Sangat Rahasia)</t>
  </si>
  <si>
    <t>TINGKAT PERKEMBANGAN (Asli/Pertiggal/Tembusan/Petikan)</t>
  </si>
  <si>
    <t>KETERANGAN UNDANGAN</t>
  </si>
  <si>
    <t>URAIAN</t>
  </si>
  <si>
    <t>KETERANGAN</t>
  </si>
  <si>
    <t>NOMOR SURAT MASUK</t>
  </si>
  <si>
    <t>(&lt;12 lembar ditulis 1 Berkas)</t>
  </si>
  <si>
    <t>PEJABAT TANDA TANGAN</t>
  </si>
  <si>
    <t>TANGGAL MASUK SURAT</t>
  </si>
  <si>
    <t>NOMOR SURAT</t>
  </si>
  <si>
    <t>HARI/TANGGAL</t>
  </si>
  <si>
    <t>TANGGAL SURAT</t>
  </si>
  <si>
    <t>01</t>
  </si>
  <si>
    <t>WAKTU</t>
  </si>
  <si>
    <t>TEMPAT</t>
  </si>
  <si>
    <t>DISPOSISI</t>
  </si>
  <si>
    <t>5 Januari 2026</t>
  </si>
  <si>
    <t>2 Januari 2026</t>
  </si>
  <si>
    <t>01 Tahun 2026</t>
  </si>
  <si>
    <t>KETERANGAN DISPOSISI</t>
  </si>
  <si>
    <t>URAIAN ISI SURAT</t>
  </si>
  <si>
    <t>Surat Keputusan Pembentukan Pengurus Posyandu Melati 1 RW 01 Kelurahan Pinang Ranti Tahun 2025</t>
  </si>
  <si>
    <t>PN.01.01</t>
  </si>
  <si>
    <t>PN.01.02</t>
  </si>
  <si>
    <t>ASAL SURAT / DARI</t>
  </si>
  <si>
    <t>Walikota Kota Adminitrasi Jakarta Timur</t>
  </si>
  <si>
    <t>Undangan</t>
  </si>
  <si>
    <t>PENGADAAN BARANG/JASA</t>
  </si>
  <si>
    <t>SURAT PERMOHONAN</t>
  </si>
  <si>
    <t>KASI KESRA</t>
  </si>
  <si>
    <t>Hari/Tanggal</t>
  </si>
  <si>
    <t>3 Lembar</t>
  </si>
  <si>
    <t>Surat penetapan perencanaan pengadaan PMT</t>
  </si>
  <si>
    <t>Surat Permohonan e-order Belanja Makanan dan Minuman Musrenbang</t>
  </si>
  <si>
    <t>Tempat</t>
  </si>
  <si>
    <t>Acara</t>
  </si>
  <si>
    <t>Lurah Kelurahan Pinang Ranti</t>
  </si>
  <si>
    <t>Sekretariat</t>
  </si>
  <si>
    <t xml:space="preserve">Pejabat Pelaksana Keknis Kegiatan </t>
  </si>
  <si>
    <t>1 Lembar</t>
  </si>
  <si>
    <t>-</t>
  </si>
  <si>
    <t>001</t>
  </si>
  <si>
    <t>SURAT KEPUTUSAN</t>
  </si>
  <si>
    <t>Kasi Kesejahteraan Rakyat</t>
  </si>
  <si>
    <t>Kuasa Pengguna Anggaran (KPA)</t>
  </si>
  <si>
    <t>Asli</t>
  </si>
  <si>
    <t>Surat Keluar</t>
  </si>
  <si>
    <t>e-0001</t>
  </si>
  <si>
    <t>PU.04.00</t>
  </si>
  <si>
    <t>UNDANGAN</t>
  </si>
  <si>
    <t>15 Januari 2026</t>
  </si>
  <si>
    <t>Sekkel</t>
  </si>
  <si>
    <t>Jadwalkan Saya Hadir</t>
  </si>
  <si>
    <t>Senin, 2 Januari 2026 Pukul 09.00</t>
  </si>
  <si>
    <t>Ruang Rapat Lantai 2 Kecamatan Makasar</t>
  </si>
  <si>
    <t>Rapat Koordinasi Wilayah Tingkat Kecamatan Makasar Kota Administrasi Jakarta Timur</t>
  </si>
  <si>
    <t>Camat Kecamatan Makasar</t>
  </si>
  <si>
    <t>2 Lembar</t>
  </si>
  <si>
    <t>002</t>
  </si>
  <si>
    <t>e-0854</t>
  </si>
  <si>
    <t>UD.02.04</t>
  </si>
  <si>
    <t>02</t>
  </si>
  <si>
    <t>Surat Permohonan Belanja Spanduk Musrenbang</t>
  </si>
  <si>
    <t>Lainnya</t>
  </si>
  <si>
    <t>Usulan Perubahan Calon Bendahara Pengeluaran Pembantu Kota Administrasi Jakarta Timur T.A 2026</t>
  </si>
  <si>
    <t>Surat Permohonan e-order Belanja Makanan dan Minuman Rapat Koordinasi FKDM</t>
  </si>
  <si>
    <t>02 Tahun 2026</t>
  </si>
  <si>
    <t>PN.01.03</t>
  </si>
  <si>
    <t>Undangan Rapat Persiapan Pelaksanaan Pekerjaan Belanja Penyediaan PMT Balita dan Lansia Tahun 2026</t>
  </si>
  <si>
    <t>1. PPK
2. PPTK
3. Ketua PKK RW 04</t>
  </si>
  <si>
    <t>Senin, 19 Januari 2026</t>
  </si>
  <si>
    <t>14.00  Wib s.d selesai</t>
  </si>
  <si>
    <t>Ruang Rapat Kantor Lurah Kel. Pinang Ranti</t>
  </si>
  <si>
    <t>003</t>
  </si>
  <si>
    <t>03</t>
  </si>
  <si>
    <t>PA.01.00</t>
  </si>
  <si>
    <t>Tugaskan PB Untuk Zoom</t>
  </si>
  <si>
    <t>Selasa, 6 Januari 2026 Pukul 08.30</t>
  </si>
  <si>
    <t>ID Rapat : 942 8390 3895
Password : 773340</t>
  </si>
  <si>
    <t>Pembukaan dan Pengarahan dari Kepala Badan Pengelolaan Aset Daerah Provinsi DKI Jakarta tentang Pelaksanaan Roknsiliasi Aset Semester II Laporan Keuangan Pemerintah Daerah (LKPD) Provinsi DKI Jakarta Tahun Anggaran 2025</t>
  </si>
  <si>
    <t>Kepala Badan Pengelolaan Aset Daerah Provinsi DKI Jakarta</t>
  </si>
  <si>
    <t>16 Lembar</t>
  </si>
  <si>
    <t>004</t>
  </si>
  <si>
    <t>Tugaskan PB Untuk Hadir</t>
  </si>
  <si>
    <t>Suku Badan Pengelolaan Aset Daerah Kota Administrasi Jakarta Timur Lantai 3, Blok B2 Lantai 3 Jl.Dr Soemarno, Kelurahan Pulogebang</t>
  </si>
  <si>
    <t>Rekonsiliasi Aset Semester II Tahun Anggaran 2025 dalam Rangka Penyusuna n Laporan Kelurangan Pemerintah Daerah Tahun 2025</t>
  </si>
  <si>
    <t>Kepala Badan Pengelolaan Aset Daerah Kota Administrasi Jakarta Timur</t>
  </si>
  <si>
    <t>8 Lembar</t>
  </si>
  <si>
    <t>005</t>
  </si>
  <si>
    <t>6 Januari 2026</t>
  </si>
  <si>
    <t>MAS/SP/I/2026</t>
  </si>
  <si>
    <t>UDK</t>
  </si>
  <si>
    <t>Penawaran Kerja Sama</t>
  </si>
  <si>
    <t>PT Mandiri Artha Solusi</t>
  </si>
  <si>
    <t>4 Lembar</t>
  </si>
  <si>
    <t>006</t>
  </si>
  <si>
    <t>06</t>
  </si>
  <si>
    <t>Surat Keputusan Pembentukan Pengurus Posyandu Melati 2 RW 01 Kelurahan Pinang Ranti Tahun 2025</t>
  </si>
  <si>
    <t>Hadir</t>
  </si>
  <si>
    <t>Selasa, 6 Januari 2026 Pukul 07.30</t>
  </si>
  <si>
    <t>Audiensi Program Rekognisi Pembelajaran Masa Lampau (RPL)</t>
  </si>
  <si>
    <t>11 Lembar</t>
  </si>
  <si>
    <t>007</t>
  </si>
  <si>
    <t>Surat Permohonan e-order Belanja Makanan dan Minuman Pelaksanaan Rapat Koordinasi RT, RW dan LMK</t>
  </si>
  <si>
    <t>Surat Permohonan e-order Belanja Makanan dan Minuman Kesekretariatan LMK</t>
  </si>
  <si>
    <t>Surat Permohonan e-order Belanja Makanan dan Minuman Maghrib Mengaji</t>
  </si>
  <si>
    <t>03 Tahun 2026</t>
  </si>
  <si>
    <t>Surat Keputusan Pembentukan Pengurus Posyandu Melati 3 RW 01 Kelurahan Pinang Ranti Tahun 2025</t>
  </si>
  <si>
    <t>013</t>
  </si>
  <si>
    <t>Surat Permohonan e-order Belanja Makanan dan Minuman Gema Ramadhan</t>
  </si>
  <si>
    <t>Und/IRLDKI/I/2026</t>
  </si>
  <si>
    <t>Kasi Kesra</t>
  </si>
  <si>
    <t>hadir</t>
  </si>
  <si>
    <t>Jum'at, 9 Januari 2026 Pukul 08.00</t>
  </si>
  <si>
    <t>Aula BKKBN, Jl.Permata No.1, Halim Perdana Kusuma</t>
  </si>
  <si>
    <t>Sosialisasi Tentang Pentingnya Sekolah Lansia</t>
  </si>
  <si>
    <t>Indonesia Ramah Lansia (IRL) Provinsi DKI Jakarta</t>
  </si>
  <si>
    <t>008</t>
  </si>
  <si>
    <t>PKL/SMK.TS1/I/2026</t>
  </si>
  <si>
    <t>PERMOHONAN</t>
  </si>
  <si>
    <t>Permohonan Praktek Kerja Lapangan</t>
  </si>
  <si>
    <t>Kepal SMK Trisastra 1</t>
  </si>
  <si>
    <t>009</t>
  </si>
  <si>
    <t>7 Januari 2026</t>
  </si>
  <si>
    <t>08/02/1/2026</t>
  </si>
  <si>
    <t>Kasi Ekbang</t>
  </si>
  <si>
    <t>TL</t>
  </si>
  <si>
    <t>Perbaikan Lingkungan</t>
  </si>
  <si>
    <t>Ketua RT 008 RW 02</t>
  </si>
  <si>
    <t>010</t>
  </si>
  <si>
    <t>1-05</t>
  </si>
  <si>
    <t>I/2026</t>
  </si>
  <si>
    <t>Di Monitor dan Koordinasi Dengan RW 05</t>
  </si>
  <si>
    <t>Permohonan Pembangunan Fasilitas</t>
  </si>
  <si>
    <t>Ketua RW 05 Pinang Ranti</t>
  </si>
  <si>
    <t>011</t>
  </si>
  <si>
    <t>HM.03.00</t>
  </si>
  <si>
    <t>6 Januari 2025</t>
  </si>
  <si>
    <t>Hadiri</t>
  </si>
  <si>
    <t>Kamis, 8 Januari 2026 Pukul 08.30</t>
  </si>
  <si>
    <t>Aula Puskesmas Pembantu Pinang Ranti</t>
  </si>
  <si>
    <t>Survey Mawas Diri (SMD) Kelurahan Pinang Ranti</t>
  </si>
  <si>
    <t>Kepala Puskesmas Pembantu Pinang Ranti Kota Administrasi Jakarta Timur</t>
  </si>
  <si>
    <t>012</t>
  </si>
  <si>
    <t>e-0002</t>
  </si>
  <si>
    <t>DL.01.02</t>
  </si>
  <si>
    <t>PEMBERITAHUAN</t>
  </si>
  <si>
    <t>Pemberitahuan Pelatihan Kerja Program Mobile TrainigUnit (MTU) Tahun 2026</t>
  </si>
  <si>
    <t>Kepala Pusat Pelatihan Kerja Daerah Jakarta Timur</t>
  </si>
  <si>
    <t>6 Lembar</t>
  </si>
  <si>
    <t>04</t>
  </si>
  <si>
    <t>SE/2026</t>
  </si>
  <si>
    <t>SURAT EDARAN</t>
  </si>
  <si>
    <t>04 Tahun 2026</t>
  </si>
  <si>
    <t>Surat Keputusan Pembentukan Pengurus Posyandu Melati 4 RW 01 Kelurahan Pinang Ranti Tahun 2025</t>
  </si>
  <si>
    <t>Pelajari dan UDK</t>
  </si>
  <si>
    <t>Penyusunan Rencana Kerja Pemerintah Daerah dan Rencana Kerja Perangkat Daerah Provinsi DKI Jakarta Tahun 2027</t>
  </si>
  <si>
    <t>Sekretaris Daerah Provinsi DKI Jakarta</t>
  </si>
  <si>
    <t>49 Lembar</t>
  </si>
  <si>
    <t>014</t>
  </si>
  <si>
    <t>MIJ-PP/I/2026</t>
  </si>
  <si>
    <t>05</t>
  </si>
  <si>
    <t>05 Tahun 2026</t>
  </si>
  <si>
    <t>Surat Keputusan Pembentukan Pengurus Posyandu Anggrek 1 RW 02 Kelurahan Pinang Ranti Tahun 2025</t>
  </si>
  <si>
    <t>06 Tahun 2026</t>
  </si>
  <si>
    <t>Surat Keputusan Pembentukan Pengurus Posyandu Anggrek 2 RW 02 Kelurahan Pinang Ranti Tahun 2025</t>
  </si>
  <si>
    <t>07</t>
  </si>
  <si>
    <t>07 Tahun 2026</t>
  </si>
  <si>
    <t>Surat Keputusan Pembentukan Pengurus Posyandu Anggrek 3 RW 02 Kelurahan Pinang Ranti Tahun 2025</t>
  </si>
  <si>
    <t>Perkenalan Perusahaan</t>
  </si>
  <si>
    <t>08</t>
  </si>
  <si>
    <t>CV Tanjung Citra</t>
  </si>
  <si>
    <t>08 Tahun 2026</t>
  </si>
  <si>
    <t>Surat Keputusan Pembentukan Pengurus Posyandu Nusa Indah 1 RW 03 Kelurahan Pinang Ranti Tahun 2025</t>
  </si>
  <si>
    <t>015</t>
  </si>
  <si>
    <t>8 Januari 2026</t>
  </si>
  <si>
    <t>SK/KKY/VI/2026</t>
  </si>
  <si>
    <t>Permohonan Kerja Sama Pengadaan e-catalogue</t>
  </si>
  <si>
    <t>PT Kikayu Global Sentosa</t>
  </si>
  <si>
    <t>12 Lembar</t>
  </si>
  <si>
    <t>016</t>
  </si>
  <si>
    <t>Surat Permohonan e-order Belanja Makanan dan Minuman Isra Mi'raj</t>
  </si>
  <si>
    <t>Pengisian Data PIC Pengelola SKM Online di Lingkungan Provinsi DKI Jakarta</t>
  </si>
  <si>
    <t>Surat Permohonan e-order Belanja Makanan dan Minuman Maulid Nabi</t>
  </si>
  <si>
    <t>09</t>
  </si>
  <si>
    <t>Surat Permohonan e-order Belanja Makanan dan Minuman Muharram</t>
  </si>
  <si>
    <t>09 Tahun 2026</t>
  </si>
  <si>
    <t>Surat Keputusan Pembentukan Pengurus Posyandu Nusa Indah 2 RW 03 Kelurahan Pinang Ranti Tahun 2025</t>
  </si>
  <si>
    <t>10</t>
  </si>
  <si>
    <t>10 Tahun 2026</t>
  </si>
  <si>
    <t>Surat Keputusan Pembentukan Pengurus Posyandu Mawar Putih 1 RW 04 Kelurahan Pinang Ranti Tahun 2025</t>
  </si>
  <si>
    <t>Surat Permohonan e-order Belanja Makanan dan Minuman Fasilitasi Pelaksanaan Kelompok Dasawisma</t>
  </si>
  <si>
    <t>11</t>
  </si>
  <si>
    <t>11 Tahun 2026</t>
  </si>
  <si>
    <t>Surat Permohonan e-order Belanja Makanan dan Minuman Majelis Taklim</t>
  </si>
  <si>
    <t>Surat Keputusan Pembentukan Pengurus Posyandu Mawar Putih 2 RW 04 Kelurahan Pinang Ranti Tahun 2025</t>
  </si>
  <si>
    <t>12</t>
  </si>
  <si>
    <t>Surat Permohonan e-order Belanja Makanan dan Minuman Kegiatan Senior School PINTAR (SSP)</t>
  </si>
  <si>
    <t>12 Tahun 2026</t>
  </si>
  <si>
    <t>Surat Keputusan Pembentukan Pengurus Posyandu Tunas Melati 1 RW 05 Kelurahan Pinang Ranti Tahun 2025</t>
  </si>
  <si>
    <t>13</t>
  </si>
  <si>
    <t>Surat Permohonan e-order Belanja Makanan dan Minuman Pelaksanaan Rapat Koordinasi PKK</t>
  </si>
  <si>
    <t>13 Tahun 2026</t>
  </si>
  <si>
    <t>Surat Keputusan Pembentukan Pengurus Posyandu Tunas Melati 2 RW 05 Kelurahan Pinang Ranti Tahun 2025</t>
  </si>
  <si>
    <t>Kepala Biro Organisasi dan Reformasi Birokrasi Setda Provinsi DKI Jakarta</t>
  </si>
  <si>
    <t>14</t>
  </si>
  <si>
    <t>14 Tahun 2026</t>
  </si>
  <si>
    <t>Surat Keputusan Pembentukan Pengurus Posyandu Lansia RW 01 Kelurahan Pinang Ranti Tahun 2025</t>
  </si>
  <si>
    <t>017</t>
  </si>
  <si>
    <t>Surat Permohonan e-order Belanja Makanan dan Minuman Pelaksanaan Rembuk Stunting</t>
  </si>
  <si>
    <t>15</t>
  </si>
  <si>
    <t>15 Tahun 2026</t>
  </si>
  <si>
    <t>KG.03.08</t>
  </si>
  <si>
    <t>Surat Keputusan Pembentukan Pengurus Posyandu Lansia RW 02 Kelurahan Pinang Ranti Tahun 2025</t>
  </si>
  <si>
    <t>Surat Permohonan e-order Belanja Makanan dan Minuman Apel Cipta Kondisi</t>
  </si>
  <si>
    <t>TL Sesuai Arahan</t>
  </si>
  <si>
    <t>Perbantuan Tugas Secara Bergiilir Kepada Petugas PPSU Kelurahan</t>
  </si>
  <si>
    <t>16</t>
  </si>
  <si>
    <t>16 Tahun 2026</t>
  </si>
  <si>
    <t>Surat Keputusan Pembentukan Pengurus Posyandu Lansia RW 03 Kelurahan Pinang Ranti Tahun 2025</t>
  </si>
  <si>
    <t>Surat Permohonan e-order Belanja Makanan dan Minuman Rakor Tibum</t>
  </si>
  <si>
    <t>018</t>
  </si>
  <si>
    <t>12 Januari 2026</t>
  </si>
  <si>
    <t>e-0005</t>
  </si>
  <si>
    <t>PU.01.03</t>
  </si>
  <si>
    <t>17</t>
  </si>
  <si>
    <t>Saya Hadir Bersam Sekkel</t>
  </si>
  <si>
    <t>Surat Permohonan e-order Belanja Makanan dan Minuman Penyediaan Makanan dan Minuman Tamu</t>
  </si>
  <si>
    <t>17 Tahun 2026</t>
  </si>
  <si>
    <t>Surat Keputusan Pembentukan Pengurus Posyandu Lansia RW 04 Kelurahan Pinang Ranti Tahun 2025</t>
  </si>
  <si>
    <t>Selasa, 13 Januari 2026 Pukul 10.00</t>
  </si>
  <si>
    <t>Rapat Koordinasi Membahas Aduan Masyarakat Terkait Penertiban Lahan Pemda DKI Jakarta di Jl Raya Pondok Gede RT 006 RW 02 Kelurahan Pinang Ranti</t>
  </si>
  <si>
    <t>019</t>
  </si>
  <si>
    <t>13 Januari 2026</t>
  </si>
  <si>
    <t>e-0006</t>
  </si>
  <si>
    <t>RB.01.03</t>
  </si>
  <si>
    <t>Surat Permohonan Penyediaan Spanduk yang Bersifat Larangan atau Himbauan</t>
  </si>
  <si>
    <t>18</t>
  </si>
  <si>
    <t>18 Tahun 2026</t>
  </si>
  <si>
    <t>Surat Keputusan Pembentukan Pengurus Posyandu Lansia RW 05 Kelurahan Pinang Ranti Tahun 2025</t>
  </si>
  <si>
    <t>Kamis, 15 Januari 2026 Pukul 09.00</t>
  </si>
  <si>
    <t>Rapat Koordinasi Program dan Anggaran Kegiatan Pendukung Pencegahan Penurunan Stunting dan Persiapan Sidang Pleno Pembukaan Musrenbang Kecamatan Tahun 2026</t>
  </si>
  <si>
    <t>020</t>
  </si>
  <si>
    <t>14 Januari 2026</t>
  </si>
  <si>
    <t>e-0029</t>
  </si>
  <si>
    <t>SE/2025</t>
  </si>
  <si>
    <t>17 Desember 2025</t>
  </si>
  <si>
    <t>19</t>
  </si>
  <si>
    <t>19 Tahun 2026</t>
  </si>
  <si>
    <t>Surat Keputusan Pembentukan Pengurus Posbindu PTM RW 01 Kelurahan Pinang Ranti Tahun 2025</t>
  </si>
  <si>
    <t>Penyediaan Kotak Amal SKPD dan UKPD di Wilayah Kota Administrasi Jakarta Timur</t>
  </si>
  <si>
    <t>021</t>
  </si>
  <si>
    <t>e-0026</t>
  </si>
  <si>
    <t>20</t>
  </si>
  <si>
    <t>PU.13.02</t>
  </si>
  <si>
    <t>20 Tahun 2026</t>
  </si>
  <si>
    <t>Surat Keputusan Pembentukan Pengurus Posbindu PTM RW 02 Kelurahan Pinang Ranti Tahun 2025</t>
  </si>
  <si>
    <t>Surat Permohonan Spanduk Cetakan Khusus</t>
  </si>
  <si>
    <t>21</t>
  </si>
  <si>
    <t>21 Tahun 2026</t>
  </si>
  <si>
    <t>Surat Keputusan Pembentukan Pengurus Posbindu PTM RW 03 Kelurahan Pinang Ranti Tahun 2025</t>
  </si>
  <si>
    <t>Penugasan Petugas Operasional ZIS UKPD</t>
  </si>
  <si>
    <t>Surat Permohonan Penyediaan Materai</t>
  </si>
  <si>
    <t>Sekretaris Kota Administrasi Jakarta Timur</t>
  </si>
  <si>
    <t>22</t>
  </si>
  <si>
    <t>022</t>
  </si>
  <si>
    <t>22 Tahun 2026</t>
  </si>
  <si>
    <t>e-0003</t>
  </si>
  <si>
    <t>Surat Keputusan Pembentukan Pengurus Posbindu PTM RW 04 Kelurahan Pinang Ranti Tahun 2025</t>
  </si>
  <si>
    <t>Jadwalkan</t>
  </si>
  <si>
    <t>Surat Permohonan Isi Tabung Gas Elpiji</t>
  </si>
  <si>
    <t>23</t>
  </si>
  <si>
    <t>Ruang Rapat Inspektorat Pembantu Wilayah Kota Administrasi Jakarta Timur Gedung Walikota Kota Administrasi Jakarta Timur Blok A Lantai 7</t>
  </si>
  <si>
    <t>23 Tahun 2026</t>
  </si>
  <si>
    <t>Penyampaian Notisi Hasil Audit (NHA) atas Kinerja atas Efektivitas Pelayanan Publik di Kecamatan dan Kelurahan di Lingkungan Kota Administrasi Jakarta Timur</t>
  </si>
  <si>
    <t>Surat Keputusan Pembentukan Pengurus Posbindu PTM RW 05 Kelurahan Pinang Ranti Tahun 2025</t>
  </si>
  <si>
    <t>Inspektur Pembantu Wilayah Kota Administrasi Jakarta Timur</t>
  </si>
  <si>
    <t>023</t>
  </si>
  <si>
    <t>e-0022</t>
  </si>
  <si>
    <t>PT.09.00</t>
  </si>
  <si>
    <t>Surat Permohonan Penyediaan Makanan dan Minuman Pegawai</t>
  </si>
  <si>
    <t>24</t>
  </si>
  <si>
    <t>24 Tahun 2026</t>
  </si>
  <si>
    <t>TL Segera</t>
  </si>
  <si>
    <t>Surat Keputusan Pembentukan Pengurus Posyandu Remaja RW 02 Kelurahan Pinang Ranti Tahun 2025</t>
  </si>
  <si>
    <t>Pemberitahuan PJLP Sebagai Penerima Manfaat Pangan Bersubsidi Tahun 2026</t>
  </si>
  <si>
    <t>Kepala Dinas Ketahanan Pangan, Kelautan dan Pertanian Provinsi DKI Jakarta Timur</t>
  </si>
  <si>
    <t>024</t>
  </si>
  <si>
    <t>25</t>
  </si>
  <si>
    <t>STIAMI/RPL/I/2026</t>
  </si>
  <si>
    <t>25 Tahun 2026</t>
  </si>
  <si>
    <t>Surat Keputusan Pembentukan Juru Pemantau Jentik (Jumantik) Tingkat Kelurahan Tahun 2025</t>
  </si>
  <si>
    <t>TL Sesuai dengan Aturan yang ada</t>
  </si>
  <si>
    <t>5 Lembar</t>
  </si>
  <si>
    <t>Permohonan Audiensi Program RPL</t>
  </si>
  <si>
    <t>Institut STIAMI</t>
  </si>
  <si>
    <t>26</t>
  </si>
  <si>
    <t>Surat Permohonan Penyediaan Makanan dan Minuman Rembuk RW</t>
  </si>
  <si>
    <t>26 Tahun 2026</t>
  </si>
  <si>
    <t>025</t>
  </si>
  <si>
    <t>Surat Keputusan Pembentukan Pengurus Dasawisma Kelurahan Pinang Ranti Kecamatan Makasar Kota Adminstrasi Jakarta Timur Masa Bakti Tahun 2026</t>
  </si>
  <si>
    <t>Lurah</t>
  </si>
  <si>
    <t>e-0008</t>
  </si>
  <si>
    <t>Permohonan Data</t>
  </si>
  <si>
    <t>Surat Permohonan e-order Belanja Makanan dan Minuman Rapat Persiapan STQ/MTQ</t>
  </si>
  <si>
    <t>026</t>
  </si>
  <si>
    <t>Pemberitahuan Program Pelatihan Reguler Tahun 2026</t>
  </si>
  <si>
    <t>Surat Permohonan e-order Belanja Makanan dan Minuman Pelaksanaan STQ/MTQ</t>
  </si>
  <si>
    <t>027</t>
  </si>
  <si>
    <t>14 Lembar</t>
  </si>
  <si>
    <t>17 Januari 2026</t>
  </si>
  <si>
    <t>Senin, 19 Januari 2026 Pukul 09.00</t>
  </si>
  <si>
    <t>27</t>
  </si>
  <si>
    <t>Surat Permohonan e-order Belanja Makanan dan Minuman Keikutsertaan pada Pelaksanaan STQ/MTQ Tingkat Kecamatan</t>
  </si>
  <si>
    <t>028</t>
  </si>
  <si>
    <t>18 Januari 2026</t>
  </si>
  <si>
    <t>9</t>
  </si>
  <si>
    <t>Tahun 2026</t>
  </si>
  <si>
    <t>KEPUTUSAN</t>
  </si>
  <si>
    <t>Kasi Pemerintahan</t>
  </si>
  <si>
    <t>TL dan UDK</t>
  </si>
  <si>
    <t>Tim Survei Teknis Usulan Warga Tingkat Rukun Warga (RW) Tahun 2026</t>
  </si>
  <si>
    <t>18 Lembar</t>
  </si>
  <si>
    <t>029</t>
  </si>
  <si>
    <t>19 Januari 2026</t>
  </si>
  <si>
    <t>Surat Permohonan e-order Penyediaan Makan dan Minum 1 x 24 Jam</t>
  </si>
  <si>
    <t>007-1401</t>
  </si>
  <si>
    <t>SPR-RW 002/IV/2026</t>
  </si>
  <si>
    <t>Permohonan Bantuan Pemangkasan Pohon di Wilayah RW 02 (RT 006, RT 013 RT 014)</t>
  </si>
  <si>
    <t>Ketua RW 02 Pinang Ranti</t>
  </si>
  <si>
    <t>030</t>
  </si>
  <si>
    <t>SK PPTK</t>
  </si>
  <si>
    <t>Surat Permohonan e-order Belanja Makanan dan Minuman Kerja Bakti Pasca Bencana</t>
  </si>
  <si>
    <t>Selasa, 20 Januari 2026 Pukul 07.30</t>
  </si>
  <si>
    <t>Ruang Pola Blok A Walikota Kota Administrasi Jakarta Timur Lantai 2</t>
  </si>
  <si>
    <t>Sidang Pleno Pembukaan Musrenbang Kecamatan Kota Administrasi Jakarta Timur Tahun 2026</t>
  </si>
  <si>
    <t>031</t>
  </si>
  <si>
    <t>SEKRETARIAT</t>
  </si>
  <si>
    <t>Surat Permohonan e-order Belanja Makanan dan Minuman Rapat Koordinasi Kampung Siaga TBC</t>
  </si>
  <si>
    <t>Rabu, 21 Januari 2026 Pukul 08.30</t>
  </si>
  <si>
    <t>Aula Lantai 3 Kelurahan Pinang Ranti</t>
  </si>
  <si>
    <t>Musyawarah Masyarakat Desa (MMD) Kelurahan Pinang Ranti</t>
  </si>
  <si>
    <t>Plt.Kepala Puskesmas Makasar Kota Administrasi Jakarta Timur</t>
  </si>
  <si>
    <t>28</t>
  </si>
  <si>
    <t>SK PPK</t>
  </si>
  <si>
    <t>032</t>
  </si>
  <si>
    <t>20 Januari 2026</t>
  </si>
  <si>
    <t>UND-16</t>
  </si>
  <si>
    <t>KPP.2006/2026</t>
  </si>
  <si>
    <t>Rabu, 28 Januari 2026 Pukul 08.30</t>
  </si>
  <si>
    <t>Aula Lt 4 KPP Pratama Kramat Jati, Dewi Sartika</t>
  </si>
  <si>
    <t>Edukasi Pembuatan Buki Potong Untuk Instansi Pemerintah</t>
  </si>
  <si>
    <t>Kepala Kantor Pelayanan Pajak Pratama Jakarta Kramat Jati</t>
  </si>
  <si>
    <t>033</t>
  </si>
  <si>
    <t>Surat Permohonan e-order Belanja Makanan dan Minuman Kegiatan Lomba PKK</t>
  </si>
  <si>
    <t>Permohonan Perkenalan Perusahaan</t>
  </si>
  <si>
    <t>FOCUS INFOTAMA</t>
  </si>
  <si>
    <t>Lembar</t>
  </si>
  <si>
    <t>034</t>
  </si>
  <si>
    <t>22 Januari 2026</t>
  </si>
  <si>
    <t>e-0041</t>
  </si>
  <si>
    <t>RB.01</t>
  </si>
  <si>
    <t>21 Januari 2026</t>
  </si>
  <si>
    <t>Surat Permohonan e-order Belanja Makanan dan Minuman Pembinaan Guru PAUD melalui DAU</t>
  </si>
  <si>
    <t>Rabu, 28 Januari 2026 Pukul 09.30</t>
  </si>
  <si>
    <t>Ruang Pola Bappeda Grha Ali Sadikin Lt2</t>
  </si>
  <si>
    <t>Sosialisasi Implementasi Verifikasi Lurah dan Camat pada eMusrenbang tahap Forum Kelurahan dan Forum Kecamatan</t>
  </si>
  <si>
    <t>Kepala Badan Perencanaan Pembangunan Daerah Provinsi DKI Jakarta</t>
  </si>
  <si>
    <t>035</t>
  </si>
  <si>
    <t>Surat Permohonan e-order Belanja Makanan dan Minuman Pembinaan Kader Jumantik melalui DAU</t>
  </si>
  <si>
    <t>27 Januari 2026</t>
  </si>
  <si>
    <t>MAA-PH/1/2026</t>
  </si>
  <si>
    <t>23 Januari 2026</t>
  </si>
  <si>
    <t>TL Infokan Ke ASN</t>
  </si>
  <si>
    <t>Informasi Pemberitahuan pemasangan Charger Mobil/Sepeda Listrik di Area Utara Masjid Agung At-tin</t>
  </si>
  <si>
    <t>Surat Permohonan e-order Belanja Makanan dan Minuman Pembinaan Kader Posyandu melalui DAU</t>
  </si>
  <si>
    <t>Ketau Pelaksana Harian Masjid Agung At-tin</t>
  </si>
  <si>
    <t>29</t>
  </si>
  <si>
    <t>036</t>
  </si>
  <si>
    <t>27 Janurii 2026</t>
  </si>
  <si>
    <t>SK Pemeriksa Barang</t>
  </si>
  <si>
    <t>Surat Permohonan e-order Belanja Makanan dan Minuman Pembinaan Kader Dasawisma melalui DAU</t>
  </si>
  <si>
    <t>INSTRUKSI WALIKOTA</t>
  </si>
  <si>
    <t>Penyelenggaraan Musyawarah Perencanaan Pembangunan Kecamatan Kota Administrasi Jakarta Timur Tahun 2026</t>
  </si>
  <si>
    <t>Walikota Kota Administrasi Jakarta Timur</t>
  </si>
  <si>
    <t>17 Lembar</t>
  </si>
  <si>
    <t>Surat Permohonan e-order Belanja Makanan dan Minuman Apel Malam Natal</t>
  </si>
  <si>
    <t>30</t>
  </si>
  <si>
    <t>037</t>
  </si>
  <si>
    <t>30 Tahun 2026</t>
  </si>
  <si>
    <t>Surat Keputusan Lurah Kelurahan Pinang Ranti Tentang Susunan Pengurus Tim Penggerak Pemberdayaan dan Kesejahteraan Keluarga Kelurahan Pinang Ranti Kecamatan Makasar Kota Administrasi Jakarta Timur Masa Bhakti 2025 - 2030</t>
  </si>
  <si>
    <t>INSTRUKSI SEKDA</t>
  </si>
  <si>
    <t>1. Walikota Kota Administrasi Jakarta Timur 
2. Camat Kecamatan Makasar 
3. Ketua Tim Penggerak PKK Kec. Makasar</t>
  </si>
  <si>
    <t>Surat Permohonan e-order Belanja Makanan dan Minuman Apel Malam Tahun Baru</t>
  </si>
  <si>
    <t xml:space="preserve">TL Sesuai dengan Aturan </t>
  </si>
  <si>
    <t>Pelaksanaan Input dan Supervisi Rancangan Awal Rencana Kerja Perangkat Daerah/Unit Kerja Pada Perangkat Daerah Provinsi DKI Jakarta</t>
  </si>
  <si>
    <t>31</t>
  </si>
  <si>
    <t>7 Lembar</t>
  </si>
  <si>
    <t>31 Tahun 2026</t>
  </si>
  <si>
    <t>038</t>
  </si>
  <si>
    <t>Surat Permohonan Spanduk Pembinaan Guru PAUD melalui DAU</t>
  </si>
  <si>
    <t>B/07</t>
  </si>
  <si>
    <t xml:space="preserve">Penetapan Panitia Pelaksana (Forum) Input Aspirasi Warga
 Tingkat Kelurahan Pinang Ranti Kecamatan Makasar
 Kota Administrasi Jakarta Timur
Tahun 2026
</t>
  </si>
  <si>
    <t>I/2026/Sek Mks</t>
  </si>
  <si>
    <t xml:space="preserve">1.        Walikota Kota Administrasi Jakarta Timur
2.        Kepala Subanppeko Kota Administrasi Jakarta Timur
3.        Camat Kecamatan Makasar
</t>
  </si>
  <si>
    <t>KASI EKBANG</t>
  </si>
  <si>
    <t>Lanjutkan</t>
  </si>
  <si>
    <t>Permohonan Bantuan Personel Linmas dan FKDM</t>
  </si>
  <si>
    <t>Kapolsek Makasar Polres Metro Jaktim</t>
  </si>
  <si>
    <t>32</t>
  </si>
  <si>
    <t>32 Tahun 2026</t>
  </si>
  <si>
    <t>039</t>
  </si>
  <si>
    <t xml:space="preserve">PENETAPAN KEPENGURUSAN BANK SAMPAH “PINRAN BERSINAR” 
KELURAHAN PINANG RANTI KECAMATAN MAKASAR 
KOTA ADMINISTRASI JAKARTA TIMUR
TAHUN 2026
</t>
  </si>
  <si>
    <t>Surat Permohonan Spanduk Pembinaan Kader Jumantik melalui DAU</t>
  </si>
  <si>
    <t>28 Januari 2026</t>
  </si>
  <si>
    <t xml:space="preserve">1.        Walikota Kota Administrasi Jakarta Timur
2.        Wakil Walikota Kota Administrasi Jakarta Timur
3.        Sekretaris Kota Kota Administrasi Jakarta Timur
4.        Kepala Suku Dinas Lingkungan Hidup Kota Administrasi Jakarta Timur
5.        Camat Kecamatan Makasar
6.        Kasatpel Lingkungan Hidup Kecamatan Makasar
</t>
  </si>
  <si>
    <t>Surat Permohonan Spanduk Pembinaan Kader Posyandu melalui DAU</t>
  </si>
  <si>
    <t>33</t>
  </si>
  <si>
    <t>33 Tahun 2026</t>
  </si>
  <si>
    <t>SK POSBANKUM</t>
  </si>
  <si>
    <t>Surat Permohonan Spanduk Pembinaan Kader Dasawisma melalui DAU</t>
  </si>
  <si>
    <t>Surat Permohonan Spanduk Rapat Koordinasi Kampung Siaga TBC</t>
  </si>
  <si>
    <t>Laporam Dampak Lingkungan Dari KSO PT Lasras Yusra Serasi</t>
  </si>
  <si>
    <t>PELAYANAN PBB</t>
  </si>
  <si>
    <t>Laporan Pemungutan Pajak Daerah Triwulan IV Tahun 2025</t>
  </si>
  <si>
    <t>040</t>
  </si>
  <si>
    <t>Kepala Bapenda Provinsi DKI Jakarta</t>
  </si>
  <si>
    <t>29 Januari 2026</t>
  </si>
  <si>
    <t>WJT
Camat Kecamatan Makasar</t>
  </si>
  <si>
    <t>e-0116</t>
  </si>
  <si>
    <t>LH.08.00</t>
  </si>
  <si>
    <t>7 lembar</t>
  </si>
  <si>
    <t>Jum'at, 30 Januari 2026 Pukul 08.30</t>
  </si>
  <si>
    <t>Meeting ID : 813 8222 4675 Password : PSMDI</t>
  </si>
  <si>
    <t>Pembinaan RW Program Kampng Iklim (PROKLIM) dalam Kaitannya Pengelolaan Sampah di DKI Jakarta</t>
  </si>
  <si>
    <t>Kepala Dinas Lingkungan Hidup Provinsi DKI Jakarta</t>
  </si>
  <si>
    <t>SURAT BIASA</t>
  </si>
  <si>
    <t>041</t>
  </si>
  <si>
    <t>e-0010</t>
  </si>
  <si>
    <t>Laporan PSN Minggu ke I Januari 2026</t>
  </si>
  <si>
    <t>Jadwalkan saya</t>
  </si>
  <si>
    <t xml:space="preserve">Camat Kecamatan Makasar </t>
  </si>
  <si>
    <t>Jum'at, 30 Januari 2026 Pukul 15.00</t>
  </si>
  <si>
    <t>Aula Lt 1 Kecamatan Makasar</t>
  </si>
  <si>
    <t>Silaturahmi dan Pengajian Dewan Pimpinan Wilayah Forum Ulama Habaib (FUHAB) Jakarta Timur dan ASN Kecamatan Makasar</t>
  </si>
  <si>
    <t>Walikota Kota Adm. Jakarta Timur, Wakil Walikota Adm. Jakarta Timur, Sekretaris Kota Kota Adm. Jakarta Timur, Asisten Administrasi dan Sekko Administrasi Jakarta Timur, Kabag Kesra Setko Adminitrasi Jakarta Timur, Kapuskesmas Kecamatan Makasar, Kapustu Pinang Ranti</t>
  </si>
  <si>
    <t xml:space="preserve"> 2 Lembar</t>
  </si>
  <si>
    <t>042</t>
  </si>
  <si>
    <t>30 Januari 2026</t>
  </si>
  <si>
    <t>e-0077</t>
  </si>
  <si>
    <t>UD.01</t>
  </si>
  <si>
    <t>SURAT KETERANGAN</t>
  </si>
  <si>
    <t>Surat Keterangan Pernah Bekerja di Kelurahan Pinang Ranti</t>
  </si>
  <si>
    <t>Purkon Nurdin</t>
  </si>
  <si>
    <t>Kasi Ekonomi Pembangunan</t>
  </si>
  <si>
    <t>34</t>
  </si>
  <si>
    <t>Rahasia</t>
  </si>
  <si>
    <t>Nursoleh</t>
  </si>
  <si>
    <t>Rabu, 4 Februari 2026 Pukul 07.30</t>
  </si>
  <si>
    <t>Ruang Rapat Cipayung Kantor Walikota Kota Administrasi Jakarta Timur Blok A Lantai 4</t>
  </si>
  <si>
    <t>Coaching Clinic dan Supervisi Kota Administrasi Jakarta Timur Dalam Rangka Penyusunan Rancangan Awal Renja Tahun 2027</t>
  </si>
  <si>
    <t>043</t>
  </si>
  <si>
    <t>2 Februari 2026</t>
  </si>
  <si>
    <t>KI.02.02</t>
  </si>
  <si>
    <t>NOTA DINAS</t>
  </si>
  <si>
    <t>Rapat Koordinasi FKDM</t>
  </si>
  <si>
    <t>Gabung Zoom Tugaskan Denni</t>
  </si>
  <si>
    <t>Camat
Kesbangpol</t>
  </si>
  <si>
    <t>Rabu, 4 Februari 2026 Pukul 10.00 - 12.00</t>
  </si>
  <si>
    <t>Meeting ID : 953 2375 6755
Password : medsos</t>
  </si>
  <si>
    <t>Webinar KATA Jaktim</t>
  </si>
  <si>
    <t>Kepala Suku DInas Komunikasi, Informatika dan Statistik Kota Administrasi Jakarta Timur</t>
  </si>
  <si>
    <t>044</t>
  </si>
  <si>
    <t>BERITA ACARA</t>
  </si>
  <si>
    <t>Berita Acara FKDM</t>
  </si>
  <si>
    <t>wjt
kesbangpol</t>
  </si>
  <si>
    <t>1 lembar</t>
  </si>
  <si>
    <t>35</t>
  </si>
  <si>
    <t>KG.11.01</t>
  </si>
  <si>
    <t>36</t>
  </si>
  <si>
    <t>e-0051</t>
  </si>
  <si>
    <t>KU.00.00</t>
  </si>
  <si>
    <t>37</t>
  </si>
  <si>
    <t>Jadwalkan Saya</t>
  </si>
  <si>
    <t>37 Tahun 2026</t>
  </si>
  <si>
    <t>Rabu, 4 Februari 2026 Pukul 08.00 - selesai</t>
  </si>
  <si>
    <t>SK Penetapan Penerima Insentif Pemungutan Pajak Daerah di Kelurahan Pinang Ranti</t>
  </si>
  <si>
    <t>Meeting ID : 721 615 8563
Password : 022744</t>
  </si>
  <si>
    <t>- Sekda
- Inspektorat Provinsi
- BPKD
- WJT
- Camat</t>
  </si>
  <si>
    <t>- Sosialisasi tentang Peran dan Tugas Lurah sebagai ex-officio Ketua Pengawas Koperasi Kelurahan merah Putih (KKMP)
- Penyusunan Laporan Pertanggung Jawaban Pengawas Koperasi
- Tata Cara Pelaksanaan Rapat Anggota Tahunan (RAT)</t>
  </si>
  <si>
    <t>Kepala Dinas Perindustrian, Perdagangan, Koperasi, Usaha Kecil dan Menegah Provinsi DKI Jakarta</t>
  </si>
  <si>
    <t>KASI PEMERINTAHAN</t>
  </si>
  <si>
    <t>5 lembar</t>
  </si>
  <si>
    <t>045</t>
  </si>
  <si>
    <t>38</t>
  </si>
  <si>
    <t>3 Februari 2026</t>
  </si>
  <si>
    <t>UD.02.02</t>
  </si>
  <si>
    <t>39</t>
  </si>
  <si>
    <t>Rabu, 4 Februari 2026 Pukul 09.00 - selesai</t>
  </si>
  <si>
    <t>Meeting ID : 957 9310 8236
Password : upmsbbpkd</t>
  </si>
  <si>
    <t>Sosialisasi Penyusunan SHS dan ASB Tahun 2027</t>
  </si>
  <si>
    <t>Wakil Kepala Badan Pengelolaan Keuangan Daerah Provinsi DKI Jakarta</t>
  </si>
  <si>
    <t>40</t>
  </si>
  <si>
    <t>046</t>
  </si>
  <si>
    <t>41</t>
  </si>
  <si>
    <t>42</t>
  </si>
  <si>
    <t>SURAT CUTI</t>
  </si>
  <si>
    <t>Surat Cuti Tahunan a.n Sri Catur Setyowati TMT Tgl 5 Januari 2026</t>
  </si>
  <si>
    <t>Surat Cuti Tahunan a.n Sri Catur Setyowati TMT Tgl 6 Januari 2026</t>
  </si>
  <si>
    <t>43</t>
  </si>
  <si>
    <t>44</t>
  </si>
  <si>
    <t>Tuagskan Bendahara</t>
  </si>
  <si>
    <t>9 Januari 2026</t>
  </si>
  <si>
    <t>BM.03.04</t>
  </si>
  <si>
    <t>45 Tahun 2026</t>
  </si>
  <si>
    <t>Rabu , 4 Februari 2026 Pukul 07.30 - selesai</t>
  </si>
  <si>
    <t>SK Karang Taruna Kelurahan Pinang Ranti periode 2025-2030</t>
  </si>
  <si>
    <t>1. Camat Kecamatan Makasar 2. Kepala Suku Dinas Sosial Kota Administrasi Jakarta Timur 3. Ketua Karang Taruna Kecamatan</t>
  </si>
  <si>
    <t>45</t>
  </si>
  <si>
    <t>46</t>
  </si>
  <si>
    <t>47</t>
  </si>
  <si>
    <t>48</t>
  </si>
  <si>
    <t>49</t>
  </si>
  <si>
    <t>50</t>
  </si>
  <si>
    <t>51</t>
  </si>
  <si>
    <t>51 Tahun 2026</t>
  </si>
  <si>
    <t>SK Kampung Bebas Jentik Kelurahan Pinang Ranti Kecamatan Makasar</t>
  </si>
  <si>
    <t>- Walikota Kota Administrasi Jakarta Timur
- Asisten Kesra Kota Administrsi Jakarta Timur
- Inspektorat Pembantu Kota Administrasi Jakarta Timur
- Camat Makasar
- Kepala Puskesmas Kecamatan Makasar</t>
  </si>
  <si>
    <t>52</t>
  </si>
  <si>
    <t>53</t>
  </si>
  <si>
    <t>53 Tahun 2026</t>
  </si>
  <si>
    <t xml:space="preserve">PERUBAHAN SUSUNAN PENGURUS TIM PENGGERAK PEMBERDAYAAN 
DAN KESEJAHTERAAN KELUARGA KELURAHAN PINANG RANTI
KECAMATAN MAKASAR KOTA ADMINISTRASI JAKARTA TIMUR
MASA BHAKTI 2025-2030
</t>
  </si>
  <si>
    <t>54</t>
  </si>
  <si>
    <t>55</t>
  </si>
  <si>
    <t>56</t>
  </si>
  <si>
    <t>57</t>
  </si>
  <si>
    <t>58</t>
  </si>
  <si>
    <t>6 Februari 2026</t>
  </si>
  <si>
    <t>58 Tahun 2026</t>
  </si>
  <si>
    <t xml:space="preserve">PENETAPAN DAFTAR INFORMASI PUBLIK
KELURAHAN PINANG RANTI TAHUN 2026
</t>
  </si>
  <si>
    <t xml:space="preserve">1. PPID Sekretariat Kota Administrasi Jakarta Timur
2. PPID Kecamatan Makasar
</t>
  </si>
  <si>
    <t>Kegiatan Pasar Murah dari Perumda Pasar Jaya Tanggal 8 Januari 2026</t>
  </si>
  <si>
    <t>59</t>
  </si>
  <si>
    <t>9 Februari 2026</t>
  </si>
  <si>
    <t>59 Tahun 2026</t>
  </si>
  <si>
    <t>PENETAPAN FORUM KEWASPADAAN DINI MASYARAKAT KELURAHAN PINANG RANTI MAS BAKTI 2026-2031</t>
  </si>
  <si>
    <t xml:space="preserve">WJT
Kepala Suban Kesatuan Bangsa dan Politik Jakarta Timur
Camat Kecamatan Makasar
</t>
  </si>
  <si>
    <t>asli</t>
  </si>
  <si>
    <t>SK</t>
  </si>
  <si>
    <t>60</t>
  </si>
  <si>
    <t>61</t>
  </si>
  <si>
    <t>62</t>
  </si>
  <si>
    <t>24 Februari 2026</t>
  </si>
  <si>
    <t>62 Tahun 2026</t>
  </si>
  <si>
    <t>Surat Keputusan Pembentukan Satgas Bank Sampah Ayo Puasa Kelurahan Pinang Ranti Kecamatan Makasar Kota Administrasi Jakarta Timur</t>
  </si>
  <si>
    <t>1.        Walikota Kota Administrasi Jakarta Timur
2.        Kepala Suku Dinas Lingkungan Hidup Kota Administrasi Jakarta Timur</t>
  </si>
  <si>
    <t>047</t>
  </si>
  <si>
    <t>Para Ketua RW 01 s.d RW 05</t>
  </si>
  <si>
    <t>63 Tahun 2026</t>
  </si>
  <si>
    <t xml:space="preserve">PENUNJUKAN PEJABAT PENGELOLA INFORMASI DAN DOKUMENTASI (PPID) LURAH KELURAHAN PINANG RANTI TAHUN 2026
</t>
  </si>
  <si>
    <t xml:space="preserve">1.	Kepala Dinas Komunikasi Informatika dan Statistik Provinsi DKI Jakarta
2.	Inspektur Pembantu Kota Administrasi Jakarta Timur
3.	PPID Sekretariat Kota Administrasi Jakarta Timur
4.	Asisten Pemerintahan Sekko Administrasi Jakarta Timur
5.	Camat Kecamatan Makasar
</t>
  </si>
  <si>
    <t xml:space="preserve">Asli </t>
  </si>
  <si>
    <t>Kamis, 8 Januari 2026</t>
  </si>
  <si>
    <t>BM.00.01</t>
  </si>
  <si>
    <t>PELAYANAN LEGALISIR</t>
  </si>
  <si>
    <t>legalisir ahli waris DJAIDI dan ROHAMAH RT 006 RW 01</t>
  </si>
  <si>
    <t>SURYATI</t>
  </si>
  <si>
    <t>Hadir Bersama Saya</t>
  </si>
  <si>
    <t>Kamis, 5 Februari 2026 Pukul 15.00 - selesai</t>
  </si>
  <si>
    <t>Aula SKKT RW 01 RT 014</t>
  </si>
  <si>
    <t>Pelaksanaan Reses Tahun 2026 Anggota DPRD Provinsi DKI Jakarta Komis B Fraksi PKS</t>
  </si>
  <si>
    <t>Muhammad Al Fatih, S.Ak</t>
  </si>
  <si>
    <t>PELAYANAN AHLI WARIS</t>
  </si>
  <si>
    <t>ahli waris almarhum SUMARDI RT 004 RW 01</t>
  </si>
  <si>
    <t>HJ. KOMARSIATI</t>
  </si>
  <si>
    <t>048</t>
  </si>
  <si>
    <t>0052</t>
  </si>
  <si>
    <t>69 Tahun 2026</t>
  </si>
  <si>
    <t>LOG.01.01/F32040000/2026</t>
  </si>
  <si>
    <t>Surat Keputusan Lurah Kelurahan Pinang Ranti Pembentukan Sekolah Lansia Online Pintar Tingkat Kelurahan Pinang Ranti Kecamatan Makasar Kota Administrasi Jakarta Timur</t>
  </si>
  <si>
    <t xml:space="preserve">
1.	Walikota Kota Administrasi Jakarta Timur;
2.	Asisten Administrasi dan Kesra Sekko Administrasi Jakarta Timur;
3.	Kasudin PPAPP Kota Administrasi Jakarta Timur;
4.	Kasudin Kesehatan Kota Administrasi Jakarta Timur;
5.	Kasudin Kominfotik Kota Administrasi Jakarta Timur;
6.	Camat Kecamatan Makasar.
</t>
  </si>
  <si>
    <t>Permohonan Perjanjian Kerjasama</t>
  </si>
  <si>
    <t>Manager Unit Pelaksana Transmisi Cawang (PLN)</t>
  </si>
  <si>
    <t>1 Bundle</t>
  </si>
  <si>
    <t>049</t>
  </si>
  <si>
    <t>S.Und/RW01/PR/02/2026</t>
  </si>
  <si>
    <t>Kamis, 5 Februari 2026 Pukul 19.30 - selesai</t>
  </si>
  <si>
    <t>Jl H Bakot RT 006 RW 01</t>
  </si>
  <si>
    <t>Silaturahmi dan Koordinasi seluruh Pengurus RT/RW 01</t>
  </si>
  <si>
    <t>Pengurus Rukun Warga (RW) 01</t>
  </si>
  <si>
    <t>050</t>
  </si>
  <si>
    <t>SBI/X/2025</t>
  </si>
  <si>
    <t>Koordinasikan dengan Yang Bersangkutan</t>
  </si>
  <si>
    <t>Permohonan Kegiatan penyuluhan</t>
  </si>
  <si>
    <t>PT.Samsung Biopharm Indo</t>
  </si>
  <si>
    <t>051</t>
  </si>
  <si>
    <t>4 lembar</t>
  </si>
  <si>
    <t>SURAT TUGAS</t>
  </si>
  <si>
    <t>Surat Tugas Kepengurusan Bank Sampah Pinran Bersinar</t>
  </si>
  <si>
    <t>PENGUMUMAN</t>
  </si>
  <si>
    <t>Infokan Bagi yang Minat</t>
  </si>
  <si>
    <t>Seleksi Internal Calon Pegawai Tugas Belajar Beasiswa City Jakarta-Seoul Program Master Of Urban Administration Planning (MUAP) University Of Seoul Tahun 2026</t>
  </si>
  <si>
    <t>Kepala Badan Pengembangan Sumber Daya Manusia Provinsi DKI Jakarta</t>
  </si>
  <si>
    <t>052</t>
  </si>
  <si>
    <t>Nomor 2</t>
  </si>
  <si>
    <t>Hadir Bersama Staff Kesra</t>
  </si>
  <si>
    <t>Kamis, 5 Februari 2026 Pukul 08.30 - selesai</t>
  </si>
  <si>
    <t>Masjid Baitul Muhyi Kantor Walikota Administrasi Jakarta Timur</t>
  </si>
  <si>
    <t>Aktualisasi Nilai-nilai Isra Miraj Nabi Muhammad SAW 1447 H Aparatur Sipil Negara Di Lingkungan Pemerintah Tingkat Kota Administrasi Jakarta Timur</t>
  </si>
  <si>
    <t>053</t>
  </si>
  <si>
    <t>e-0015</t>
  </si>
  <si>
    <t>Kamis, 5 Februari 2026 Pukul 09.00 - selesai</t>
  </si>
  <si>
    <t>Ruang Rapat Kecamatan Makasar Lantai II</t>
  </si>
  <si>
    <t>Audiensi Teknis Pembahasan DPA Tahun Anggaran 2026 Terkait Pengadaan Barang/Jasa Tingkat Kecamatan Maksar Kota Administrasi Jakarta Timur</t>
  </si>
  <si>
    <t>054</t>
  </si>
  <si>
    <t>e-0132</t>
  </si>
  <si>
    <t>70 Tahun 2026</t>
  </si>
  <si>
    <t>Pemberitahuan Penetapan Daftar Informasi Publik Pada PPID Pelaksana</t>
  </si>
  <si>
    <t>Surat Keputusan Lurah Kelurahan Pinang Ranti Tentang Pembentukan Forum Anak Periode 2026-2028 Tingkat Kelurahan Pinang Ranti Kecamatan Makasar Kota Administrasi Jakarta Timur</t>
  </si>
  <si>
    <t>Kepala Dinas Komunikasi, Informatika, dan Statistik Provinsi DKI Jakarta Selaku Pejabat Pengelola Informasi dan Dokumentasi Utama Provinsi DKI Jakarta</t>
  </si>
  <si>
    <t>055</t>
  </si>
  <si>
    <t>S-530</t>
  </si>
  <si>
    <t>UN2.F4.D1/PDP.04.01/2026</t>
  </si>
  <si>
    <t>TL Sesuai Aturan</t>
  </si>
  <si>
    <t>Permohonan Izin Penelitian untuk Skripsi</t>
  </si>
  <si>
    <t>Wakil Dekan Bidang Pendidikam, Penelitian &amp; Kemahasiswaan Ketua Departemen Teknik Sipil dan Lingkungan</t>
  </si>
  <si>
    <t>056</t>
  </si>
  <si>
    <t>BM.02.03</t>
  </si>
  <si>
    <t>Pemutakhiran Data Akun Media Sosial Tahun 2026</t>
  </si>
  <si>
    <t>Kepa SUku DInas Komunikasi, Informatika dan Statistik Kota Administrasi Jakarta Timur</t>
  </si>
  <si>
    <t>SURAT PERNYATAAN</t>
  </si>
  <si>
    <t>057</t>
  </si>
  <si>
    <t>Surat Pernyataan Tanggung Jawab Mutlak (SPTJM) data usulan Penerima Bantuan Iuran Jaminan Kesehatan (PBI JK) Kelurahan Pinang Ranti Kecamatan Makasar Kota Administrasi Jakarta Timur</t>
  </si>
  <si>
    <t>KMP-PR/II/2026</t>
  </si>
  <si>
    <t>Permohonan Izin Penggunaan Lahan</t>
  </si>
  <si>
    <t>Pengurus Koperasi Merah Putih Pinang Ranti</t>
  </si>
  <si>
    <t>058</t>
  </si>
  <si>
    <t>Nomor 10</t>
  </si>
  <si>
    <t>Lokasi Penataan Kawasan Tingkat Kelurahan Triwulan I Dan Triwulan II Tahun 2026</t>
  </si>
  <si>
    <t>Sekretariat Daerah Provinsi DKI Jakarta</t>
  </si>
  <si>
    <t>059</t>
  </si>
  <si>
    <t>Jaga Jakarta Bersih</t>
  </si>
  <si>
    <t>Minggu, 8 Februari 2026 Pukul 07.00 - selesai</t>
  </si>
  <si>
    <t>060</t>
  </si>
  <si>
    <t>e-0016</t>
  </si>
  <si>
    <t>1.Walikota Kota Administrasi Jakarta Timur 2. Asisten Pemerintahan Kota Administrasi Jakarta Timur, 3. Asisten Administrasi dan Kesejahteraan Rakyat Sekko Administrasi Jakarta Timur, 4. Kepala Suku Dinas PPAPP Kota Administrasi Jakarta Timur, 5. Ketua TP PKK Kota Administrasi Jakarta Timur</t>
  </si>
  <si>
    <t>Jl.Pintu Air No 35 RT 001 RW 04 Kelurahan Cipayung</t>
  </si>
  <si>
    <t>Kerja Bakti Serentak Tingkat Kecamatan Makasar Kota Administrasi Jakarta Timur</t>
  </si>
  <si>
    <t>061</t>
  </si>
  <si>
    <t>e-0014</t>
  </si>
  <si>
    <t>Rabu, 11 Februari 2026 Pukul 09.00 - selesai</t>
  </si>
  <si>
    <t>Aula Kantor Camat Makasar</t>
  </si>
  <si>
    <t>Lokakarya Mini Lintas Sektor Tribulanan</t>
  </si>
  <si>
    <t>062</t>
  </si>
  <si>
    <t>IV-03/0226</t>
  </si>
  <si>
    <t>Bendahara</t>
  </si>
  <si>
    <t>Selasa, 10 Februari 2026 Pukul 12.00</t>
  </si>
  <si>
    <t>Kantor Walikota Jakarta Timur Ruang Rapat Bagian Kesra, Lantai 5 Blok A</t>
  </si>
  <si>
    <t>Rekonsiliasi Data PPNPN APBD</t>
  </si>
  <si>
    <t>BPJS Kesehatan</t>
  </si>
  <si>
    <t>063</t>
  </si>
  <si>
    <t>Penyusuna nAtribut Sasaran Kinerja Dan Rencana Operasional Pelaksanaan Kegiatan Tahun 2026 Pada Sistem Informasi Monitoring Evaluasi Kinerja</t>
  </si>
  <si>
    <t>064</t>
  </si>
  <si>
    <t>20 Lembar</t>
  </si>
  <si>
    <t>Rabu, 11 Februari 2026 Pukul 14.00 - selesai</t>
  </si>
  <si>
    <t>Ruang Rapat Lantai 3 Kantor Kecamatan Makasar</t>
  </si>
  <si>
    <t>Rapat Koordinsai Di Bawah Seksi Ekonomi dan Pembangunan Kecamatan Makasar</t>
  </si>
  <si>
    <t>065</t>
  </si>
  <si>
    <t>e-0080</t>
  </si>
  <si>
    <t>Jum'at, 13 Februari 2026 Pukul 15.30 - selesai</t>
  </si>
  <si>
    <t>RM.Karimata Jl Raya Taman Mini</t>
  </si>
  <si>
    <t>- Monitoring Evaluasi Penerimaan Pajak Bulan Januari Tahun 2026 
- Koordinasi Terkait Pelaksanaan Tax Clearence ASN di Wilayah Jakarta Timur Tahun 2025-2026</t>
  </si>
  <si>
    <t>066</t>
  </si>
  <si>
    <t>e-0099</t>
  </si>
  <si>
    <t>RB.05.00</t>
  </si>
  <si>
    <t>Rabu, 11 Februari 2026 Pukul 15.00 - selesai</t>
  </si>
  <si>
    <t>Meeting ID : 876 124 0784
Passcode : bappedadki</t>
  </si>
  <si>
    <t>Sosialisasi Kepada Perangkat Daerah/Unit Kerja Perangkat Daerah Terkait Pelaksanaan Penyusunan Atribut Sasaran Kinerja dan Rencana Operasional Pelaksanaan Kegiatan Tahun 2026 pada Sistem Informasi Monitoring Evalusai Kinerja</t>
  </si>
  <si>
    <t>pm.1 pecah PBB NOP : 317202100100402300 dari H NIAT ke DIK WIDOSARI</t>
  </si>
  <si>
    <t>bu NENENG RT 008 RW 02</t>
  </si>
  <si>
    <t>067</t>
  </si>
  <si>
    <t>075</t>
  </si>
  <si>
    <t>K-DPP-TOPANTARA/V/I/2026</t>
  </si>
  <si>
    <t>ahli waris alm. JUMINAWATI dari lobang buaya mencatat ahli waris nomor 1 adalah warga pinang ranti rt 011 rw 03</t>
  </si>
  <si>
    <t>NURAENI</t>
  </si>
  <si>
    <t>HM.03.04</t>
  </si>
  <si>
    <t xml:space="preserve">Perjanjian kerja sama antara Program Studi Pendidikan Ekonomi Universitas Indraprasta PGRI dengan Kantor Kelurahan Pinang Ranti a.n Dwi Nur Fitriani dan Milatunnajihah </t>
  </si>
  <si>
    <t>Universitas Indraprasta PGRI</t>
  </si>
  <si>
    <t>Permohonan Audiensi dan Klarifikasi Atas Pelaksanaan Pengadaan Barang dan Jasa Tahun Anggaran 2025</t>
  </si>
  <si>
    <t>Dewan Pimpinan Pusat Lembaga Swadaya Masyarakat (LSM) Teropong Pembangunan Nusantara</t>
  </si>
  <si>
    <t>068</t>
  </si>
  <si>
    <t>e-0103</t>
  </si>
  <si>
    <t>Jumat, 13 Februari 2026 Pukul 13.30 - selesai</t>
  </si>
  <si>
    <t>Ruang Rapat Asisten Pemerintahan Kantor Walikota Kota Administrasi Jakarta Timur Blok A Lantai 2</t>
  </si>
  <si>
    <t>Sosialisasi Penginputan Pelaporan SPT Tahunan Bagi ASN Melalui Sistem Coretax</t>
  </si>
  <si>
    <t>Laporan Kegiatan Harian PPSU Desember 2025</t>
  </si>
  <si>
    <t>069</t>
  </si>
  <si>
    <t>e-0020</t>
  </si>
  <si>
    <t>Jumat, 13 Februari 2026 Pukul 19.30 - selesai</t>
  </si>
  <si>
    <t>Halaman Kantor Camat Kecamatan Makasar</t>
  </si>
  <si>
    <t>Apel Cipta Kondisi di Wilayah Kecamatan Makasar Kota Administrasi Jakarta Timur</t>
  </si>
  <si>
    <t>070</t>
  </si>
  <si>
    <t>Surat Cuti Tahunan a.n Hudiyanto TMT Tgl 8 Januari 2026</t>
  </si>
  <si>
    <t>e-0133</t>
  </si>
  <si>
    <t>Sabtu, 14 Februari 2026 Pukul 16.00 - selesai</t>
  </si>
  <si>
    <t>Danau Archipelago Taman Mini Indonesia Indah Depan Anjungan DIY</t>
  </si>
  <si>
    <t>Launching Jakarta dan Ibra Berkisah Bersama Gubernur DKI Jakarta Dalam Rangka Menyambut Bulan Sudi Ramadhan 1447 H/2026 M Tingkat Kota Administrasi Jakarta Timur</t>
  </si>
  <si>
    <t>071</t>
  </si>
  <si>
    <t>e-0129</t>
  </si>
  <si>
    <t>Jumat, 13 Februari 2026 Pukul 08.00 - selesai</t>
  </si>
  <si>
    <t>Meeting ID : 966 5415 4415
Password : Gerakan</t>
  </si>
  <si>
    <t>Pencanangan Gerakan Bersih Musholla pada 100 Musholla se-Jakarta Timur, yang Dilaksanakan Secara Daring dan Luring</t>
  </si>
  <si>
    <t>072</t>
  </si>
  <si>
    <t>S.Und/LMK/PR/II/2026</t>
  </si>
  <si>
    <t>Jumat, 13 Februari 2026 Pukul 14.30 - selesai</t>
  </si>
  <si>
    <t>Rapat Koordinasi LMK</t>
  </si>
  <si>
    <t>Ketua LMK Kelurahan Pinang Ranti</t>
  </si>
  <si>
    <t>073</t>
  </si>
  <si>
    <t>6 Mei 2026</t>
  </si>
  <si>
    <t>74 Tahun 20226</t>
  </si>
  <si>
    <t>DTML/KBL/II/2026</t>
  </si>
  <si>
    <t xml:space="preserve">Pembentukan Pengurus Bank Sampah Nusa Indah RW 03 Kelurahan Pinang Ranti Kecamatan Makasar Kota Administrasi Jakarta Timur </t>
  </si>
  <si>
    <t xml:space="preserve">1.	Walikota Kota Administrasi Jakarta Timur;
2.	Kepala Suku Dinas Lingkungan Hidup Kota Administrasi Jakarta Timur.
</t>
  </si>
  <si>
    <t>PELAYANAN UMUM</t>
  </si>
  <si>
    <t>Permohonan Data Monografi Kelurahan Pinang Ranti</t>
  </si>
  <si>
    <t>Penting</t>
  </si>
  <si>
    <t>PM.1 domisili RT 002 RW 05</t>
  </si>
  <si>
    <t>PT.Karsa Buana Lestari</t>
  </si>
  <si>
    <t>Surat Keputusan</t>
  </si>
  <si>
    <t>074</t>
  </si>
  <si>
    <t>75 Tahun 2026</t>
  </si>
  <si>
    <t>s-125</t>
  </si>
  <si>
    <t>Surat Keputusan Lurah Kelurahan Pinang Ranti Tentang Pembentukan Bank Sampah SMPN 287 Jakarta Kelurahan Pinang Ranti Kecamatan Makasar Kota Administrasi Jakarta Timur</t>
  </si>
  <si>
    <t>TL Sesuai Aturan yang Berlaku</t>
  </si>
  <si>
    <t>Permohonan Izin Pemasangan Spanduk Terkait Pelaporan SPT Tahunan Pajak Penghasilan Tahun 2025</t>
  </si>
  <si>
    <t>18 Mei 2026</t>
  </si>
  <si>
    <t>76 Tahun 2026</t>
  </si>
  <si>
    <t>Surat Keputusan Lurah Kelurahan Pinang Ranti Tentang Pembentukan Pengurus Lembaga Pengembangan Tilawatil Qur'an Tingkat Kelurahan Pinang Ranti Kecamtan Makasar Kota Administrasi Jakarta Timur</t>
  </si>
  <si>
    <t>1. Walikota Administrasi Jakarta Timur 2. Camat Kecamatan Makasar 3. Ketua DMI Kecamatan Makasar 4. Ketua MUI Kecamatan Makasar 5. Ketua LMK Keluran Pinang Ranti 6. Ketua RW. 01 - 05 Kelurahan Pinang Ranti</t>
  </si>
  <si>
    <t>Nomor 1</t>
  </si>
  <si>
    <t>Infokan Ke ASN dan Buat Pengumuman</t>
  </si>
  <si>
    <t>Jam Kerja Pada Bulan Suci Ramadhan Tahun 2026 M/1447 H</t>
  </si>
  <si>
    <t>Gubernur DKI Jakarta</t>
  </si>
  <si>
    <t>076</t>
  </si>
  <si>
    <t>19 Mei 2026</t>
  </si>
  <si>
    <t>KEPUTUSAN WALIKOTA</t>
  </si>
  <si>
    <t>Penetapan Forum Kewaspadaan Dini Masyarakat (FKDM) Kecamatan dan Kelurahan di Kota Administrasi Jakarta Timur Masa Bakti 2026-2031</t>
  </si>
  <si>
    <t>077</t>
  </si>
  <si>
    <t>77 Tahun 2026</t>
  </si>
  <si>
    <t>KT.PR/II/2025</t>
  </si>
  <si>
    <t>Surat Keputusan Lurah Kelurahan Pinang Ranti Tentang Perubahan Susunan  Anggota Forum Kewaspadaan Dini Masyarakat di Kelurahan Pinang Ranti Kecamatan Makasar Kota Administrasi Jakarta Timur masa Bakti 2026-2031</t>
  </si>
  <si>
    <t>INDIRA NINGRUM</t>
  </si>
  <si>
    <t xml:space="preserve">1. Sekda
2. Kepala Kesbangpol Prov
3. WJT
</t>
  </si>
  <si>
    <t>Minggu, 15 Februari 2026 Pukul 20.00 - selesai</t>
  </si>
  <si>
    <t>Lapangan SDN 01 Pinang Ranti</t>
  </si>
  <si>
    <t>Kegiatan Tarhin Ramadhan 1447 H</t>
  </si>
  <si>
    <t>Permohonan Perbaikan Tembok Pagar dan Lapangan RPTRA</t>
  </si>
  <si>
    <t>Ketua Karang Taruna Pinang Rani</t>
  </si>
  <si>
    <t>PT. Trasportasi Jakarta</t>
  </si>
  <si>
    <t>078</t>
  </si>
  <si>
    <t>2 lembar</t>
  </si>
  <si>
    <t>TL dan Infokan Ke ASN</t>
  </si>
  <si>
    <t>Dukungan Lintas Perangkat Daerah Dalam Penyelenggaraan Mudik dan Balik Gratis Angskutan Lebaran Pemerintah Provinsi DKI Jakarta Tahun Anggaran 2026</t>
  </si>
  <si>
    <t>Surat Cuti Tahunan a.n Hudiyanto TMT Tgl 9 Januari 2026</t>
  </si>
  <si>
    <t>079</t>
  </si>
  <si>
    <t>Selasa, 24 Februari 2026 Pukul 008.30 - selesai</t>
  </si>
  <si>
    <t>Aula Kecamatan Makasar Lantai 1</t>
  </si>
  <si>
    <t>Forum Kecamatan dan Penutupan Musrenbang Kecamatan Makasar Tahun 2026</t>
  </si>
  <si>
    <t>78 Tahun 2026</t>
  </si>
  <si>
    <t>Pembentukan Kampung Siaga Tuberkulosis Kelurahan Pinang Ranti RW 03</t>
  </si>
  <si>
    <t>080</t>
  </si>
  <si>
    <t>e-0028</t>
  </si>
  <si>
    <t>Pelaksanaan Solat Tarawih Keliling Bulan Suci Ramadhan Tahun 2026</t>
  </si>
  <si>
    <t>Rabbu, 25 Februari 2026</t>
  </si>
  <si>
    <t>Masjid Jami Saadatul Muslimin Jl.Komodor Halim Perdana Kusuma</t>
  </si>
  <si>
    <t>081</t>
  </si>
  <si>
    <t>S-152</t>
  </si>
  <si>
    <t>AH.04/2026</t>
  </si>
  <si>
    <t>Pengerukan Kali Besar Masyarakat yang Berada di Lingkungan Asrama Haji Jakarta</t>
  </si>
  <si>
    <t>Kepala Kementerian Haji dan Umrah Republik Indonesia Asrama Haji Jakarta</t>
  </si>
  <si>
    <t>Pemberitahuan Aksi Kerja Bakti  Minggu Pagi Tanggal 11 Januari 2026</t>
  </si>
  <si>
    <t>Ketua RW 03</t>
  </si>
  <si>
    <t xml:space="preserve">Camat Kecamatan Makasar                                                                      </t>
  </si>
  <si>
    <t>082</t>
  </si>
  <si>
    <t>79 Tahun 2026</t>
  </si>
  <si>
    <t>Pembentukan Kampung Siaga Tuberkulosis Kelurahan Pinang Ranti RW 02</t>
  </si>
  <si>
    <t>17 Juni 2026</t>
  </si>
  <si>
    <t>80 Tahun 2026</t>
  </si>
  <si>
    <t>Pembentukkan Kelompok Kerja (Pokja) Kelurahan Sehat Kelurahan Pinang Ranti Kecamatan Makasar Kota Administrasi Jakarta Timur Tahun 2026 - 2029</t>
  </si>
  <si>
    <t>SO.05.00</t>
  </si>
  <si>
    <t>Kamis, 26 Februari 2026 Pukul 09.00 - selesai</t>
  </si>
  <si>
    <t>Kantor Walikota Administrasi Jakarta Timur Ruang Serbaguna Blok C</t>
  </si>
  <si>
    <t>Bimbingan Teknis terkait tata cara verifikasi usulan pembaruan DTSEN</t>
  </si>
  <si>
    <t>81 Tahun 2026</t>
  </si>
  <si>
    <t>083</t>
  </si>
  <si>
    <t xml:space="preserve">Surat Keputusan Lurah Kelurahan Pinang Ranti Tentang Perubahaan SK Pengurus Tim Penggerak Pemberdayaan Masyarakat dan Keluarga (TP PKK) Kelurahan Pinang Ranti Kecamatan Makasar Kota Administrasi Jakarta Timur Masa Bhakti 2025 - 2030 </t>
  </si>
  <si>
    <t>TL , Buatkan Surat Tugas</t>
  </si>
  <si>
    <t>Dukungan Pelaksanaan Pengiriman Sampah Anorganik dari Bank Sampah Unit Di Wilayah Kota Administrasi Jakarta Timur Ke Pusat Daur Ulang Platik (PDUP) Ciracas</t>
  </si>
  <si>
    <t>084</t>
  </si>
  <si>
    <t>KEPUTUSAN GUBERNUR</t>
  </si>
  <si>
    <t>Satuan Percepatan PElaksanaan Program Makan Bergizi Gratis di Provinsi DKI Jakarta</t>
  </si>
  <si>
    <t>BM.04.02</t>
  </si>
  <si>
    <t>Permohonan Truk Sampah Aksi Kerja Bakti  Minggu Pagi Tanggal  11 Januari 2026</t>
  </si>
  <si>
    <t>085</t>
  </si>
  <si>
    <t>Ka. Sudin Lingkungan Hidup Kota Administrasi Jakarta Timur</t>
  </si>
  <si>
    <t>1. Camat Kecamatan Makasar                                                                       2. Kasatpel Lingkungan Hidup Kecamatan Makasar</t>
  </si>
  <si>
    <t>NSP/SPP/II/2026</t>
  </si>
  <si>
    <t>PT.Nahara Sukses Prima</t>
  </si>
  <si>
    <t>Legalisir ahli waris almarhum DJEMINO</t>
  </si>
  <si>
    <t>MARTIN</t>
  </si>
  <si>
    <t>086</t>
  </si>
  <si>
    <t>Infokan Ke ASN</t>
  </si>
  <si>
    <t>Program Vaksinasi Human Papillomavirus (HPV) di Lingkungan Pemerintah Provinsi DKI Jakarta</t>
  </si>
  <si>
    <t>Aula Balaksuji Kantor Regional V BKN Jakarta Jl.Raya Ciracas No.36 Kota Administrasi Jakarta Timur</t>
  </si>
  <si>
    <t>Sekretaris Daerah Provinsi DKI Jakarta Selaku Ketua Dewan Pengurus KORPRI Provinsi DKI Jakarta</t>
  </si>
  <si>
    <t>Kegiatan Pasar Murah dari Food Station Tanggal 12 Januari 2026</t>
  </si>
  <si>
    <t>087</t>
  </si>
  <si>
    <t>Senin, 12 Januari 2026</t>
  </si>
  <si>
    <t>Kegiatan Pasar Murah dari Perumda Dharma Jaya Tanggal 15 Januari 2026</t>
  </si>
  <si>
    <t>Pengerukan Kali Besar Masyarakat yang Berada Di Lingkungan Asrama Haji Jakarta</t>
  </si>
  <si>
    <t>Kamis, 15 Januari 2026</t>
  </si>
  <si>
    <t>088</t>
  </si>
  <si>
    <t>Nota Pembayaran</t>
  </si>
  <si>
    <t>Permohonan Pembayaran Belanja Listrik Kantor Januari 2026</t>
  </si>
  <si>
    <t>Suku Badan Pengelolaan Keuangan WJT</t>
  </si>
  <si>
    <t>Penyelenggaraan Usaha Pariwisata Pada Bulan Suci Ramadan Dan Hari Raya Idul Fitri Tahun 1447 H / 2026 M</t>
  </si>
  <si>
    <t>Dinas Pariwisata dan Ekonomi Kreatif Provinsi DKI Jakarta</t>
  </si>
  <si>
    <t>Permohonan Pembayaran Belanja Listrik RPTRA 2026</t>
  </si>
  <si>
    <t>089</t>
  </si>
  <si>
    <t>e-0163</t>
  </si>
  <si>
    <t>Hadir Apel</t>
  </si>
  <si>
    <t>Rabu, 25 Februari 2026 Pukul 13.00 - selesai</t>
  </si>
  <si>
    <t>Permohonan Pembayaran Belanja Telepon Kantor 2026</t>
  </si>
  <si>
    <t>Lapangan Halaman Kantor Walikota Kota Administrasi Jakarta Timur</t>
  </si>
  <si>
    <t>Apel Bersama Terkait Penataan Pedestrian di Wilayah Kota Administrasi Jakarta Timur</t>
  </si>
  <si>
    <t>090</t>
  </si>
  <si>
    <t>e-0068</t>
  </si>
  <si>
    <t>KI.02.00</t>
  </si>
  <si>
    <t>UDK TL</t>
  </si>
  <si>
    <t>Permohonan Data Media Tayang Digital Luar Ruang (Videotron/LED) dan Media Sosial</t>
  </si>
  <si>
    <t>Kepala Dinas Komunikasi, Informatika, dan Statistik Provinsi DKI Jakarta</t>
  </si>
  <si>
    <t>091</t>
  </si>
  <si>
    <t>e-0161</t>
  </si>
  <si>
    <t>Rabu, 25 Februari 2026 Pukul 09.00 - selesai</t>
  </si>
  <si>
    <t>Ruang Rapat Asisten Administrasi dan Kesejahteraan Rakyat Kantor Walikota Kota Adminstrasi Jakarta Timur Blok A Lanti 2</t>
  </si>
  <si>
    <t>Permohonan Pembayaran Belanja Operasional RT RW Bulan Januari 2026</t>
  </si>
  <si>
    <t>Rapat Kordinasi Progress Pelaksanaan Lomba Desa/Kelurahan Pangan Aman dan Sekolah yang Melaksanakan Pembudayaan Keamanan Pangan TA 2026</t>
  </si>
  <si>
    <t>092</t>
  </si>
  <si>
    <t>1838/3.4</t>
  </si>
  <si>
    <t>DI.03.01/10/2025</t>
  </si>
  <si>
    <t>15 Oktober 2025</t>
  </si>
  <si>
    <t>Pendataan Segera PJLP dan Warga yang mendapatkan PKH</t>
  </si>
  <si>
    <t>Surat Pemberitahuan terhadap Kepal desa/Lurah tentang Surat Pernyataan Graduasi Mandiri</t>
  </si>
  <si>
    <t>Direktur Jaminan Sosial</t>
  </si>
  <si>
    <t>093</t>
  </si>
  <si>
    <t>Laporan PSN Minggu ke II Januari 2026</t>
  </si>
  <si>
    <t>e-0102</t>
  </si>
  <si>
    <t>PU.02.00</t>
  </si>
  <si>
    <t>Peendataan Fasilitas Olahraga</t>
  </si>
  <si>
    <t>Kepala Biro Pemerintahan Setda Provinsi DKI Jakarta</t>
  </si>
  <si>
    <t>094</t>
  </si>
  <si>
    <t>0001</t>
  </si>
  <si>
    <t>K/MAL-H/II/2026</t>
  </si>
  <si>
    <t>Tolong Jadwalkan</t>
  </si>
  <si>
    <t>Sabtu, 28 Februari 2026 Pukul 08.30 - selesai</t>
  </si>
  <si>
    <t>Masjid Al-Hidayah Pinang Ranti</t>
  </si>
  <si>
    <t>Pesantren Kilat Ramadhan 1447 H</t>
  </si>
  <si>
    <t>Masjid Al-Hidayah</t>
  </si>
  <si>
    <t>Surat Permohonan User ID e-Order a/n Isni Evianti</t>
  </si>
  <si>
    <t>Kepala Badan Pelayanan Pengadaan Barang/Jasa Provinsi DKI Jakarta</t>
  </si>
  <si>
    <t>Walikota Kota Adm. Jakarta Timur, Camat Makasar</t>
  </si>
  <si>
    <t>095</t>
  </si>
  <si>
    <t>02/II/2026</t>
  </si>
  <si>
    <t>Toling Infokan ke RW/LMK</t>
  </si>
  <si>
    <t>Surat Tugas Kegiatan Kunjungan</t>
  </si>
  <si>
    <t>PT.MITRA SEHATI AFIAT</t>
  </si>
  <si>
    <t>Surat Keterangan Untuk ASABRI</t>
  </si>
  <si>
    <t>ESTHIE EMILIA YOVITA K</t>
  </si>
  <si>
    <t>096</t>
  </si>
  <si>
    <t>BM.01.00</t>
  </si>
  <si>
    <t>9-12 Maret 2026 Pukul 07.30 - selesai</t>
  </si>
  <si>
    <t>Meeting ID : 823 3105 1018
Password : RPTRA</t>
  </si>
  <si>
    <t>SUTARTI</t>
  </si>
  <si>
    <t>Pelatihan Pengelolaan RPTRA Tahun 2026</t>
  </si>
  <si>
    <t>Lepal Pusat Pelatihan  dan Pengembangan Pemberdayaan, Perlindungan Anak dan Pengemdalian Penduduk serta Keluraga Berencana Dinas PPAPP Provinsi DKI Jakarta</t>
  </si>
  <si>
    <t>097</t>
  </si>
  <si>
    <t>Surat Pengantar Perubahan Spesimen Bank DKI</t>
  </si>
  <si>
    <t>Petugas Kesiapsiagaan Jaga Jakarta Kecamatan Makasar Kota Administrasi Jakarta Timur</t>
  </si>
  <si>
    <t>098</t>
  </si>
  <si>
    <t>e-0004</t>
  </si>
  <si>
    <t>Penunaian Zakat Infak Sedekah (ZIS) dan Amal Sosial Para PEjabat dan ASN Di Wilayah Kota Administrasi Jakarta Timur Tahun 2026</t>
  </si>
  <si>
    <t>099</t>
  </si>
  <si>
    <t>e-0009</t>
  </si>
  <si>
    <t>Tolong Di TL</t>
  </si>
  <si>
    <t>Perubahan Atas Surat Edaran Walikota Kota Administrasi Jakarta Timur Nomor e-0007/SE/2025 Tentang Penunaian Zakat Infak, Sedekah (ZIS), dan Amal Sosial Para Pejabat dan ASN Di Wilayah Kota Administrasi Jakarta Timur Tahun 2025</t>
  </si>
  <si>
    <t>100</t>
  </si>
  <si>
    <t>008-0103</t>
  </si>
  <si>
    <t>SPM-RW 002/IV/2026</t>
  </si>
  <si>
    <t>TL Segera dan Koordinasi Dengan Kasatpel Pertamanan</t>
  </si>
  <si>
    <t>Permohonan Penebangan/Penopingan Pohon</t>
  </si>
  <si>
    <t>Ketua RW 002</t>
  </si>
  <si>
    <t>KA.02.02</t>
  </si>
  <si>
    <t>101</t>
  </si>
  <si>
    <t xml:space="preserve">BERITA ACARA PENYAMPAIAN/PENYERAHAN DAFTAR BERKAS (DB) 
DAN DAFTAR ISI BERKAS (DIB) ARISP TAHUN 2025
</t>
  </si>
  <si>
    <t>B-02</t>
  </si>
  <si>
    <t>Penyampaian Daftar Arsip Bulan Juli s.d Desember 2025</t>
  </si>
  <si>
    <t>Pemberitahuan Aksi Kerja Bakti  Minggu Pagi Tanggal 18 Januari 2026</t>
  </si>
  <si>
    <t>Ketua RW 04</t>
  </si>
  <si>
    <t>Permohonan Truk Sampah Aksi Kerja Bakti  Minggu Pagi Tanggal  18 Januari 2026</t>
  </si>
  <si>
    <t>PM.1 Permohonan Pemsanagan Listrik Baru di POS Sekretariat RT 017 RW 01</t>
  </si>
  <si>
    <t>SUGIARTO (PAKRT)</t>
  </si>
  <si>
    <t>M/S/TU.00.00/03/2026</t>
  </si>
  <si>
    <t>BM.02.01</t>
  </si>
  <si>
    <t>Permohonan membuka acara bedah rumah atas nama Ibu Amah RT.01/01 Kelurahan Pinag Ranti</t>
  </si>
  <si>
    <t>Walikota Kota Administrasi Jakarta Timur, Kepala Baznas Bazis Kota Administrasi Jkarta Timur</t>
  </si>
  <si>
    <t>Tl Sesuai Ketentauan dari Kemensekneg</t>
  </si>
  <si>
    <t>Pengibaran Bendera Negara Setengah Tiang dan Hari Berkabung Nasional</t>
  </si>
  <si>
    <t>Menteri Sekretaris Negara</t>
  </si>
  <si>
    <t>Undangan pembukaan bedah rumahatas nama Ibu Amah RT.01/01 Kelurahan  Pinang Ranti</t>
  </si>
  <si>
    <t>Camat Kecamatan Makasar, Kapustu Pinang Ranti, LMK RW.01-05, Ketua RW.01, Ketua RT.01-18 RW.01, Ketua TP PKK Kelurahan, Ketua PKK RW.01, Koordinator Dawis RW.01, Koordinator Jumantik RW.01, Kasatpol PP, Bimaspol, Babinsa, Babin Potdirga</t>
  </si>
  <si>
    <t>102</t>
  </si>
  <si>
    <t>Peng-09.02/11/2026</t>
  </si>
  <si>
    <t>Koordinator Bazna Baziz Jakarta Timur</t>
  </si>
  <si>
    <t>TL dan Infokan Ke Masyarakat (UDK)</t>
  </si>
  <si>
    <t>Pengumuman Data Fisik dan Data Yusridis Atas Nama IR.Purwoko Aji Prabowo</t>
  </si>
  <si>
    <t>a.n Kepala Kantor Pertanahan Kota Administrasi Jakarta Timur Koordinator Kelompok Substansi Pendaftaran Tanah dan Ruang Tanah Komunal Dan Hubungan Kelembagaan II</t>
  </si>
  <si>
    <t>Pengaktivasian Kartu ATM  Pangan Bersubsidi PJLP   Ppsu dan Pengelola RPTRA</t>
  </si>
  <si>
    <t>Ka. Dinas Ketahanan Pangan Kelautah dan Pertanian Provinsi DKI Jakarta</t>
  </si>
  <si>
    <t xml:space="preserve">1.        Camat Kecamatan Makasar
2.        Ka. Sudin Ketahanan Pangan, Kelautan dan Pertanian 
Kota Administrasi Jakarta Timur
3.        Kasatpel Ketahanan Pangan, Kelautan dan Pertanian
Kecamatan Makasar
</t>
  </si>
  <si>
    <t>103</t>
  </si>
  <si>
    <t>003-11</t>
  </si>
  <si>
    <t>UND/FKKSJT/II/2026</t>
  </si>
  <si>
    <t>KA.01.06</t>
  </si>
  <si>
    <t>Permohonan Fasilitas Kearsipan</t>
  </si>
  <si>
    <t>Kepala Sudin Perpustakaan dan Kearsipan Kota Administrasi Jakarta Timur</t>
  </si>
  <si>
    <t>Jum'at, 6 Maret 2026 Pukul 16.30 - selesai</t>
  </si>
  <si>
    <t xml:space="preserve">1.        Walikota Kota Administrasi Jakarta Timur
2.        Camat Kecamatan Makasar
</t>
  </si>
  <si>
    <t>Ruang Seminar masjid Agung At-Tin</t>
  </si>
  <si>
    <t>Membersamai Kegiatan Nuzulul Qur'an, Santunan &amp; Buka Puasa Bersama Pengurus FKKS</t>
  </si>
  <si>
    <t>Forum Komunikasi Komite Sekolah (FKKS) Kota Administrasi Jakarta Timur</t>
  </si>
  <si>
    <t>104</t>
  </si>
  <si>
    <t>PS-PGTC/III/2026</t>
  </si>
  <si>
    <t>USULAN PJLP SEBAGAI PENERIMA MANFAAT PANGAN BERSUBSIDI TAHUN 2026</t>
  </si>
  <si>
    <t>DINAS KETAHANAN PANGAN, KELAUTAN DAN PERTANIAN</t>
  </si>
  <si>
    <t>1 LEMBAR</t>
  </si>
  <si>
    <t>Minggu, 8 Maret 2026 Pukul 15.00 - selesai</t>
  </si>
  <si>
    <t>Gedung Ex Kampus RT 001 RW 05 Kp Pulo Pinang Ranti</t>
  </si>
  <si>
    <t>Santunan Yatim dan Buka Puasa Bersama</t>
  </si>
  <si>
    <t>Panita Santunan Yatim dan Berbuka Puasa Bersama Perkumpulan Pemuda EX Gedung Tua Kampus Setia</t>
  </si>
  <si>
    <t>Surat Cuti Tahunan a.n Rita Oktariana TMT Tgl 20 Januari 2026</t>
  </si>
  <si>
    <t>105</t>
  </si>
  <si>
    <t>e-0177</t>
  </si>
  <si>
    <t>Data Petugas Operasional ZIS</t>
  </si>
  <si>
    <t>Rabu, 4 Maret 2026 Pukul 13.30 - selesai</t>
  </si>
  <si>
    <t>Ruang Serbaguna Blok C Kantor Walikota Kota Administrasi Jakarta Timur</t>
  </si>
  <si>
    <t>Kepala BAZNAS (Bazis) Provinsi DKI Jakarta Kota Administrasi Jakarta Timur</t>
  </si>
  <si>
    <t>Gema Ramadhan 1447 H / 2026 M</t>
  </si>
  <si>
    <t>106</t>
  </si>
  <si>
    <t>Kamis, 5 Maret 2026 Pukul 14.30 - selesai</t>
  </si>
  <si>
    <t>Ruang Aula Lantai 1 Kantor Kecamatan Makasar</t>
  </si>
  <si>
    <t>Konsultasi Publik dalam Rangka Studi Amdal Rencana Kegiatan Pembangunan Perumahan Citra Halim PT.Surasa Propertindo Mandisi QQ PT Lahan Yustra Serasi</t>
  </si>
  <si>
    <t>107</t>
  </si>
  <si>
    <t>LSM-KEPAL/2026</t>
  </si>
  <si>
    <t>Camat Kecamatn Makasar</t>
  </si>
  <si>
    <t>Pentiing</t>
  </si>
  <si>
    <t>Permohonan Kerjasama Kegiatan TA 2026</t>
  </si>
  <si>
    <t>LSM KEPAL</t>
  </si>
  <si>
    <t>108</t>
  </si>
  <si>
    <t>Surat Permohonan PPBJ Belanja Makanan dan Minuman e-Order Majelis Taklim</t>
  </si>
  <si>
    <t>D.2.3/03/2026</t>
  </si>
  <si>
    <t>Pemberitahuan Perubahan Metode E-Purchasing Kategori Produk Material, Peralatan dan Jasa Sewa Peralatan Konstruksi pada Katalog Elektronik Versi 6</t>
  </si>
  <si>
    <t>Surat Permohonan PPBJ Belanja Makanan dan Minuman e-Order Pertemenuan Rutin PKK</t>
  </si>
  <si>
    <t>Direktur Pasar Digital Pengadaan</t>
  </si>
  <si>
    <t>109</t>
  </si>
  <si>
    <t>e-0196</t>
  </si>
  <si>
    <t>Surat Permohonan Pemesanan Belanja Makanan dan Minuman e-Order Majelis Taklim</t>
  </si>
  <si>
    <t>Selasa, 10 Maret 2026 Pukul 13.00 - selesai</t>
  </si>
  <si>
    <t>Ruang Pola Kantor Walikota Kota Administrasi Jakarta Timur Blok A Lantai 2</t>
  </si>
  <si>
    <t>Surat Permohonan Pemesanan Belanja Makanan dan Minuman e-Order Pertemenuan Rutin PKK</t>
  </si>
  <si>
    <t>Sosialisasi Program Bantuan Sosial Pangan Tahun 2026 Tingkat Kota Administrasi Jakarta Timur</t>
  </si>
  <si>
    <t>110</t>
  </si>
  <si>
    <t>e-0202</t>
  </si>
  <si>
    <t>Selasa, 10 Maret 2026 Pukul 08.30 - selesai</t>
  </si>
  <si>
    <t>Forum Perangkat Daerah Dalam Rangka Pembahasan Rancangan Kerja Kota Administrasi Jakarta Timur Tahun 2027</t>
  </si>
  <si>
    <t>111</t>
  </si>
  <si>
    <t>Hadiri Bersama Saya</t>
  </si>
  <si>
    <t>Senin, 9 Maret 2026 Pukul 08.30 - selesai</t>
  </si>
  <si>
    <t>masjid Baitul Muhyi Kantor Walikota Jakarta Timur</t>
  </si>
  <si>
    <t>Aktualisasi Nilai-Nilai Nuzulul Qur'an 1447 H Aparatur Sipil Negara di Lingkungan Pemerintah Tingkat Kota Administrasi Jakarta Timur</t>
  </si>
  <si>
    <t>112</t>
  </si>
  <si>
    <t>SK-GAKORPAN/III/'26</t>
  </si>
  <si>
    <t>Permohonan Klarifikasi Terkait Pelaksanaan Pengadaan Barang dan Jasa</t>
  </si>
  <si>
    <t>DPP GAKORPAN</t>
  </si>
  <si>
    <t>113</t>
  </si>
  <si>
    <t>e-0212</t>
  </si>
  <si>
    <t>Tugaskan Staff Zoom</t>
  </si>
  <si>
    <t>Selasa, 10 Maret 2026 Pukul 09.00 - selesai</t>
  </si>
  <si>
    <t>Meeting ID : 984 1556 3950    Passcode : microsite</t>
  </si>
  <si>
    <t>Pemanfaatn Microsite Kelurahan dan Kecamatan di Wilayah Kota Administrasi Jakarta Timur</t>
  </si>
  <si>
    <t>114</t>
  </si>
  <si>
    <t>e-0219</t>
  </si>
  <si>
    <t>Hadir Bersama PJLP</t>
  </si>
  <si>
    <t>Rabu, 11 Maret 2026 Pukul 09.00 - selesai</t>
  </si>
  <si>
    <t>Ruang Sri Gunting Kantor Walikota Kota Administrasi Jakarta Timur</t>
  </si>
  <si>
    <t>Bimbingan Teknis Form Pendataan Banjir Jakarta Timur</t>
  </si>
  <si>
    <t>115</t>
  </si>
  <si>
    <t>e-0213</t>
  </si>
  <si>
    <t>TL Hadir</t>
  </si>
  <si>
    <t>Jum'at, 13 Maret 2026 Pukul 07.00 - selesai</t>
  </si>
  <si>
    <t>Halaman Parkir Kantor Walikota Kota Administrasi Jakarta Timur</t>
  </si>
  <si>
    <t>Kegiatan Pasar Murah dalam Rangka HBKN Bulan Ramadhan dan Hari Raya Idul Fitri Tahun 2026</t>
  </si>
  <si>
    <t>116</t>
  </si>
  <si>
    <t>e-0042</t>
  </si>
  <si>
    <t>Pelaksanaan Kegiatan Bazar dan pasar Murah Dalam Rangka Hari Raya Besar Keagamaan Nasional Bulan Ramadhan dan Hari Raya Idul Fitri Tahun 2026</t>
  </si>
  <si>
    <t>117</t>
  </si>
  <si>
    <t>e-0211</t>
  </si>
  <si>
    <t>Tolong Hadir</t>
  </si>
  <si>
    <t>Kamis, 12 Maret 2026 Pukul 09.00 - selesai</t>
  </si>
  <si>
    <t>Aula Bambu Apus Blok C Kantor Walikota Kota Administrasi Jakarta Timur</t>
  </si>
  <si>
    <t>Rapat Koordinasi Monitoring dan Evaluasi Penghimpunan ZIS Kota Administrasi Jakarta Timur di Kecamatan dan Kelurahan</t>
  </si>
  <si>
    <t>118</t>
  </si>
  <si>
    <t>KG.05</t>
  </si>
  <si>
    <t>Jum'at, 13 Maret 2026 Pukul 16.00 - selesai</t>
  </si>
  <si>
    <t>Ruang Serbaguna Lantai 2 Gedung Dinas Teknis Abdul Muis</t>
  </si>
  <si>
    <t>Pengarahan Gubernur DKI Jakarta terkait Optimalisasi Penerimaan Pajak dan Retribus Daerah serta Buka Puasa Bersama</t>
  </si>
  <si>
    <t>Kepala Badan Pendapatan Daerah Provinsi DKI Jakarta</t>
  </si>
  <si>
    <t>119</t>
  </si>
  <si>
    <t>KT-KECM/III/2026</t>
  </si>
  <si>
    <t>Jum'at, 13 Maret 2026 Pukul 15.00 - selesai</t>
  </si>
  <si>
    <t>Aula Lantai 1 Kecamatan Makasar</t>
  </si>
  <si>
    <t>Pembinaan Dana Stimulan dan Buka Puasa Bersama karang Taruna se-Kecamatan Makasar</t>
  </si>
  <si>
    <t>Pengurus Karang Taruna Kecamatan Makasar Kota Administrasi Jakarta Timur</t>
  </si>
  <si>
    <t>120</t>
  </si>
  <si>
    <t>B/24</t>
  </si>
  <si>
    <t>III/UND-/2026/Sek.Mks</t>
  </si>
  <si>
    <t>Polsek Makasar</t>
  </si>
  <si>
    <t>Buka Puasa Bersama</t>
  </si>
  <si>
    <t>121</t>
  </si>
  <si>
    <t>RB.01.02</t>
  </si>
  <si>
    <t>Gabung Zoom</t>
  </si>
  <si>
    <t>Kamis, 12 Maret 2026 Pukul 13.00 - selesai</t>
  </si>
  <si>
    <t>Meeting ID : 933 0936 7051 Pass : Musren</t>
  </si>
  <si>
    <t>Rapat Persiapan Musrenbang Kota Administrasi Jakarta Timur</t>
  </si>
  <si>
    <t>Kepala Suku Badan Perencanaan Pembangunan Daerah Kota Administrasi Jakarta Timur</t>
  </si>
  <si>
    <t>122</t>
  </si>
  <si>
    <t>e-0189</t>
  </si>
  <si>
    <t xml:space="preserve">  106 Tahun 2026</t>
  </si>
  <si>
    <t>Surat Keputusan Perubahan Pembentukan Pengurus Posyandu Melati 3 RW 01 Kelurahan Pinang Ranti Tahun 2026</t>
  </si>
  <si>
    <t>Kamis, 12 Maret 2026 Pukul 15.00 - selesai</t>
  </si>
  <si>
    <t>Lapangan Halaman Kantor Walikota</t>
  </si>
  <si>
    <t>Apel Kesiapan Pengamanan Perayaan Malam Takbiran, Hari Raya Idul Fitri dan Arus Mudik Tahun 1447 H / 2026 M di Wilayah Kota Administrasi Jakarta Timur</t>
  </si>
  <si>
    <t>123</t>
  </si>
  <si>
    <t>1 Juli 2026</t>
  </si>
  <si>
    <t>e-0188</t>
  </si>
  <si>
    <t>107 Tahun 2026</t>
  </si>
  <si>
    <t>Rapat Forum Koordinasi Pimpinan Tingkat Kota Administrasi Jakarta Timur</t>
  </si>
  <si>
    <t>108 Tahun 2026</t>
  </si>
  <si>
    <t>124</t>
  </si>
  <si>
    <t>KS.02.01</t>
  </si>
  <si>
    <t>Kamis, 12 Maret 2026 Pukul 08.30 - selesai</t>
  </si>
  <si>
    <t>Meeting ID : 923 3637 6267 Password : campak2026</t>
  </si>
  <si>
    <t>Webinar Cegah Campak dengan Imunisasi Campak</t>
  </si>
  <si>
    <t>Wakil Kepala Dinas Kesehatan Provinsi DKI Jakarta</t>
  </si>
  <si>
    <t>125</t>
  </si>
  <si>
    <t>SO.02.03</t>
  </si>
  <si>
    <t>Hadiri Zoom</t>
  </si>
  <si>
    <t>RB.01.04</t>
  </si>
  <si>
    <t>Senin, 16 maret 2026 Pukul 09.00 - selesai</t>
  </si>
  <si>
    <t>Meeting ID : 859 6112 4803 Passcode : sudinsosjt</t>
  </si>
  <si>
    <t>Sosialisasi Alur dan Surat Permohonan Bantuan Kebencanaan</t>
  </si>
  <si>
    <t>Kepala Suku Dinas Sosial Kota Administrasi Jakarta Timur</t>
  </si>
  <si>
    <t>126</t>
  </si>
  <si>
    <t>e-0098</t>
  </si>
  <si>
    <t>BM.00.00</t>
  </si>
  <si>
    <t>Undangan Pramusrenbang</t>
  </si>
  <si>
    <t>Meeting ID : 930 1350 6025 Kata Sandi : ROPEM</t>
  </si>
  <si>
    <t>Rapat Monitoring Pelaksanaan Insekda Tentang Pemantauan dan Penanganan Darurat Jalan Berlubang</t>
  </si>
  <si>
    <t>Daftar Nama Undangan Terlampir</t>
  </si>
  <si>
    <t>127</t>
  </si>
  <si>
    <t xml:space="preserve">1.        Walikota Kota Administrasi Jakarta Timur
2.        Kepala Suku Badan Perencanaan Pembangunan Daerah 
        Kota Administrasi Jakarta Timur
</t>
  </si>
  <si>
    <t>Kamis, 22 Januari 2026</t>
  </si>
  <si>
    <t>109 Tahun 2026</t>
  </si>
  <si>
    <t>e-0039</t>
  </si>
  <si>
    <t>KG.11.00</t>
  </si>
  <si>
    <t>Permohonan PPBJ Belanja Makanan dan Minuman Rapat FKDM</t>
  </si>
  <si>
    <t>Pelasanaan Tugas Kedinasan Work From Anywhere (WFA) Badan Penanggulangan Bencana Daerah Provinsi DKI Jakarta</t>
  </si>
  <si>
    <t>Plh. Kepala Pelaksana Badan Penanggulangan Bencana Daerah Provinsi DKI Jakarta</t>
  </si>
  <si>
    <t>128</t>
  </si>
  <si>
    <t>e-0110</t>
  </si>
  <si>
    <t>Ikuti Zoom</t>
  </si>
  <si>
    <t>Selasa, 17 Maret 2026 Pukul 09.00 -selesai</t>
  </si>
  <si>
    <t>Meeting ID : 890 5830 7841 Passcode : pusdatin</t>
  </si>
  <si>
    <t>Sosialisasi Verifikasi dan Validasi Data Calon Penerima Bantuan Sosial PKD Tahap II Tahun Anggaran 2026</t>
  </si>
  <si>
    <t>Kepal Dinas Sosial Provinsi DKI Jakarta</t>
  </si>
  <si>
    <t>129</t>
  </si>
  <si>
    <t>B</t>
  </si>
  <si>
    <t>Permohonan PPBJ Belanja Makanan dan Minuman Kegiatan Maulid Nabi</t>
  </si>
  <si>
    <t>Permohonan PPBJ Belanja Makanan dan Minuman Kegiatan Gema Ramadhan</t>
  </si>
  <si>
    <t>Permohonan PPBJ Belanja Makanan dan Minuman Kegiatan Magrib Mengaji</t>
  </si>
  <si>
    <t>Permohonan PPBJ Belanja Makanan dan Minuman Kegiatan Apel Cipkon</t>
  </si>
  <si>
    <t>Permohonan PPBJ Belanja Makanan dan Minuman Kegiatan Rakor Tibum</t>
  </si>
  <si>
    <t>Permohonan PPBJ Belanja Makanan dan Minuman Kegiatan Musrenbang</t>
  </si>
  <si>
    <t>Permohonan PPBJ Belanja Makanan dan Minuman Kegiatan Kesekretariatan LMK</t>
  </si>
  <si>
    <t>Imbauan Menjaga Keamanan, Ketentraman, dan Ketertiban umum Selama Hari Raya Idul Fitri 1447 H / 2026 M</t>
  </si>
  <si>
    <t xml:space="preserve">Permohonan PPBJ Belanja Makanan dan Minuman KegiatanRapat Koordinasi RT, RW, dan LMK </t>
  </si>
  <si>
    <t>Permohonan PPBJ Belanja Makanan dan Minuman Kegiatan Fasilitasi Kunjungan Tamu</t>
  </si>
  <si>
    <t>Permohonan PPBJ Belanja Makanan dan Minuman Kegiatan Penanganan Bencana</t>
  </si>
  <si>
    <t>130</t>
  </si>
  <si>
    <t>e-0044</t>
  </si>
  <si>
    <t>Permohonan PPBJ Belanja Gas</t>
  </si>
  <si>
    <t>Kegiatan Jakarta Bedug Kolosal Pada Malam Takbiran Menyambut 1 Syawal 1447 H/Tahun 2026</t>
  </si>
  <si>
    <t>131</t>
  </si>
  <si>
    <t>Permohonan PPBJ Belanja Makmin Pegawai</t>
  </si>
  <si>
    <t>e-0045</t>
  </si>
  <si>
    <t>Permohonan PPBJ Belanja Makanan dan Minuman Fasilitasi Dasawisma</t>
  </si>
  <si>
    <t>1 Syawal 1447 H Pukul 06.30 - selesai</t>
  </si>
  <si>
    <t>Masjid Fatahillah Balaikota Provinsi DKI Jakarta</t>
  </si>
  <si>
    <t>Penyelenggaraan Salat Idul Fitri 1447 H / 2026 M</t>
  </si>
  <si>
    <t>132</t>
  </si>
  <si>
    <t>KS.03.02</t>
  </si>
  <si>
    <t>Permohonan PPBJ Belanja Makanan dan Minuman Rembug Stunting</t>
  </si>
  <si>
    <t>TL , Tolong di Sosialisasikan</t>
  </si>
  <si>
    <t>Penyampaian Data Balita Stunting</t>
  </si>
  <si>
    <t>Plt Kepala Puskesmas Makasar Kota Administrasi Jakarta Timur</t>
  </si>
  <si>
    <t>133</t>
  </si>
  <si>
    <t>Imbauan Menunaikan Zakat, Infaq, Shodaqoh (ZIS) dan Amal Sosial serta Tanggung Jawab Sosial Lingkungan (TJSL)</t>
  </si>
  <si>
    <t>Permohonan PPBJ Belanja Makanan dan Minuman Rapat Koordinasi Kampung Siaga TBC</t>
  </si>
  <si>
    <t>134</t>
  </si>
  <si>
    <t>Penunaian Zakat Fitrah di Wilayah Kota Administrasi Jakarta Timur Tahun 2026</t>
  </si>
  <si>
    <t>135</t>
  </si>
  <si>
    <t>Permohonan PPBJ Belanja Makanan dan Minuman Kegiatan Senior School PINTAR (SSP)</t>
  </si>
  <si>
    <t>TL Sesuai Seruan Gubernur</t>
  </si>
  <si>
    <t>Gerakan Zakat, Infak/Sedekah dan Amal Sosial  Dibulan Ramadhan 1447H/2026M</t>
  </si>
  <si>
    <t>136</t>
  </si>
  <si>
    <t>Permohonan PPBJ Belanja Makanan dan Minuman Kegiata Lomba PKK</t>
  </si>
  <si>
    <t>Imbauan Menunaikan Zakat, Infaq, Shodaqoh (ZIS) dan Amal Sosial Bulan Ramadhan Tahun 1447 H/2026 M Kota Administrasi Jakarta Timur Tahun 2026</t>
  </si>
  <si>
    <t>137</t>
  </si>
  <si>
    <t>e-0024</t>
  </si>
  <si>
    <t>Permohonan PPBJ Belanja Makanan dan Minuman Kegiatan Apel Natal</t>
  </si>
  <si>
    <t>Selasa, 3 Maret 2026 Pukul 13.30 - selesai</t>
  </si>
  <si>
    <t>Gema Ramadhan 1447 H / 2026 M Tingkat Kecamatan Makasar Kota Administrasi Jakarta Timur</t>
  </si>
  <si>
    <t>138</t>
  </si>
  <si>
    <t>Permohonan PPBJ Belanja Makanan dan Minuman Kegiatan Apel Tahun Baru</t>
  </si>
  <si>
    <t>UD.02.05</t>
  </si>
  <si>
    <t>Permohonan Pembayaran Belanja Makanan dan Minuman Kegiatan Pengajian Bulan Januari 2026</t>
  </si>
  <si>
    <t>ahli waris almarhum SUGIMAN RT 015 RW 03</t>
  </si>
  <si>
    <t>SUGIYARTO</t>
  </si>
  <si>
    <t xml:space="preserve">Permohonan Belanja Makanan dan Minuman Kegiatan Musrenbang </t>
  </si>
  <si>
    <t xml:space="preserve">Surat Permohonan Belanja Spanduk Pramusrenbang dan Musrenbang </t>
  </si>
  <si>
    <t>PB/II/2026</t>
  </si>
  <si>
    <t>Permohonan Pembayaran Penceramah pengajian PKK Bulan Januari 2026</t>
  </si>
  <si>
    <t>Permohonan Menjadi Rekanan</t>
  </si>
  <si>
    <t>CV. Putra Berkah</t>
  </si>
  <si>
    <t>139</t>
  </si>
  <si>
    <t>e-0019</t>
  </si>
  <si>
    <t>PA.01.01</t>
  </si>
  <si>
    <t>TL dan Koordinasi dengan Ketua KKMP</t>
  </si>
  <si>
    <t>Nota Dinas Tindak Lanjut Rapat Terkait Permohonan Lahan Yang Akan Di Manfaatkan Oleh Koperasi Kelurahan Merah Putih</t>
  </si>
  <si>
    <t>Kepala Suku Badan Pengelolaan Aset Daerah Kota Administrasi Jakarta Timur</t>
  </si>
  <si>
    <t>140</t>
  </si>
  <si>
    <t>e-0030</t>
  </si>
  <si>
    <t>Pemberitahuan</t>
  </si>
  <si>
    <t>141</t>
  </si>
  <si>
    <t>TL sesuai Pergub dan Koordinasi dengan BPAD</t>
  </si>
  <si>
    <t>142</t>
  </si>
  <si>
    <t>Laporan PSN Minggu ke III Januari 2026</t>
  </si>
  <si>
    <t>Pelaksanaan Apel Pegi Tahun 2026 di Lingkungan Kecamatan Makasar</t>
  </si>
  <si>
    <t>Senin, 30 Maret 2026 Pukul 07.30</t>
  </si>
  <si>
    <t>Halaman Kecamatan Makasar</t>
  </si>
  <si>
    <t>143</t>
  </si>
  <si>
    <t>Senin, 30 Maret 2026 Pukul 09.00 - selesai</t>
  </si>
  <si>
    <t>Ruang Rapat Lantai 2 Kantor Kecamatan Makasar</t>
  </si>
  <si>
    <t>Pemberitahuan Aksi Kerja Bakti  Minggu Pagi Tanggal 25 Januari 2026</t>
  </si>
  <si>
    <t>144</t>
  </si>
  <si>
    <t>Ketua RW 05</t>
  </si>
  <si>
    <t>JAT/RO/SEKKUM/1/0326</t>
  </si>
  <si>
    <t>TL Sesuai Data dan Ketentuan Yang Ada</t>
  </si>
  <si>
    <t>Pemberitahuan Penyaluran Dana Bansos Sembako Periode Januari s.d Maret dan PKH Tahap I Tahun 2026 Batch MA-A02</t>
  </si>
  <si>
    <t>POS Indonesia</t>
  </si>
  <si>
    <t>Permohonan Truk Sampah Aksi Kerja Bakti  Minggu Pagi Tanggal  25 Januari 2026</t>
  </si>
  <si>
    <t>145</t>
  </si>
  <si>
    <t>e-0235</t>
  </si>
  <si>
    <t>Hadir dan Tolong Di Siapkan</t>
  </si>
  <si>
    <t>Senin, 30 Maret 2026 Pukul 07.00 - selesai</t>
  </si>
  <si>
    <t>Meeting ID : 954 6969 1522 Password : PanenRaya</t>
  </si>
  <si>
    <t>Panen Raya Pertanian, Peternakan dan Perikanan se-Provinsi DKI Jakarta</t>
  </si>
  <si>
    <t>pm.1 balik nama pbb dari alm SUTRISNO ke ROBBY CAHAYADI</t>
  </si>
  <si>
    <t>ROOBY</t>
  </si>
  <si>
    <t>146</t>
  </si>
  <si>
    <t>e-0100</t>
  </si>
  <si>
    <t>UDK dan Monitor</t>
  </si>
  <si>
    <t>Permohonan Pergeseran Anggaran Tahun 2026 atas Penggunaan Sisa DAU Kelurahan Tahun 2025</t>
  </si>
  <si>
    <t>ahli waris almarhum ELWIDA</t>
  </si>
  <si>
    <t>BU RT 014 RW 02</t>
  </si>
  <si>
    <t>147</t>
  </si>
  <si>
    <t>e-0230</t>
  </si>
  <si>
    <t xml:space="preserve">Pemberitahuan Monitoring PSN </t>
  </si>
  <si>
    <t>PIC PPBD Kel. Pinang Ranti</t>
  </si>
  <si>
    <t>Selasa, 31 Maret 2026 Pukul 09.00 - selesai</t>
  </si>
  <si>
    <t>Moitoring dan Evaluasi Penerimaan PBB-P2 dan Pajak Daerah Lainnya Triwulan I Tahun 2026</t>
  </si>
  <si>
    <t>148</t>
  </si>
  <si>
    <t>SMK.YMS/PKL/III/2026</t>
  </si>
  <si>
    <t>Surat Cuti Tahunan a.n Rini Kusuma</t>
  </si>
  <si>
    <t>Permohonan Praktik Kerja Lapangan (PKL)</t>
  </si>
  <si>
    <t>Kepala Sekolah Yayasan Mahasiswa Alas Maras SMK YAMAS</t>
  </si>
  <si>
    <t>149</t>
  </si>
  <si>
    <t>e-0031</t>
  </si>
  <si>
    <t>Surat Cuti Tahunan a.n Ekawati</t>
  </si>
  <si>
    <t>Selasa, 31 Maret 2026 Pukul 13.00 - selesai</t>
  </si>
  <si>
    <t>Rapat Koordinasi FKDM Tingkat Kecamatan Makasar Kota Administrasi Jakarta Timur</t>
  </si>
  <si>
    <t>neno</t>
  </si>
  <si>
    <t>muhamad</t>
  </si>
  <si>
    <t>150</t>
  </si>
  <si>
    <t>Sertifikat Magang a.n Mila dan Dwi</t>
  </si>
  <si>
    <t>Sidang Kelompok Musrenbang Kota Tahun 2026</t>
  </si>
  <si>
    <t>Mila dan Dwi</t>
  </si>
  <si>
    <t>Senin - Rabu, 6-8 April 2026</t>
  </si>
  <si>
    <t>151</t>
  </si>
  <si>
    <t>Penyelenggaraan Musyawarah Perencanaan Pembangunan (MUSRENBANG) Kota Administrasi Jakarta Timur Tahun 2026</t>
  </si>
  <si>
    <t xml:space="preserve">Permohonan Belanja Gas </t>
  </si>
  <si>
    <t>152</t>
  </si>
  <si>
    <t>110 Tahun 2026</t>
  </si>
  <si>
    <t>Permohonan Belanja Makanan dan Minuman Pegawai</t>
  </si>
  <si>
    <t>Kamis, 2 April 2026 Pukul 08.00 - selesai</t>
  </si>
  <si>
    <t>Ruang Rapat Sri Gunting Blok A Lantai 2</t>
  </si>
  <si>
    <t>Sidang Pleno Musrenbang Kota/Kabupaten Tahun 2026</t>
  </si>
  <si>
    <t>153</t>
  </si>
  <si>
    <t>111 Tahun 2026</t>
  </si>
  <si>
    <t>Apel Cipta Kondisi (Cipkon) Januari 2026</t>
  </si>
  <si>
    <t>Sekkel
Kasi Pem
3 Pilar
FKDM</t>
  </si>
  <si>
    <t>PELAYANAN PERMOHONAN REKOMENDASI TEKNIS PEMBANGUNAN LAPANGAN PADEL DI PROVINSI DKI JAKARTTA</t>
  </si>
  <si>
    <t>KEPALA DINAS PEMUDA DAN OLAHRAGA PROVINSI KI JAKARTA</t>
  </si>
  <si>
    <t>Sabtu, 24-1-2026</t>
  </si>
  <si>
    <t>154</t>
  </si>
  <si>
    <t>e-0034</t>
  </si>
  <si>
    <t>112 Tahun 2026</t>
  </si>
  <si>
    <t>Jadwalkan dan Hadir Bersama Kasi Kesra</t>
  </si>
  <si>
    <t>Senin, 6 April 2026 Pukul 09.00 - selesai</t>
  </si>
  <si>
    <t>Ruang Rapat Lantai 2 Kantor Camat Kecamatan Makasar</t>
  </si>
  <si>
    <t>Penanganan Stunting di Kecamatan Makasar</t>
  </si>
  <si>
    <t>155</t>
  </si>
  <si>
    <t>800.1.5</t>
  </si>
  <si>
    <t>3349/SJ</t>
  </si>
  <si>
    <t>Trasnformasi Budaya Kerja Aparatur Sipil Negara Di Lingkungan Pemerintah Daerah</t>
  </si>
  <si>
    <t>Menteri Dalam Negeri</t>
  </si>
  <si>
    <t>156</t>
  </si>
  <si>
    <t>Tahun 2025</t>
  </si>
  <si>
    <t>Permohonan Pembayaran Belanja Makanan dan Minuman Pegawai Bulan Januari 2026</t>
  </si>
  <si>
    <t>TL, infokan Ke RW/RT/LMK</t>
  </si>
  <si>
    <t>Kawasan Tanpa Rokok</t>
  </si>
  <si>
    <t>25 Lembar</t>
  </si>
  <si>
    <t>157</t>
  </si>
  <si>
    <t>Permohonan Pembayaran Belanja Gas Bulan Januari 2026</t>
  </si>
  <si>
    <t>KS.02.03</t>
  </si>
  <si>
    <t>Rabu, 1 April 2026 Pukul 13.00 - selesai</t>
  </si>
  <si>
    <t>Meeting ID : 89601494817 Passcode : perdaKTR</t>
  </si>
  <si>
    <t>Sosilisasi Peraturan Daerah Nomor 7 Tahun 2025 tentang Kasawan Tanpa Rokok</t>
  </si>
  <si>
    <t>Kepala Dinas Kesehetan Provinsi DKI Jakarta</t>
  </si>
  <si>
    <t>158</t>
  </si>
  <si>
    <t xml:space="preserve">Permohonan Belanja Makanan dan Minuman Rapat LMK Bulan Januari </t>
  </si>
  <si>
    <t>PP.07-Und/3175/2026</t>
  </si>
  <si>
    <t>Kamis, 2 April 2026 Pukul 13.00 - selesai</t>
  </si>
  <si>
    <t>Meeting ID : 9106746197 Passcode : 123</t>
  </si>
  <si>
    <t>Rapat Koordinasi dan Rapat Pleno Terbuka Pemutakhiran Daftar Pemilih Berkelanjutan Triwulan I Tahun 2026 Kota Jakarta Timur</t>
  </si>
  <si>
    <t>Permohonan Belanja Makanan dan Minuman Kegiatan Apel Cipkon</t>
  </si>
  <si>
    <t>Ketua Pemilihan Umum Kota Jakarta Timur</t>
  </si>
  <si>
    <t>159</t>
  </si>
  <si>
    <t>S.Und/RW01/PR/IV/2026</t>
  </si>
  <si>
    <t>Pembayaran Belanja Makanan dan Minuman Pertin PKK Bulan Januari 2026</t>
  </si>
  <si>
    <t>Sabtu, 4 April 2026 Pukul 19.30 - selesai</t>
  </si>
  <si>
    <t>Kediaman Bendahara RW 01</t>
  </si>
  <si>
    <t>Silaturahmi dan Koordinasi Pengurus RT/RW 01</t>
  </si>
  <si>
    <t>160</t>
  </si>
  <si>
    <t>KI.03.01/UP-PJSE/I2026</t>
  </si>
  <si>
    <t>Permohonan Pembayaran BPJS Ketenagakerjaan RT RW Januari 2026</t>
  </si>
  <si>
    <t>Permohonan Pemasangan Jaringan Intra Pemerintah Daerah</t>
  </si>
  <si>
    <t>Kepala Unit Pengelola Perangkat dan Jaringan Sistem Elektronik Dinas Komunikasi, Informatika dan Statistik Provinsi DKI Jakarta</t>
  </si>
  <si>
    <t>161</t>
  </si>
  <si>
    <t>Undangan pembinaan RT/RW</t>
  </si>
  <si>
    <t>e-0248</t>
  </si>
  <si>
    <t>RT
RW</t>
  </si>
  <si>
    <t>PU.10.04</t>
  </si>
  <si>
    <t>Selasa, 27 Januari 2026</t>
  </si>
  <si>
    <t>Senin, 6 April 2026 Pukul 14.00 - selesai</t>
  </si>
  <si>
    <t>Rapat Monitoring dan Evaluasi Pelaksanaan Pengiriman Sampah Anorganik ke Pusat Daur Ulang Plastik (PDUP) Ciracas</t>
  </si>
  <si>
    <t>162</t>
  </si>
  <si>
    <t>KS.03.00</t>
  </si>
  <si>
    <t>UDK dan TL Sesuai Aturan</t>
  </si>
  <si>
    <t>Dukungan PMT Pangan Lokal Untuk Balita</t>
  </si>
  <si>
    <t>Pembayaran Belanja Makanan dan Minuman Rapat LMK Bulan Januari 2026</t>
  </si>
  <si>
    <t>163</t>
  </si>
  <si>
    <t>PKL/SMK.JR.2/IV/2026</t>
  </si>
  <si>
    <t>TL Sesuai Kebutuhan</t>
  </si>
  <si>
    <t>Permohonan Izin Melaksanakan PKL</t>
  </si>
  <si>
    <t>legalisir waris HAYAT</t>
  </si>
  <si>
    <t>SMK Jakarta Raya 2</t>
  </si>
  <si>
    <t>Zulkarnaen</t>
  </si>
  <si>
    <t>164</t>
  </si>
  <si>
    <t>B-135</t>
  </si>
  <si>
    <t>3172/VS.330/2026</t>
  </si>
  <si>
    <t>BM.02.00</t>
  </si>
  <si>
    <t xml:space="preserve">Undangan Maghrib Mengaji </t>
  </si>
  <si>
    <t>Pemasangan Spanduk/Rolling Banner Sensus Ekonomi 2026</t>
  </si>
  <si>
    <t>Bapak/Ibu peserta maghrib mengaji dikelurahan pinang ranti</t>
  </si>
  <si>
    <t>Walikota Kota Adm. Jakarta Timur, Camat Kecamatan Makasar</t>
  </si>
  <si>
    <t>Badan Pusat Statistik Kota Jakarta Timur</t>
  </si>
  <si>
    <t>165</t>
  </si>
  <si>
    <t>Rabu, 28 Januari 2026</t>
  </si>
  <si>
    <t>FKLU/IV/2026</t>
  </si>
  <si>
    <t>Permohonan Guru Mengaji</t>
  </si>
  <si>
    <t>Ust. Rudi Suhartono, M.Pd.I</t>
  </si>
  <si>
    <t>Permohonan Izin Tempat</t>
  </si>
  <si>
    <t>Selasa, 28 April 2026 Pukul 09.00 - 12.00</t>
  </si>
  <si>
    <t>Ketua FKLU Kecamatan Makasar</t>
  </si>
  <si>
    <t>166</t>
  </si>
  <si>
    <t>Notolen Rapat Kegiatan Pramusenbang Tk Kelurahan</t>
  </si>
  <si>
    <t>Lurah Keluraha Pinang Ranti</t>
  </si>
  <si>
    <t>Selasa Minggu Kedua dan Keempat Setiap Bulan Periode Bulan Me-Desember 2026</t>
  </si>
  <si>
    <t>167</t>
  </si>
  <si>
    <t>Kamis, 9 April 2026 Pukul 08.30 - selesai</t>
  </si>
  <si>
    <t>Aula Lurah Kelurahan Cipinang Melayu</t>
  </si>
  <si>
    <t>Kick Off Pemberian Makanan Tambahan Pangan Lokal Untuk balita Bermasalah Gizi</t>
  </si>
  <si>
    <t>168</t>
  </si>
  <si>
    <t>PC.03.02</t>
  </si>
  <si>
    <t>Permohonan Belanja Makanan dan Minuman Rapat RT RW Bulan Januari 2026</t>
  </si>
  <si>
    <t>Permohonan Fasilitasi</t>
  </si>
  <si>
    <t>Kepala Suku Dnas Kependudukan dan Pencatatan Sipil Kota Administrasi Jakarta Timur</t>
  </si>
  <si>
    <t>169</t>
  </si>
  <si>
    <t>UD.02.01</t>
  </si>
  <si>
    <t>Permohonan Belanja Makanan dan Minuman Kegiatan Magrib Mengaji Bulan Januari</t>
  </si>
  <si>
    <t>Surat Tugas Penugasan Personel Jakrta Smarttax Tahun 2026 di Wilayah UPPD Kecamatan Makasar</t>
  </si>
  <si>
    <t>Kepala Unit Pelayanan Pemungutan Pajak Daerah Kecamatan Makasar</t>
  </si>
  <si>
    <t>170</t>
  </si>
  <si>
    <t>e-0136</t>
  </si>
  <si>
    <t>Permohonan Belanja Makanan dan Minuman Kegiatan Rapat FKDM Bulan Januari 2026</t>
  </si>
  <si>
    <t>Permohonan Data Titik Lokasi Penumpukan Sampah</t>
  </si>
  <si>
    <t xml:space="preserve">Permohonan Belanja Makanan dan Minuman Kegiatan Rapat LMKBulan Januari ke-2 </t>
  </si>
  <si>
    <t>171</t>
  </si>
  <si>
    <t>Penawaran Kerjasama Pengadaan Barang</t>
  </si>
  <si>
    <t>Sadyah Luberty</t>
  </si>
  <si>
    <t>172</t>
  </si>
  <si>
    <t>e-0266</t>
  </si>
  <si>
    <t>KG.12.08</t>
  </si>
  <si>
    <t>Jum'at, 10 April 2026 Pukul 07.00 - selesai</t>
  </si>
  <si>
    <t>Halaman Kantor Walikota Kota Administrasi Jakarta Timur</t>
  </si>
  <si>
    <t>Senam Bersama dan Pengarahan</t>
  </si>
  <si>
    <t>PA.01.04</t>
  </si>
  <si>
    <t>173</t>
  </si>
  <si>
    <t>e-0131</t>
  </si>
  <si>
    <t>Permohonan Pengasuransian Barang Milik Daerah (BMD) Provinsi DKI Jakarta Tahun 2026 (Gedung Kib C)</t>
  </si>
  <si>
    <t xml:space="preserve">Kepala Badan Pengelolaan Aset Daerah Provinsi DKI Jakarta Gedung Dinas Teknis Abdul Muis Lantai 4, Jalan Abdul Muis No. 66 Kota Administrasi Jakarta Pusat.
</t>
  </si>
  <si>
    <t>Selasa, 14 April 2026 Pukul 09.00 - selesai</t>
  </si>
  <si>
    <t>Meeting ID : 947 5174 0301
Passcode : 140426</t>
  </si>
  <si>
    <t>Sosialisasi Penyuluhan Data Prodeskel Tahun 2026</t>
  </si>
  <si>
    <t>174</t>
  </si>
  <si>
    <t>Permohonan Pengasuransian Barang Milik Daerah (BMD) Provinsi DKI Jakarta Tahun 2026 (KDO Kib b)</t>
  </si>
  <si>
    <t>Lebaran Betawi Tingkat Provinsi DKI Jakarta</t>
  </si>
  <si>
    <t>Sabru dan Minggu, 11 dan 12 April 2026</t>
  </si>
  <si>
    <t>24 Januari 2026</t>
  </si>
  <si>
    <t>Lapangan Banteng</t>
  </si>
  <si>
    <t>Permohonan Pembayaran Belanja Makanan dan Minuman Apel Cipkon Bulan Januari 2026</t>
  </si>
  <si>
    <t>175</t>
  </si>
  <si>
    <t>Dukungan Penyelenggaraan Kegiatan Lebaran Betawi Tahun 2026</t>
  </si>
  <si>
    <t>176</t>
  </si>
  <si>
    <t>e-0272</t>
  </si>
  <si>
    <t>26 Januari 2026</t>
  </si>
  <si>
    <t>Jawalkan Hadir Bersama Kasi Pemerintahan</t>
  </si>
  <si>
    <t>Senin, 13 April 2026 Pukul 13.00 - selesai</t>
  </si>
  <si>
    <t>Rapat Evaluasi Penanganan Pengaduan Masyarakat Melalui Aplikasi CRM TW I Tahun 2026</t>
  </si>
  <si>
    <t>128  Tahun 2026</t>
  </si>
  <si>
    <t xml:space="preserve">Permohonan Pembayaran Belanja Materai </t>
  </si>
  <si>
    <t xml:space="preserve">SK Lurah Kelurahan Pinang Ranti tentang PEMBENTUKAN KELOMPOK ASUHAN MANDIRI PEMANFAATAN TAMAN OBAT KELUARGA (TOGA) DAN KETERAMPILAN AKUPRESUR PIRANTI JAYA RW 01 
KELURAHAN PINANG RANTI KECAMATAN MAKASAR
KOTA ADMINISTRASI JAKARTA TIMUR
</t>
  </si>
  <si>
    <t>177</t>
  </si>
  <si>
    <t>Walikota Kota Administrasi Jakarta Timur, Kasudin Kesehatan Kota Adm. Jakarta Timur, Camat Kecamatan Makasar, Kapuskes Makasar, Kasatpel KPKP Kecamatan Makasar, Kasatpel PPKUKM Kecamatan Makasar, Kapustu Pinang Ranti</t>
  </si>
  <si>
    <t>e-0276</t>
  </si>
  <si>
    <t>Permohonan Bantuan Bahan Matrial untuk Penataan Kawasan</t>
  </si>
  <si>
    <t>Direktur PT. Jasa Marga</t>
  </si>
  <si>
    <t>Biasa</t>
  </si>
  <si>
    <t>Senin, 13 April 2026 Pukul 08.30 - selesai</t>
  </si>
  <si>
    <t>Meeting ID : 947 7520 1183
Password : Urbanfarm</t>
  </si>
  <si>
    <t>Sosialisasi Urban Farming untuk Ketahanan Pangan dan Pengendalian Inflasi Daerah di Wilayah Kota Administrasi Jakarta Timur</t>
  </si>
  <si>
    <t>178</t>
  </si>
  <si>
    <t>Laporan PSN Minggu ke IV Januari 2026</t>
  </si>
  <si>
    <t>Undangan Rapat Koordinasi FKDM</t>
  </si>
  <si>
    <t>FKDM
3 Pilar</t>
  </si>
  <si>
    <t>Permohonan Penopingan Pohon</t>
  </si>
  <si>
    <t>Ka.Satpel Pertamanan dan Kehutanan Kec. Makasar</t>
  </si>
  <si>
    <t>Permohonan Alat Olahraga</t>
  </si>
  <si>
    <t xml:space="preserve">Kapuspokpau Lanud Halim
   U.P. Kaunit Trans Halim
</t>
  </si>
  <si>
    <t>Surat Tugas Monitoring Aksi Kerja Bakti Minggu Pagi (AKMP)</t>
  </si>
  <si>
    <t>ASN, PPSU dan PJLP Kelurahan Pinang Ranti</t>
  </si>
  <si>
    <t>Permohonn Belanja Spanduk Musrenbang</t>
  </si>
  <si>
    <t>DIS.00.02/F0614000/2026</t>
  </si>
  <si>
    <t>HM.03.02</t>
  </si>
  <si>
    <t>Undangan Sosialisasi Pemasangan Kabel Fiber Optik</t>
  </si>
  <si>
    <t>Permohonan Buku Perpustakaan dan Rak buku</t>
  </si>
  <si>
    <t>Kepala Sudin Perpustakaan dan Kearsipan Kota Adm Jakarta Timur</t>
  </si>
  <si>
    <t>Pemberitahuan Perbaikan Gangguan</t>
  </si>
  <si>
    <t>Asman Jaringan PLN UP3D Pondok Gede</t>
  </si>
  <si>
    <t>ALMARHUM SITI ANIMAH</t>
  </si>
  <si>
    <t>ERSIH RT 014 RW 01</t>
  </si>
  <si>
    <t>179</t>
  </si>
  <si>
    <t>legalisir waris SUMARDI</t>
  </si>
  <si>
    <t>e-0062</t>
  </si>
  <si>
    <t>Permohonan Data Urban Farming</t>
  </si>
  <si>
    <t>Permohonan Bibit Tanaman dan Produktif</t>
  </si>
  <si>
    <t>Kepala Suku Dinas Ketahanan Pangan Kelautan dan Pertanian Kota Administrasi Jakarta Timur</t>
  </si>
  <si>
    <t>Walikota Kota Administrasi Jakarta Timur
Camat Kecamatan Makasar
Kasatpel Ketahanan Pangan Kelautan dan Pertanian Kecamatan Makasar</t>
  </si>
  <si>
    <t>180</t>
  </si>
  <si>
    <t>PK.01.01</t>
  </si>
  <si>
    <t>Surat Tugas Apel Kamtibmas</t>
  </si>
  <si>
    <t>FKDM
SATLINMAS</t>
  </si>
  <si>
    <t>Kapala SDN Pinang Ranti 04 Pagi</t>
  </si>
  <si>
    <t>ST</t>
  </si>
  <si>
    <t>Sabtu, 31 Januari 2026</t>
  </si>
  <si>
    <t>181</t>
  </si>
  <si>
    <t>129 Tahun 2026</t>
  </si>
  <si>
    <t xml:space="preserve">SK Lurah Kelurahan Pinang Ranti tentang PEMBENTUKAN KELOMPOK ASUHAN MANDIRI PEMANFAATAN TAMAN OBAT KELUARGA (TOGA) DAN KETERAMPILAN AKUPRESUR HERBAL ANGGREK 2
RW 02 KELURAHAN PINANG RANTI KECAMATAN MAKASAR
KOTA ADMINISTRASI JAKARTA TIMUR
</t>
  </si>
  <si>
    <t xml:space="preserve">Permohonan Pembayaran Belanja Makanan dan Minuman Rapat RT RW LMK Bulan Januari </t>
  </si>
  <si>
    <t>Pengenalan Perusahaan</t>
  </si>
  <si>
    <t>Ronal Regen manik PT.Dian Bagus Karya</t>
  </si>
  <si>
    <t>1 Lemba</t>
  </si>
  <si>
    <t>182</t>
  </si>
  <si>
    <t>Permohonan Pembayaran Belanja Spanduk Musrenbang .</t>
  </si>
  <si>
    <t>RT.10/RW.003/PR.JT/IV/2026</t>
  </si>
  <si>
    <t>Permohonan Bantuan Gerobak Sampah</t>
  </si>
  <si>
    <t>Pembayaran Belanja Makanan dan Minuman Kegiatan Magrib Mengaji Bulan Januari 2026</t>
  </si>
  <si>
    <t>RT 010 RW 03</t>
  </si>
  <si>
    <t>183</t>
  </si>
  <si>
    <t>RT.10/RW.PR.JT/003/IV/2026</t>
  </si>
  <si>
    <t>Pembayaran Belanja Honor Magrib Mengaji Bulan Januari 2026</t>
  </si>
  <si>
    <t>UDK dan TL</t>
  </si>
  <si>
    <t>Permohonan Penertiban Parkir Liar di Wilayah RT 010 RW 003 Pinang Ranti</t>
  </si>
  <si>
    <t>184</t>
  </si>
  <si>
    <t>Surat Tugas Kegiatan Forum Kelurahan Musrenbang Kelurahan Pinang Ranti Kecamatan Makasar</t>
  </si>
  <si>
    <t>ASN, PJLP</t>
  </si>
  <si>
    <t>Himbauan Penertiban Parkir Liar</t>
  </si>
  <si>
    <t>Rukun Warga 03</t>
  </si>
  <si>
    <t>Notulen hasil rapat koordinasi RT/RW</t>
  </si>
  <si>
    <t>185</t>
  </si>
  <si>
    <t>Surat Pernyataan Ahli Waris alm. SRI HARDONO</t>
  </si>
  <si>
    <t>EKO</t>
  </si>
  <si>
    <t>Pemberitahuan Aksi Kerja Bakti  Minggu Pagi Tanggal 1 Februari 2026</t>
  </si>
  <si>
    <t>Ketua RW 01</t>
  </si>
  <si>
    <r>
      <rPr>
        <u/>
        <sz val="11"/>
        <color rgb="FF1155CC"/>
        <rFont val="Arial"/>
      </rPr>
      <t>RT.10.RW</t>
    </r>
    <r>
      <rPr>
        <sz val="11"/>
        <rFont val="Arial"/>
      </rPr>
      <t>.003/PR.JT/IV/2026</t>
    </r>
  </si>
  <si>
    <t>Permohonan Truk Sampah Aksi Kerja Bakti  Minggu Pagi Tanggal  1 Februari 2026</t>
  </si>
  <si>
    <t xml:space="preserve">Pemberitahuan Pekerjaan  Penanaman Utilitas Kabel Fiber Optik PT. Indointernet </t>
  </si>
  <si>
    <t>1. Para Ketua RW 
2. Para Ketua RT 
3. LMK RW 01 s.d RW 05</t>
  </si>
  <si>
    <t>waris bimo</t>
  </si>
  <si>
    <t>3 Agustus 2026</t>
  </si>
  <si>
    <t>Undangan Kegiatan Forum Kelurahan Musrenbang</t>
  </si>
  <si>
    <t>Daftar Undangan Terlampir</t>
  </si>
  <si>
    <t>Notulen Rapat Pemasangan kabel optik</t>
  </si>
  <si>
    <t>PM.1 Permohonan Leter C.61 ke dukuh</t>
  </si>
  <si>
    <t>Zamhir Islamie</t>
  </si>
  <si>
    <t>Permohonan Penopingan / Pemangkasan Pohon di Jalan Raya Pintu II</t>
  </si>
  <si>
    <t>Pembayaran PMT Janauri 2026</t>
  </si>
  <si>
    <t>RuT 010 RW 03</t>
  </si>
  <si>
    <t>18 Agustus 2026</t>
  </si>
  <si>
    <t>186</t>
  </si>
  <si>
    <t>Perubahan Penetapan Pengurus Rukun Warga (RW) 02</t>
  </si>
  <si>
    <t>Surat Pencairan PMT Posyandu Balita dan Lansia</t>
  </si>
  <si>
    <t>1. Ka.Biro Pemerintahan Setda Provinsi DKI Jakarta 2. WJT 3. Sekko 4. Kabag Pem Setko</t>
  </si>
  <si>
    <t>MT.Ar-Rahman/2026</t>
  </si>
  <si>
    <t>Jum'at, 17 April 2026 Pukul 13.00 - selesai</t>
  </si>
  <si>
    <t>MT.Ar-Rahman Jl Asem Nirbaya</t>
  </si>
  <si>
    <t>Pembukaan Pegajian dan Halal Bihalal</t>
  </si>
  <si>
    <t>Pengurus Majelis Ta'Lim Ar-Rahman</t>
  </si>
  <si>
    <t>Surat Tugas Monitoring PSN Bulan Februari 2026</t>
  </si>
  <si>
    <t>ASN kelurahan Pinang Ranti, Kapustu Pianang Ranti, Kasatpel Dukcapil, Kaunit PTSP, Kasatpol PP, Bimaspol, Babinsa, Babinpotdirga, PJLP</t>
  </si>
  <si>
    <t>Walikota Kota AdministrasiJakarta Timur, Kabag Kesra Kota Administrasi Jakarta Timur, Camat Kecamatan Makasar</t>
  </si>
  <si>
    <t>187</t>
  </si>
  <si>
    <t>Lurah Kerlurahan Pinang Ranti</t>
  </si>
  <si>
    <t>010-1504</t>
  </si>
  <si>
    <t>Buatkan Surat Ke Kasatpel SDA</t>
  </si>
  <si>
    <t>Permohonan Perbaikan Saluran /Drainase Pinang Ranti RT 011 RW 02</t>
  </si>
  <si>
    <t>Ketua RW 002 Pinang Ranti</t>
  </si>
  <si>
    <t>Surat Tugas Monitoring Posyandu Balita  dan Lansia Bulan Februari 2026</t>
  </si>
  <si>
    <t>Kasi Kesra, Staf Kesra, PKB</t>
  </si>
  <si>
    <t>188</t>
  </si>
  <si>
    <t>1 Lembat</t>
  </si>
  <si>
    <t>PS.03.04</t>
  </si>
  <si>
    <t>Jum'at, 17 April 2026 Pukul 13.00 - 15.30</t>
  </si>
  <si>
    <t>Meeting ID : 984 0281 5006
Passcode : KATA2026</t>
  </si>
  <si>
    <t>Kepala Suku Dinas Komunikasi, Informatika dan Statistik Kota Administrasi Jakarta Timur</t>
  </si>
  <si>
    <t>189</t>
  </si>
  <si>
    <t>S-105</t>
  </si>
  <si>
    <t>PNM-DKI/IV26</t>
  </si>
  <si>
    <t>Permohonan Pembayaran Belanja Makanan dan Minuman Rapat LMK 2 Bulan Januari 2026</t>
  </si>
  <si>
    <t>Permohonan Dukungan Kegiatan Pelatihan Nasabah PNM Mekaar</t>
  </si>
  <si>
    <t>PT Permodalan Nasional Madani</t>
  </si>
  <si>
    <t>almarhum SAANAH RT 005 RW 05</t>
  </si>
  <si>
    <t>NASIR</t>
  </si>
  <si>
    <t>190</t>
  </si>
  <si>
    <t>PELAYANAN PENSIUN</t>
  </si>
  <si>
    <t>SURAT KUASA PENSIUN TASPEN</t>
  </si>
  <si>
    <t>ROSMENTA NAINGGOLAN</t>
  </si>
  <si>
    <t>Permohonan Izin Penggunaan RPTRA Kp.Pulo Asri</t>
  </si>
  <si>
    <t>Rabu, 22 April 2026</t>
  </si>
  <si>
    <t>Pendamping PKH</t>
  </si>
  <si>
    <t>191</t>
  </si>
  <si>
    <t>e-77934</t>
  </si>
  <si>
    <t>PS.03.05</t>
  </si>
  <si>
    <t>Buatkan Undangan</t>
  </si>
  <si>
    <t>Permohonan Fasilitasi Sosialisasi di Kelurahan Pinang Ranti</t>
  </si>
  <si>
    <t>Jum'at, 24 April 2026 Pukul 13.00 - selesai</t>
  </si>
  <si>
    <t>PAM JAYA</t>
  </si>
  <si>
    <t>192</t>
  </si>
  <si>
    <t>2 februari 2026</t>
  </si>
  <si>
    <t>Kamis, 23 April 2026 Pukul 10.00 - selesai</t>
  </si>
  <si>
    <t>Rapat Tindak Lanjut Pengolahan Sampah</t>
  </si>
  <si>
    <t>Kesbangpol</t>
  </si>
  <si>
    <t>193</t>
  </si>
  <si>
    <t>RT.010.RW003/PR.JT/IV/2026</t>
  </si>
  <si>
    <t>Permohonan Normalisasi/Perbaikan Drainase</t>
  </si>
  <si>
    <t>194</t>
  </si>
  <si>
    <t>Permohonan Dekorasi Taman Acara Kegiatan Forum Kelurahan Tingkat Kelurahan Pinang Ranti Pada Musrenbang Kecamatan Kota Administrasi Jakarta Timur Tahun 2026</t>
  </si>
  <si>
    <t>e-0060</t>
  </si>
  <si>
    <t>Kepala Suku Dinas Pertamanan dan Hutan Kota Administrasi Jakarta Timur</t>
  </si>
  <si>
    <t>1. Camat Kecamatan Makasar 
2. Kasatpel Pertamanan dan Hutan Kota Administrasi Jakarta Timur</t>
  </si>
  <si>
    <t>Dipelajari dan UDK Sesuai Arahan</t>
  </si>
  <si>
    <t>Penanggung Jawab Sasaran Khusus Jabatan Administrator dan Jabatan Pengawas Kota Administrasi Jakarta Timur 2026</t>
  </si>
  <si>
    <t>Surat Keputusan Lurah Kelurahan Pinang Ranti Tentang Perubahan  SK Juru Pemantau Jentik (Jumantik) Tahun 2026</t>
  </si>
  <si>
    <t>1 Berkas</t>
  </si>
  <si>
    <t>195</t>
  </si>
  <si>
    <t>Undangan Maghrib Mengaji</t>
  </si>
  <si>
    <t>Bapak/Ibu peserta maghrib mengaji di kelurahan pinang ranti</t>
  </si>
  <si>
    <t>HM.00.00</t>
  </si>
  <si>
    <t>Rabu, 4 Januari 2026</t>
  </si>
  <si>
    <t>TL dan Infokan</t>
  </si>
  <si>
    <t>Senin, 27 April 2026 Pukul 07.30 - selesai</t>
  </si>
  <si>
    <t>Halaman Kantor Kecamatan Makasar</t>
  </si>
  <si>
    <t>Upacara Memperingati Hari Otonomi Daerah ke-XXX Tahun 2026</t>
  </si>
  <si>
    <t>196</t>
  </si>
  <si>
    <t>e-0032</t>
  </si>
  <si>
    <t>Laporan PSN Minggu ke V Januari 2026</t>
  </si>
  <si>
    <t>Jum'at, 24 April 2026 Pukul 08.00 - selesai</t>
  </si>
  <si>
    <t>Ruang Rapat Sri Gunting Kantor Walikota Kota Administrasi Jakarta Timur Blok A Lantai 2</t>
  </si>
  <si>
    <t>Walikota Kota Administrasi Jakarta Timur, Kepala Sudin Kesehatan Kota Administrasi Jakarta Timur, Camat Kecamatan Makasar, Kopuskes Makasar, Kapustu Pinang Ranti, Ketua RW.01 - 05 Ketua RT se- Kelurahan Pinang Ranti</t>
  </si>
  <si>
    <t>legalisir waris BIKANG BIN JISUN</t>
  </si>
  <si>
    <t>RATIH</t>
  </si>
  <si>
    <t>Rapat Koordinasi Penyampaian Surat Tugas Khusus dan Rancana Aksi Jakarta Timur Tahun 2026</t>
  </si>
  <si>
    <t>MENGETAHUI LURAH TERKAIT ASIMILISAI</t>
  </si>
  <si>
    <t>197</t>
  </si>
  <si>
    <t>e-0339</t>
  </si>
  <si>
    <t>Kegiatan Pasar Murah dari Food Station Tanggal 4 Februari 2026</t>
  </si>
  <si>
    <t>Senin, 27 April 2026 Pukul 13.00 - selesai</t>
  </si>
  <si>
    <t>Rakor Membahas Evaluasi Tindak Lanjut Arahan Walikota dalam Penanganan Sampah di Wilayah Kota Administrasi Jakarta Timur</t>
  </si>
  <si>
    <t>Rabu, 3 Februari 2026</t>
  </si>
  <si>
    <t>HM.03.03</t>
  </si>
  <si>
    <t>198</t>
  </si>
  <si>
    <t>Permohonan Izin untuk siswa A.N Azzelya Ayu Pratista dan Hafis As-Syafi Sukma</t>
  </si>
  <si>
    <t>Kepala Sekolah SMA Negeri 81 Jakarta</t>
  </si>
  <si>
    <t>Pelaksanaan Upacara Memperingati Hari Otonomi Daerah Ke XXX Tahun 2026 Tingkat Kota Administrasi Jakarta Timur</t>
  </si>
  <si>
    <t>199</t>
  </si>
  <si>
    <t>DMI-PRP/IV/2026</t>
  </si>
  <si>
    <t>Sabtu, 25 April 2026 Pukul 08.00 - selesai</t>
  </si>
  <si>
    <t>Masjid Jami Al Hidayah Pinang Ranti</t>
  </si>
  <si>
    <t>Gaji PJLP  PPSU</t>
  </si>
  <si>
    <t>Edukasi Pemotongan Hewan Qurban Sesuai Syariat Islam</t>
  </si>
  <si>
    <t>Pompinan Ranting Dewan Masjid Indonesia Kelurahan PinanG Ranti Kecamatan makasar Kota Administrasi Jakarta Timur</t>
  </si>
  <si>
    <t>200</t>
  </si>
  <si>
    <t>e-0049</t>
  </si>
  <si>
    <t>Gaji PJLP RPTRA</t>
  </si>
  <si>
    <t>Penyampaian Data Narahubung Pengelola SKM Online</t>
  </si>
  <si>
    <t>201</t>
  </si>
  <si>
    <t>PA.02.01</t>
  </si>
  <si>
    <t>RT RW LMK</t>
  </si>
  <si>
    <t>Permintaan Dokumen DAU Kelurahan TA 2026</t>
  </si>
  <si>
    <t>Inspektur Provinsi DKI Jakarta</t>
  </si>
  <si>
    <t>TNI POlri</t>
  </si>
  <si>
    <t>202</t>
  </si>
  <si>
    <t>160 Tahun 2026</t>
  </si>
  <si>
    <t>e-0043</t>
  </si>
  <si>
    <t>SK PKK RW KELURAHA PINANG RANTI KECAMATAN MAKASAR MASA BHAKTI 2026-2031</t>
  </si>
  <si>
    <t>WALIKOTA  KOTA  ADMINISTRASI JAKARTA TIMUR, KETUA  TP PKK KOTA ADMINITRASI JAKARTA TIMUR, KETUA TP PKK KECAMATAN MAKASAR, KETUA TP PKK KELURAHAN PINANG  RANTI</t>
  </si>
  <si>
    <t>PKK</t>
  </si>
  <si>
    <t>Senin, 27 April 2026 Pukul 14.00 - selesai</t>
  </si>
  <si>
    <t>Ruang Rapat Kantor Camat Makasar Lantai 2</t>
  </si>
  <si>
    <t>Rapat Koordinasi Terkait Audiensi KKGO Kecamatan Makasar dalam Kegiatan Olimpiade Olahraga Siswa Nasional (O2SN) Tahun 2026</t>
  </si>
  <si>
    <t>Jumantik Posyansu</t>
  </si>
  <si>
    <t>203</t>
  </si>
  <si>
    <t>KS.01.00</t>
  </si>
  <si>
    <t>BERITA ACARA HASIL KESEPAKATAN FORUM KELURAHAN PINANG RANTI KECAMATAN MAKASAR KOTA/KAB JAKARTA TIMUR TAHUN 2026</t>
  </si>
  <si>
    <t>Permohonan Pemakaian Aula Kantor Lurah</t>
  </si>
  <si>
    <t>Selasa, 21 April 2026 Pukul 10.00 - selesai</t>
  </si>
  <si>
    <t>204</t>
  </si>
  <si>
    <t>205</t>
  </si>
  <si>
    <t>011-2404</t>
  </si>
  <si>
    <t>Buatkan Surat ke Sudin BM dan Kasatpel BM Kecamatan</t>
  </si>
  <si>
    <t>Permohonan Bantuan Materian Scrap Aspal Untuk Perbaikan Jalan Lingkungan</t>
  </si>
  <si>
    <t>03 februari 2026</t>
  </si>
  <si>
    <t>Ketua RW 02</t>
  </si>
  <si>
    <t>surat kuasa pensiun asabri</t>
  </si>
  <si>
    <t>MAI</t>
  </si>
  <si>
    <t>206</t>
  </si>
  <si>
    <t>RW 004/EXT/IV/2026</t>
  </si>
  <si>
    <t>Buatkan Surat Permohonan Warga RW 04, tolong pantau permohonan suratnya</t>
  </si>
  <si>
    <t>Permohonan Pengadaan Perahu Karet</t>
  </si>
  <si>
    <t>Pengurus RW 04 Pinang Ranti</t>
  </si>
  <si>
    <t>207</t>
  </si>
  <si>
    <t>1.100</t>
  </si>
  <si>
    <t>R/INDI-PP/IV/2026</t>
  </si>
  <si>
    <t>NOTULEN</t>
  </si>
  <si>
    <t>Notulen kegiatan Musrenbang Tk. Kelurahan Pinang Ranti</t>
  </si>
  <si>
    <t>Permohonan Penelitian</t>
  </si>
  <si>
    <t>Indikator Politik Indonesia</t>
  </si>
  <si>
    <t>208</t>
  </si>
  <si>
    <t>Pembayaran BPJS Ketenagakerjaan RT RW Bulan Februari 2026.</t>
  </si>
  <si>
    <t>Hadir Bersama</t>
  </si>
  <si>
    <t>Selasa, 28 April 2026 Pukul 07.00 - selesai</t>
  </si>
  <si>
    <t>Penimbangan Perdanana Bank Sampah Induk Kecamatan Makasar bersama PT. Morego Green Indonesia</t>
  </si>
  <si>
    <t>Surat Cuti Tahunan PPSU</t>
  </si>
  <si>
    <t>209</t>
  </si>
  <si>
    <t>e-0046</t>
  </si>
  <si>
    <t>Pembayaran Belanja Makanan dan Minuman Rapat Musrenbang</t>
  </si>
  <si>
    <t>Selasa, 28 April 2026 Pukul 10.00 - selesai</t>
  </si>
  <si>
    <t>Ruang Aula Lantai 1 Kantor Camat Kecamatan Makasar</t>
  </si>
  <si>
    <t>Sosialisasi Pengelolaan Sampah dan Bank Sampah oleh PT.Morego Green Indonesia</t>
  </si>
  <si>
    <t>210</t>
  </si>
  <si>
    <t>e-0337</t>
  </si>
  <si>
    <t>IP.01.02</t>
  </si>
  <si>
    <t>Kamis, 30 April 2026 Pukul 08.00 - selesai</t>
  </si>
  <si>
    <t>Meeting ID : 921 8245 0709
Passcode : pintar</t>
  </si>
  <si>
    <t>Pertemuan ke 2 Sekolah Lansia Online PINTAR Kota Administrasi Jakarta Timur</t>
  </si>
  <si>
    <t>211</t>
  </si>
  <si>
    <t>e-0250</t>
  </si>
  <si>
    <t>PI.03.02</t>
  </si>
  <si>
    <t>Senin - Kamis, 27 - 30 April 2026 Pukul 09.00 - selesai</t>
  </si>
  <si>
    <t>Ruang Serbaguna M.H Thamrin, Gedung Grha Ali Sadikin, Balaikota Provinsi DKI Jakarta</t>
  </si>
  <si>
    <t>Rangkaian Acara Business Matching Batch 30</t>
  </si>
  <si>
    <t>Kepala Dinas Perindustrian, Perdagangan, Koperasi, Usaha Kecil dan Menengah Provinsi DKI Jakarta selaku Ketua Harian Tim P3DN Provinsi DKI Jakarta</t>
  </si>
  <si>
    <t>212</t>
  </si>
  <si>
    <t>4 Februari 2026</t>
  </si>
  <si>
    <t>legalisir ahli waris SITI AMINAH</t>
  </si>
  <si>
    <t>SOBIRIN</t>
  </si>
  <si>
    <t>surat keterangan merawat/ASABRI</t>
  </si>
  <si>
    <t>MARTIN SETIYAANTO HADI N</t>
  </si>
  <si>
    <t>HIMBAUAN</t>
  </si>
  <si>
    <t xml:space="preserve">Himbauan untuk segera mendaftar sebagai Peserta BPJS Ketenagakerjaan </t>
  </si>
  <si>
    <t xml:space="preserve">1. Para Ketua RW 01 s.d 05 
2. Para Ketua RT </t>
  </si>
  <si>
    <t>1. Walikota Kota Administrasi Jakarta timur 
2. Camat Kecamatan Makasar 
3. Kepala Bagian Perekonomian Kota Administrasi Jakarta Timur</t>
  </si>
  <si>
    <t>e-0050</t>
  </si>
  <si>
    <t>Permohonan Pembayaran Belanja Gaji PPPK Paruh Waktu Bulan Januari 2026</t>
  </si>
  <si>
    <t xml:space="preserve">Gerakan Sabtu Bersih Musolah </t>
  </si>
  <si>
    <t>Sekel, Kasi Kesra, Kasi Ekbang, Kasi Pem, PTSP, Dukcapil, Pol PP, PJLP, Pendamping Sosial</t>
  </si>
  <si>
    <t>Walikota Kota Adm. Jakarta Timur, Kabag Kesra Kota Adm. Jakarta Timur, Camat Kecamatan Maksasar</t>
  </si>
  <si>
    <t>Lurah Kelurahan PInang Ranti</t>
  </si>
  <si>
    <t>Senin, 4 Mei 2026 Pukul 08.00 - selesai</t>
  </si>
  <si>
    <t>almarhum MULYADI</t>
  </si>
  <si>
    <t>Haikal</t>
  </si>
  <si>
    <t>Upacara Pengibaran Bendara Merah Putih Memperingati hari Pendidikan Tahun 2026 di Lingkungan Kecamatan Makasar</t>
  </si>
  <si>
    <t>Permohonan Belanja Makanan dan Minuman Kegiatan Magrib Mengaji Bulan Februari 2026</t>
  </si>
  <si>
    <t>Permohonan Pembayaran Belanja Makanan dan Minuman Kegiatan Magrib Mengaji Bulan Februari 2026</t>
  </si>
  <si>
    <t>213</t>
  </si>
  <si>
    <t>Senin, 4 Mei 2026 Pukul 09.00 - selesai</t>
  </si>
  <si>
    <t>Ruang Rapat Lantai 3 Kantor Kelurahan Makasar</t>
  </si>
  <si>
    <t>214</t>
  </si>
  <si>
    <t>e-0352</t>
  </si>
  <si>
    <t>Senin, 4 Mei 2026 Pukul 13.00 - selesai</t>
  </si>
  <si>
    <t>Aula Bambu Apus Blok C Kantor Walikota Administrasi Jakarta Timur</t>
  </si>
  <si>
    <t>Sosialisasi SK Sekda Nomor 175 Tahun 2025 dan DUkungan Pelaksanaan Kampanye "AyoLaporCamat"</t>
  </si>
  <si>
    <t>Surat Cuti Tahunan a.n Cipta rosmala TMT Tgl 5 Februari 2026</t>
  </si>
  <si>
    <t>215</t>
  </si>
  <si>
    <t>Sabtu, 2 Mei 2026 Pukul 14.00 - selesai</t>
  </si>
  <si>
    <t>Pos Utama RT 015 RW 02 Kelurahan Pinang Ranti</t>
  </si>
  <si>
    <t>Reses Anggota DPR RI Fraksi Partai Kebangkitan Bangsa</t>
  </si>
  <si>
    <r>
      <rPr>
        <sz val="11"/>
        <rFont val="Arial"/>
      </rPr>
      <t xml:space="preserve">H.HASBIALLAH ILYAS, </t>
    </r>
    <r>
      <rPr>
        <u/>
        <sz val="11"/>
        <color rgb="FF1155CC"/>
        <rFont val="Arial"/>
      </rPr>
      <t>S.Ag</t>
    </r>
  </si>
  <si>
    <t xml:space="preserve">Permohonan Pembayaran Honor Guru Magrib Mengaji Bulan Februari </t>
  </si>
  <si>
    <t>Pengadaan Barang/Jasa</t>
  </si>
  <si>
    <t>KG.09.00</t>
  </si>
  <si>
    <t>Usulan Permohonan Penambahan KDO Roda 4</t>
  </si>
  <si>
    <t>NY HJ SUPIANI</t>
  </si>
  <si>
    <t>SUKET BELUM MEMILIKI RUMAH</t>
  </si>
  <si>
    <t>permohonan KPR</t>
  </si>
  <si>
    <t>DENNY CHANDRA ARIFIN</t>
  </si>
  <si>
    <t>216</t>
  </si>
  <si>
    <t>Permohonan Belanja Makanan dan Minuman Kegiatan Pengajian Rutin Bulan Februari</t>
  </si>
  <si>
    <t>S.Und/RW.01/PR/V/2026</t>
  </si>
  <si>
    <t xml:space="preserve">Permohonan Belanja Makanan dan Minuman Rapat Pertin PKK Bulan Februari </t>
  </si>
  <si>
    <t>Selasa, 5 Mei 2026 Pukul 19.30 - selesai</t>
  </si>
  <si>
    <t>Ketua RT 012</t>
  </si>
  <si>
    <t>Sialturahmi dan Koordinasi Pengurus RT/RW 01</t>
  </si>
  <si>
    <t xml:space="preserve">Permohonan Belanja Spanduk Ketertiban Umum </t>
  </si>
  <si>
    <t>Pengurus RW 01 Pinang Ranti</t>
  </si>
  <si>
    <t>217</t>
  </si>
  <si>
    <t>B/KN.02.01/177/2026</t>
  </si>
  <si>
    <t>Permohonan Pembayaran Belanja Spanduk Ketertiban Umum</t>
  </si>
  <si>
    <t>Kegiatan Layanan Restorasi dan Digitalisasi Arsip Keluarga</t>
  </si>
  <si>
    <t>Plt Deputi Bidang Penyelamatan, Pelestarian, dan Pelindungan Arsip</t>
  </si>
  <si>
    <t>Permohonan Belanja Gas</t>
  </si>
  <si>
    <t>218</t>
  </si>
  <si>
    <t>e-0286</t>
  </si>
  <si>
    <t>Permohonan Belanja Makanan dan Minuman Pegawai Bulan Februari</t>
  </si>
  <si>
    <t>Hadir Ikut Gabung Zoom</t>
  </si>
  <si>
    <t>Rabu, 6 Mei 2026 Pukul 08.30 - selesai</t>
  </si>
  <si>
    <t>Meeting ID : 919 1682 1791
Passcode : qurban</t>
  </si>
  <si>
    <t>Kegiatan Sosialisasi Tata Cara Pemotongan Hewan Qurban yang Halal dan Toyyib di Wilayah Jakarta Timur</t>
  </si>
  <si>
    <t>Pemberitahuan Aksi Kerja Bakti  Minggu Pagi Tanggal 8 Februari 2026</t>
  </si>
  <si>
    <t>219</t>
  </si>
  <si>
    <t>e-0229</t>
  </si>
  <si>
    <t>Himbauan Kepesertaan Jawara Fun Run 5K Pencak Silat Jakartta Timur</t>
  </si>
  <si>
    <t>5 Februari 2026</t>
  </si>
  <si>
    <t>Permohonan Truk Sampah Aksi Kerja Bakti  Minggu Pagi Tanggal  8 Februari 2026</t>
  </si>
  <si>
    <t>220</t>
  </si>
  <si>
    <t>60120.V/2026</t>
  </si>
  <si>
    <t>Permohonan Sosialisasi Pelaksanaan Literasi PT.Pegadaian</t>
  </si>
  <si>
    <t>PT.Pegadaian Kantor Cabang Dewi Sartika</t>
  </si>
  <si>
    <t>Surat Cuti PPSU Alvin Iwan Putra</t>
  </si>
  <si>
    <t>221</t>
  </si>
  <si>
    <t>Jum'at, 8 Mei 2026 Pukul 14.00 - selesai</t>
  </si>
  <si>
    <t>Ruang Aula UPPPD Kecamatan Makasaar Lantai 2 Jl D.I Panjaitan Kav.55</t>
  </si>
  <si>
    <t>Sosialisasi Kebijakan Pajak Daerah</t>
  </si>
  <si>
    <t>222</t>
  </si>
  <si>
    <t>C/POM/PO/V/2026</t>
  </si>
  <si>
    <t>Permohonan izin Tempat RPTRA Kampung Pulo Asri</t>
  </si>
  <si>
    <t>Ketua Penggerak Olahraga UNJ</t>
  </si>
  <si>
    <t>223</t>
  </si>
  <si>
    <t>bm.00.01</t>
  </si>
  <si>
    <t>AHLI WARIS tohir</t>
  </si>
  <si>
    <t>Kamis, 7 Mei 2026 Pukul 14.00 - selesai</t>
  </si>
  <si>
    <t>Ruang Rapat Camat Kecamatan Makasar Lantai 2</t>
  </si>
  <si>
    <t>Rapat Koordinasi Persiapa Pelaksanaan Musabaqah Tilawatil Qur'an (MTQ) Piala Gubernur Tingkat Kelurahan dan Kecamatan Makasar Tahun 2026</t>
  </si>
  <si>
    <t>2 Lrmbar</t>
  </si>
  <si>
    <t>224</t>
  </si>
  <si>
    <t>001-0205</t>
  </si>
  <si>
    <t>SPM-RT015-002/2026</t>
  </si>
  <si>
    <t>Permohonan pembayaran BBM KDO</t>
  </si>
  <si>
    <t>Permohonan Bantuan Pembuatan Taman Untuk Mencegah Pembuangan Sampah Liar</t>
  </si>
  <si>
    <t>Ketua RT 015 RW 02</t>
  </si>
  <si>
    <t>225</t>
  </si>
  <si>
    <t>e-0386</t>
  </si>
  <si>
    <t>Permohonan pembayaran BBM Peralatan Kerja PPSU</t>
  </si>
  <si>
    <t>Kamis, 7 Mei 2026 Pukul 09.00 - selesai</t>
  </si>
  <si>
    <t>Meeting ID 971 1851 3002 
Password sapusapu</t>
  </si>
  <si>
    <t>Webinar Bedah Buku Bertajuk "Dari Sungai ke Literasi : Membangun Kesadaran Lingkungan Melalui Fenomena Ikan Sapu-sapu"</t>
  </si>
  <si>
    <t>226</t>
  </si>
  <si>
    <t>e-0084</t>
  </si>
  <si>
    <t>Dukungan Kerjasama Penanggulangan IMS dan HIV</t>
  </si>
  <si>
    <t>227</t>
  </si>
  <si>
    <t>almarhum MARTIN YUNUS</t>
  </si>
  <si>
    <t>MARTA FICE</t>
  </si>
  <si>
    <t>e-0383</t>
  </si>
  <si>
    <t>Ikut Zoom Bersama</t>
  </si>
  <si>
    <t>Jumat, 8 Mei 2026 Pukul 08.00 - selesai</t>
  </si>
  <si>
    <t>ud.02.04</t>
  </si>
  <si>
    <t>Meeting ID 97825679948
Password Tanam</t>
  </si>
  <si>
    <t>Penanaman Bersama Pertanian, Peternakan dan Perikanan se-Jakarta Timur Tahun 2026</t>
  </si>
  <si>
    <t>PERMOHONAN PEMBAYARAN SPM LISTRIK KANTOR</t>
  </si>
  <si>
    <t>228</t>
  </si>
  <si>
    <t>012-0405</t>
  </si>
  <si>
    <t>SPM-RW002/IV/2026</t>
  </si>
  <si>
    <t>Permohonan Bantuan Oli Bekas Untuk Camouran Aspal Perbaikan Jalan Lingkungan RT 002 RW 02</t>
  </si>
  <si>
    <t xml:space="preserve">Permohonan Pembayaran Listrik RPTRA Bulan Februari </t>
  </si>
  <si>
    <t>229</t>
  </si>
  <si>
    <t>e-0374</t>
  </si>
  <si>
    <t>Permohonan Pembayaran Telepon Kantor Februari</t>
  </si>
  <si>
    <t>Kamis, 7 Mei 2026 Pukul 08.00 - selesai</t>
  </si>
  <si>
    <t>Meeting ID 92182450709
Passcode ppintar</t>
  </si>
  <si>
    <t>Pertemuan Ke 3 Sekolah Lansia Online Pintar Kota Administrasi Jakarta Timur</t>
  </si>
  <si>
    <t>230</t>
  </si>
  <si>
    <t>002-0205</t>
  </si>
  <si>
    <t>SPM-PJU-RT015-002/2026</t>
  </si>
  <si>
    <t>Permohonan Pembayaran BPJS Ketenagakerjaan RPTRA Januari</t>
  </si>
  <si>
    <t>Permohonan Bantuan Pemasangan dan Penambahan Penerangan Jalan Umum</t>
  </si>
  <si>
    <t>231</t>
  </si>
  <si>
    <t>Permohonan Pembayaran BPJS Ketenagakerjaan PPSUJanuari</t>
  </si>
  <si>
    <t>Dukungan Kegiatan Pemutakhiran Daftar Pemilih Berkelanjutan (PDPB) Periode Tahun 2026 Di Wilayah Kota Administrasi Jakarta Timur</t>
  </si>
  <si>
    <t>232</t>
  </si>
  <si>
    <t>e-0282</t>
  </si>
  <si>
    <t>Pembayara Sewa Mesin Fotokopi  Januari 2026</t>
  </si>
  <si>
    <t>Infokan</t>
  </si>
  <si>
    <t>Himbauan Kepesertaan Kompetisi Katapel ASN Walikota Jakarta Timur Cup 2026</t>
  </si>
  <si>
    <t>KG.03.01</t>
  </si>
  <si>
    <t>233</t>
  </si>
  <si>
    <t>e-0391</t>
  </si>
  <si>
    <t xml:space="preserve">Usulan Memasuki	Batas Usia Pensiun atas nama Sri Catur Setyowati
</t>
  </si>
  <si>
    <t xml:space="preserve">Kepala Bagian Kepegawaian, Tatalaksana dan Pelayanan Publik
Kota Administrasi Jakarta Timur
</t>
  </si>
  <si>
    <t xml:space="preserve">1.	Walikota Kota Administrasi Jakarta Timur;
2.	Wakil Walikota Kota Administrasi Jakarta Timur;
3.	Sekretaris Kota Administrasi Jakarta Timur;
4.	Kepala Suku Badan kepegawaian Kota Administrasi Jakarta Timur;
5.	Camat Kecamatan Makasar. 
</t>
  </si>
  <si>
    <t>Selasa, 12 Mei 2026 Pukul 09.00 - selesai</t>
  </si>
  <si>
    <t>Ruang Sri Gunting (Ruang Pola) Kantor Walikota Kota Administrasi Jakarta Timur Blok A Lantai 2</t>
  </si>
  <si>
    <t>Rapat Monitoring dan Evaluasi Penanganan Sampah di Wilayah Kota Administrasi Jakarta Timur</t>
  </si>
  <si>
    <t>234</t>
  </si>
  <si>
    <t xml:space="preserve">Permononan Service KDO Terios </t>
  </si>
  <si>
    <t>e-0007</t>
  </si>
  <si>
    <t>Surat Tugas Tentang Tim Monitoring Dan Pembinaan Stratifikasi Sekolah Sehat Tilik II (Dua) Kecamatan makasar Kota Administrasi Jakarta Timur Tahun 2025-2026</t>
  </si>
  <si>
    <t>235</t>
  </si>
  <si>
    <t>PL-02SN/IV/2026</t>
  </si>
  <si>
    <t>Rabu, 13 Mei 2026 Pukul 07.00 - selesai</t>
  </si>
  <si>
    <t>Gor Kecamatan Makasar</t>
  </si>
  <si>
    <t>Pembukaan O2SN Kecamatan Makasar</t>
  </si>
  <si>
    <t>Ketua Pelakasana O2SN 2026</t>
  </si>
  <si>
    <t>236</t>
  </si>
  <si>
    <t>Permohonan Pembayaran Pemeliharaan Terios</t>
  </si>
  <si>
    <t>Senin, 11 Mei 2026 Pukul 13.00 - selesai</t>
  </si>
  <si>
    <t>Meeting ID 308 626 5873
Passcode bkddki</t>
  </si>
  <si>
    <t>Peningkatan Pemahaman Pegawai Mengenai SE Sekda Nomor 33/SE/2025 tentang Pemberian Kesempatan Kerja Bagi Penyandang Disabilitas Sebagai Penyedia Jasa Lainnya Perorangan</t>
  </si>
  <si>
    <t>Surat Permohonan Cuti Tahunan a.n. Euis Mulyani TMT pada tangga 18 s.d 20 Februari 2026</t>
  </si>
  <si>
    <t>Kepala Badan Kepegawaian Daerah Provinsi DKI Jakarta</t>
  </si>
  <si>
    <t xml:space="preserve">1.        Walikota Kota Administrasi Jakarta Timur 
2.        Sekretaris Kota Administrasi Jakarta Timur
3.         Kepala Suku Badan Kepegawaian Kota Administrasi Jakarta Timur
4. Kepala Bagian Kepegawaian, Tatalaksana dan Pelayanan Publik Sekretariat Kota Administrasi Jakarta Timur
5. Camat Kecamatan Makasar
6. Pegawai yang bersangkutan
</t>
  </si>
  <si>
    <t>237</t>
  </si>
  <si>
    <t xml:space="preserve">4 Lembar </t>
  </si>
  <si>
    <t>e-0058</t>
  </si>
  <si>
    <t>Senin, 18 Mei 2026 Pukul 09.00 - selesaii</t>
  </si>
  <si>
    <t>Laporan Kegiatan Wilayah Kelurahan Pinang Ranti Bulan Januari 2026</t>
  </si>
  <si>
    <t>238</t>
  </si>
  <si>
    <t xml:space="preserve">Walikota Kota Administrasi Jakarta Timur
2. Wakil Walikota Kota Administrasi Jakarta Timur
3. Sekretaris Kota Administrasi Jakarta Timur
4. Kepala Inspektorat Pembantu Kota Administrasi Jakarta Timur
5. Kepala Bagian Pemerintahan Sekretariat Kota Administrasi Jakarta Timur
</t>
  </si>
  <si>
    <t>e-0055</t>
  </si>
  <si>
    <t>Rabu, 13 Mei 2026 Pukul 19.30 - selesai</t>
  </si>
  <si>
    <t>239</t>
  </si>
  <si>
    <t xml:space="preserve">Pembayaran Belanja Makanan dan Minuman Pengajian Bulan Februari </t>
  </si>
  <si>
    <t>e-0056</t>
  </si>
  <si>
    <t>Infokan Acara Besok dan Partisipasi Penimbangan</t>
  </si>
  <si>
    <t>Rabu, 13 Mei 2026 Pukul 08.00 - selesai</t>
  </si>
  <si>
    <t>bank Sampah Induk Makasar Ceria</t>
  </si>
  <si>
    <t>Penimbangan Sampah Anorganik Rutin</t>
  </si>
  <si>
    <t xml:space="preserve">Pembayaran Honor Penceramah Pengajian Bulan Februari </t>
  </si>
  <si>
    <t>240</t>
  </si>
  <si>
    <t>Rabu, 13 Mei 2026 Pukul 08.30 - selesai</t>
  </si>
  <si>
    <t>Zoom Meeting</t>
  </si>
  <si>
    <t>Rapat Koordinasi Pembayaran BPJS Ketenagakerjaan di Wilayah Kota Administrasi Jakarta Timur</t>
  </si>
  <si>
    <t>Kepala Suku Badan Pengelolaan Keuangan Daerah Kota Administrasi Jakarta Timur</t>
  </si>
  <si>
    <t>241</t>
  </si>
  <si>
    <t>e-0038</t>
  </si>
  <si>
    <t>Penyelenggaraan Ibadah Kurban di LIngkungan Pemerintah Kota Administrasi Jakarta Timur Tahun 1447 H/2026 M</t>
  </si>
  <si>
    <t>242</t>
  </si>
  <si>
    <t>Pembayaran Belanja Gas</t>
  </si>
  <si>
    <t>Hadir Zoom dengan Bendahara</t>
  </si>
  <si>
    <t>Meeting ID 825 9286 5827
Passcode ranhir2027</t>
  </si>
  <si>
    <t>Rapat Pembahasan Rancangan Akhir Renja Tahun 2027</t>
  </si>
  <si>
    <t>243</t>
  </si>
  <si>
    <t>Pembayaran Belanja Makanan dan Minuman Pegawai</t>
  </si>
  <si>
    <t>Pemberitahaun Perihal Permohonan Penertiban Parkir Liar di Wilayah RT 010 RW 03 Kelurahan Pinang Ranti Kecamatan Makasar</t>
  </si>
  <si>
    <t>Kepala Satuan Pelaksana Kecamatan Makasar Suku DInas Perhubungan Kota Administrasi Jakarta Timur</t>
  </si>
  <si>
    <t>244</t>
  </si>
  <si>
    <t>Laporan PSN Minggu ke I Februari 2026</t>
  </si>
  <si>
    <t>RSUIN/D.00/V/2026</t>
  </si>
  <si>
    <t>Senin, 18 Mei 2026 Pukul 08.00 - 11.30</t>
  </si>
  <si>
    <t>Aula Pertemuan Lt.1 RS UIN Syarif Hidayatullah Jakarta</t>
  </si>
  <si>
    <t>Undangan Pasrtisipasi Kegiatan Donor Darah</t>
  </si>
  <si>
    <t>Direktur Rumah Sakit UIN Syarif Hidayatullah Jakarta</t>
  </si>
  <si>
    <t>245</t>
  </si>
  <si>
    <t>ST.03</t>
  </si>
  <si>
    <t>10 Februari 2026</t>
  </si>
  <si>
    <t>Tugaskan Staf</t>
  </si>
  <si>
    <t>Senin, 18 Mei 2026 Pukul 13.30 - selesai</t>
  </si>
  <si>
    <t>Gedung Nyi Ageng Serang, Jl. H.Rasuna Said No.22, Kecamatan Setiabudi, Kota Jakarta Selatan</t>
  </si>
  <si>
    <t>PENGKINIAN DATA PENSIUN</t>
  </si>
  <si>
    <t>Sosialisasi Terkait Penyusunan Rencana Kebutuhan Barang Milik Daerah (RKBMD) Pemindahtanganan, Rencana Kebutuhan Barang Milik Daerah (RKBMD) Penghapusan dan Rancana Kebutuhan Barang Milik Daerah (RKBMD) Pemanfaatan Tahun Anggaran 2027</t>
  </si>
  <si>
    <t>246</t>
  </si>
  <si>
    <t>e-0190</t>
  </si>
  <si>
    <t>KT.02.01</t>
  </si>
  <si>
    <t>Usulan Kenaikan Pangkat atas nama Euis Mulyani</t>
  </si>
  <si>
    <t>Rabu, 20 Mei 2026 Pukul 09.00 - selesai</t>
  </si>
  <si>
    <t>Tamini Square Lt.1 (eks.Selma)</t>
  </si>
  <si>
    <t>Pembukaan Kegiatan Pelatihan Pemberkalan TKM Lanjutan Binaan Jakpreneur Suku Dinas Tenaga Kerja, Transmigrasi dan Energi Kota Administrasi Jakrta Timur</t>
  </si>
  <si>
    <t>Kepala Suku Dinas Tenaga Kerja, Transmigrasi, Dan Energi Kota Administrasi Jakarta Timur</t>
  </si>
  <si>
    <t>247</t>
  </si>
  <si>
    <t>Usulan Kenaikan Pangkat atas nama Kristian Gottam M Sihombing'</t>
  </si>
  <si>
    <t>Senin, 18 Mei 2026 Pukul 12.00 - selesai</t>
  </si>
  <si>
    <t>Ruang Rapat Bagian Kesra, Lantai 5 Gedung Blok A</t>
  </si>
  <si>
    <t>Rekonsiliasi Data PPNPN APBD dan PPPK  Paruh Waktu</t>
  </si>
  <si>
    <t>ahli waris almarhum SUPOYO RT 014 RW 02</t>
  </si>
  <si>
    <t>ASIAH</t>
  </si>
  <si>
    <t>248</t>
  </si>
  <si>
    <t>Penyelenggaraan Salat Idul Adha dan Ibadah Kurban Tahun 1447 H / 2026 M</t>
  </si>
  <si>
    <t>ahli waris DAISAH RT 004 RW 01</t>
  </si>
  <si>
    <t>ANIH</t>
  </si>
  <si>
    <t>249</t>
  </si>
  <si>
    <t>Penyelenggaraan Ibadah Kurban di LIngkungan Pemerintah Kota Administrasi Jakarta Timur Tahun 1447 H/ 2026 M</t>
  </si>
  <si>
    <t>rekon bpjs kes ppsu</t>
  </si>
  <si>
    <t>250</t>
  </si>
  <si>
    <t>RT.014.RW.003/PR.JT/V/2026</t>
  </si>
  <si>
    <t>rekon bpjs rptra</t>
  </si>
  <si>
    <t>Permohonan Penopingan/Pemangkasan Pohon di Jalan Raya Pintu II Bawah RT 014 RW 03</t>
  </si>
  <si>
    <t>RT 014 RW 03</t>
  </si>
  <si>
    <t>251</t>
  </si>
  <si>
    <t>LEGALISIR WARIS HM.TOHIR</t>
  </si>
  <si>
    <t>HUSEN</t>
  </si>
  <si>
    <t>Rabu, 20 Mei 2026 Pukul 07.30 - selesai</t>
  </si>
  <si>
    <t>Upacara Pengibaran Bendera Merah Putih Memperingati hari Kebangkitan nasional Ke-118 Tahun 2026 ei Lingkungan Kecamatan Makasar Tema "Jaga Tugas Bangsa Demi Kedaulatan Negara"</t>
  </si>
  <si>
    <t>11 Februari 2026</t>
  </si>
  <si>
    <t>BM.02.02</t>
  </si>
  <si>
    <t>252</t>
  </si>
  <si>
    <t>JNG</t>
  </si>
  <si>
    <t>Permohonan Nara sumber penceramah kegiatan Isra Mi'raj</t>
  </si>
  <si>
    <t>Pembayaran Pertin PKK</t>
  </si>
  <si>
    <t>Pembayaran BPJS Ketenagakerjaan PPSU Feb</t>
  </si>
  <si>
    <t>Pembayaran BPJS Ketenagakerjaan RPTRA Fev</t>
  </si>
  <si>
    <t>6/1486</t>
  </si>
  <si>
    <t>almarhum MUHAMAD HUSAENI RT 017 RW 02</t>
  </si>
  <si>
    <t>AULIA</t>
  </si>
  <si>
    <t>almarhum SAUT. H. SITUMORANG RT 010 RW 03</t>
  </si>
  <si>
    <t>CARLA</t>
  </si>
  <si>
    <t>almarhum NENO RT 005 RW 02</t>
  </si>
  <si>
    <t>MUHAMAD</t>
  </si>
  <si>
    <t>Pemberitahuan Rencana Distribusi KKS Bansos Tahun 2026</t>
  </si>
  <si>
    <t>PT Bank Negara Indonesia (Persero) Tbk Kantor Cabang Jatinegara</t>
  </si>
  <si>
    <t>253</t>
  </si>
  <si>
    <t>almarhum ANA ANGGRAYANA RT 007 RW 02</t>
  </si>
  <si>
    <t>DIKI</t>
  </si>
  <si>
    <t>S.UL/RW.01/PR/V/2026</t>
  </si>
  <si>
    <t>Pengajuanu Perbaikan dan Pembenahan Saluran Air</t>
  </si>
  <si>
    <t>Ketua RT 007 RW 01</t>
  </si>
  <si>
    <t>254</t>
  </si>
  <si>
    <t>Permohonan Spanduk Cetakan Khusus Gerakan Bersih Mushola dan Menyambut Bulan Ramadhan</t>
  </si>
  <si>
    <t>PM.02.04.24B.05.26.1327</t>
  </si>
  <si>
    <t>Hadir Zoom</t>
  </si>
  <si>
    <t>Selasa, 26 Mei 2026 Pukul 08.00 - 11.30 WIB</t>
  </si>
  <si>
    <t>KIE Daring Selayar Jakarta Batch 16 Pencegahan Penyalahgunaan Obat Obat Tertentu</t>
  </si>
  <si>
    <t>Kepala Balai Besar Pengawas Obat dan Makanan di Jakarta</t>
  </si>
  <si>
    <t>Pembayaran Spanduk Gerakan Bersih Mushola dan Menyambut Bulan Ramadhan</t>
  </si>
  <si>
    <t>255</t>
  </si>
  <si>
    <t>TM.12.11</t>
  </si>
  <si>
    <t>Jumat, 22 Mei 2026 Pukul 09.00 - selesai</t>
  </si>
  <si>
    <t>Meeting ID 344 468 1200
Passcode BPAD2026</t>
  </si>
  <si>
    <t>Konfirmasi Aset Tanah di Jalan Pusdiklat Depnaker, Kelurahan Pinang Ranti Kecamatan Makasar</t>
  </si>
  <si>
    <t>Permohonan Belanja Makanan dan Minuman Rapat LMK Bulan Februari ke-1</t>
  </si>
  <si>
    <t>256</t>
  </si>
  <si>
    <t>e-0091</t>
  </si>
  <si>
    <t>KS.02.04</t>
  </si>
  <si>
    <t xml:space="preserve">Undangan Memperingati Isra Miraj Nabi Muhammad SAW 1447 dan Menyambut Bulan Suci Ramadhan </t>
  </si>
  <si>
    <t>Kamis, 21 Mei 2026 Pukul 09.00 - selesai</t>
  </si>
  <si>
    <t>Meeting ID 831 9463 6140
Passcode dbd2026</t>
  </si>
  <si>
    <t>1. Walikota Kota Administrasi Jakarta Timur 
2. Camat Kecamatan Makasar</t>
  </si>
  <si>
    <t>Rapat Monitoring dan Evaluasi DBD Tingkat Provinsi</t>
  </si>
  <si>
    <t>Kepala Biro Kesejahteraan Sosial Setda Provinsi DKI Jakarta</t>
  </si>
  <si>
    <t>257</t>
  </si>
  <si>
    <t>Rabu, 18 Februari 2026</t>
  </si>
  <si>
    <t>TL dengan Bendahara Barang</t>
  </si>
  <si>
    <t>Peninjauan Lapangan Aset Tanah Jl Pusdiklat Depnaker</t>
  </si>
  <si>
    <t>/HM.10.02</t>
  </si>
  <si>
    <t>258</t>
  </si>
  <si>
    <t>e-0287</t>
  </si>
  <si>
    <t>Permohonan Fasilitasi Surat Pengesahan dan Surat Pernyataan Tanggung Jawab Mutlak Usulan Pembaruan DTSEN dan Usulan Bantuan Sosial APBN</t>
  </si>
  <si>
    <t>Kepala Dinas Sosial Provinsi DKI Jakarta</t>
  </si>
  <si>
    <t>259</t>
  </si>
  <si>
    <t>e-0201</t>
  </si>
  <si>
    <t>Gabung Zoom Bersama Pendamping Sosial</t>
  </si>
  <si>
    <t>Selasa, 26 Mei 2026 Pukul 13.00 - selesai</t>
  </si>
  <si>
    <t>Meeting ID 880 3517 1634
Password dinsos</t>
  </si>
  <si>
    <t>Sosialisasi Verifikasi Lapangan (Ground Check) Pembaruan DTSEN Penerima Bantuan Sosial PKD Di Luar Desil 1-5 dan Pengaduan Dari Masyarakat</t>
  </si>
  <si>
    <t>260</t>
  </si>
  <si>
    <t>DKM-AH/V/2026</t>
  </si>
  <si>
    <t>Pemberitahuan Penutupan Jalan Sementara</t>
  </si>
  <si>
    <t>Ketua DKM Masjid Al-Hidayah</t>
  </si>
  <si>
    <t xml:space="preserve">Surat Jawaban </t>
  </si>
  <si>
    <t>261</t>
  </si>
  <si>
    <t>e-0083</t>
  </si>
  <si>
    <t>Pelaksanaan Salat Idul Adha 1447 H</t>
  </si>
  <si>
    <t>262</t>
  </si>
  <si>
    <t>12 Februari 2026</t>
  </si>
  <si>
    <t xml:space="preserve">Permohonan Pelaksanaan Pengadaan Langsung Penyediaan Peralatan dan Perlengkapan Kerja Lapangan PPSU                
</t>
  </si>
  <si>
    <t>Pejabat Pembuat Komitmen Kelurahan Pinang Ranti</t>
  </si>
  <si>
    <t xml:space="preserve">1.  Camat Kecamatan Makasar
2.   Pejabat Pengadaan Barang/Jasa Kelurahan Pinang Ranti
</t>
  </si>
  <si>
    <t>12 Februari 2025</t>
  </si>
  <si>
    <t xml:space="preserve">Permohonan Keterangan Letter C NO.5226 Persil 57 Blok D.IV </t>
  </si>
  <si>
    <t>Lurah Makasar</t>
  </si>
  <si>
    <t>263</t>
  </si>
  <si>
    <t>e-0063</t>
  </si>
  <si>
    <t xml:space="preserve">Permohonan Keterangan Letter C NO.857 Persil 57 Blok D.IV </t>
  </si>
  <si>
    <t>Senin, 1 Juni 2026 Pukul 07.30 - selesai</t>
  </si>
  <si>
    <t>Surat Rekomendasi Pembuatan Kartu Layanan Gratis</t>
  </si>
  <si>
    <t>Halaman Kantor Camat Makasar</t>
  </si>
  <si>
    <t>PT Transportasi Jakarta</t>
  </si>
  <si>
    <t>Upacara Pengibaran Bendera Merah Putih Memperingati Hari Lahir Pancasila Tahun 2026 di Lingkungan Kecamatan Makasar</t>
  </si>
  <si>
    <t>Kasi Ekonomi dan Pembangunan</t>
  </si>
  <si>
    <t>264</t>
  </si>
  <si>
    <t>e-0065</t>
  </si>
  <si>
    <t>Pemberitahuan Aksi Kerja Bakti  Minggu Pagi Tanggal 15 Februari 2026</t>
  </si>
  <si>
    <t>Rabu, 3 Juni 2026 Pukul 09.00 - selesai</t>
  </si>
  <si>
    <t>Ruang Aula Lantai 3 Kelurahan Cipinang Melayu</t>
  </si>
  <si>
    <t>265</t>
  </si>
  <si>
    <t>e-0069</t>
  </si>
  <si>
    <t>Selasa, 2 Juni 2026 Pukul 08.30 - selesai</t>
  </si>
  <si>
    <t>RPTRA Kampung Pulo Asri</t>
  </si>
  <si>
    <t>Sosialisasi dan Evaluasi Pemantauan Kelautan, Pertanian dan Ketahanan Pangan</t>
  </si>
  <si>
    <t>266</t>
  </si>
  <si>
    <t>e-0470</t>
  </si>
  <si>
    <t>Kamis, 4 Juni 2026 Pukul 13.00 - selesai</t>
  </si>
  <si>
    <t>Permohonan Truk Sampah Aksi Kerja Bakti  Minggu Pagi Tanggal  15 Februari 2026</t>
  </si>
  <si>
    <t>Meeting ID : 978 7679 9659
Passcode : renja</t>
  </si>
  <si>
    <t>Rapat Koordinasi Penginputan Rancangan Akhir Renja Tahun 2027</t>
  </si>
  <si>
    <t>267</t>
  </si>
  <si>
    <t xml:space="preserve">Permohonan Keterangan Letter C NO.392 Persil 57 Blok D.IV </t>
  </si>
  <si>
    <t>ARDI ARYONO</t>
  </si>
  <si>
    <t>Infokan Ke Warga</t>
  </si>
  <si>
    <t>13 Februari 2025</t>
  </si>
  <si>
    <t>Himbauan Pencegahan dan Pengendalian Demam Berdarah Dengue (DBD)</t>
  </si>
  <si>
    <t>Surat keterangan ASABRI</t>
  </si>
  <si>
    <t>268</t>
  </si>
  <si>
    <t>e-0477</t>
  </si>
  <si>
    <t>PIC Program Pangan Bersubsidi tahun 2026</t>
  </si>
  <si>
    <t>RITA OKTARIANA</t>
  </si>
  <si>
    <t>Sabtu, 6 Juni 2026 Pukul 06.30 - selesai</t>
  </si>
  <si>
    <t>Lapangan Kantor Walikota Kota Administrasi Jakarta Timur</t>
  </si>
  <si>
    <t>Kompetisi Katapel ASN Walikota Jakarta Timur CUP Tahun 2026</t>
  </si>
  <si>
    <t>Himbauan Siskamling menjelang Bulan Ramadan</t>
  </si>
  <si>
    <t>269</t>
  </si>
  <si>
    <t>e-0223</t>
  </si>
  <si>
    <t>Pembayaran Belanja Makanan dan Minuman Rapat LMK Ke-1</t>
  </si>
  <si>
    <t>13 Februari 2026</t>
  </si>
  <si>
    <t>Penentuan Lokasi Penataan Kawasan Kelurahan Triwulan III dan Triwulan IV Tahun 2026</t>
  </si>
  <si>
    <t>Surat Cuti Tahunan a.n Rita Oktariana</t>
  </si>
  <si>
    <t>270</t>
  </si>
  <si>
    <t>e-0474</t>
  </si>
  <si>
    <t>Senin, 8 Juni 2026 Pukul 13.30 - selesai</t>
  </si>
  <si>
    <t>Ruang Sri Gunting - Ruang Pola Lantai 2 Blok A Kantor Walikota Kota Administrasi Jakarta Timur</t>
  </si>
  <si>
    <t>Rapat Koordinasi Kampung Siaga TBC dan Kampung Bebas Jentik Tingkat Kota Administrasi Jakarta Timur</t>
  </si>
  <si>
    <t>271</t>
  </si>
  <si>
    <t>Rapat Koordinasi Penanganan Data Anak Tidak Sekolah (ATS) se Kecamatan Makasar</t>
  </si>
  <si>
    <t>272</t>
  </si>
  <si>
    <t>e-0206</t>
  </si>
  <si>
    <t>18 Februari 2026</t>
  </si>
  <si>
    <t>Senin, 8 Juni 2026 Pukul 09.00 - selesai</t>
  </si>
  <si>
    <t>Laporan PSN Minggu ke II Februari 2026</t>
  </si>
  <si>
    <t xml:space="preserve">Permohonan Pengadaan Langsung Penyediaan Peralatan dan Perlengkapan Kerja Lapangan PPSU                
</t>
  </si>
  <si>
    <t>PPBJ JF Kota Administrasi Jakarta Timur</t>
  </si>
  <si>
    <t xml:space="preserve">1.  Kepala Badan Pelayanan Pengadaan Barang/Jasa Provinsi DKI Jakarta
2.  Camat Kecamatan Makasar
</t>
  </si>
  <si>
    <r>
      <rPr>
        <sz val="11"/>
        <rFont val="Arial"/>
      </rPr>
      <t xml:space="preserve">Tamaini Square </t>
    </r>
    <r>
      <rPr>
        <u/>
        <sz val="11"/>
        <color rgb="FF1155CC"/>
        <rFont val="Arial"/>
      </rPr>
      <t>Lt.Ug</t>
    </r>
    <r>
      <rPr>
        <sz val="11"/>
        <rFont val="Arial"/>
      </rPr>
      <t xml:space="preserve"> (eks.Natasha Klinik)</t>
    </r>
  </si>
  <si>
    <t>waris almarhum SUYATI RT 015 RW 01</t>
  </si>
  <si>
    <t>AGUS SUDRAJAT</t>
  </si>
  <si>
    <t>waris almarhum YOHANA DELIMA BERNA PURBA RT 002 RW 02</t>
  </si>
  <si>
    <t>TARIGAN</t>
  </si>
  <si>
    <t>waris almarhum MARDI SUBIYANTORO</t>
  </si>
  <si>
    <t>NURJANAH</t>
  </si>
  <si>
    <t>Data Guru Ngaji, Guru TPQ Dan Marbot</t>
  </si>
  <si>
    <t>Baznas Baziz Provinsi DKI Jakarta</t>
  </si>
  <si>
    <t>1. Walikota Kota Administrasi Jakarta Timur 2.Baznas Baziz Kota ADministrasi Jakarta Timur 3. Camat Kecamatan Makasar</t>
  </si>
  <si>
    <t>19 Februari 2026</t>
  </si>
  <si>
    <t>Pembukaan Kegiatan Pelatihan Pembentukan Tenaga Kerja Mandiri Bidang Tata Rias</t>
  </si>
  <si>
    <t xml:space="preserve">Permohonan Pengadaan Langsung Penyediaan ATK Kesekretariatan LMK
</t>
  </si>
  <si>
    <t>PPK</t>
  </si>
  <si>
    <t>1.  Camat Kecamatan Makasar
2.  Pejabat Pengadaan Barang/Jasa Kel. Pinang Ranti</t>
  </si>
  <si>
    <t>273</t>
  </si>
  <si>
    <t xml:space="preserve">Permohonan Pengadaan Langsung Penyediaan Alat Tulis Kantor
</t>
  </si>
  <si>
    <t>S.Und/RW.01/PR/VI/2026</t>
  </si>
  <si>
    <t>Tolong Hadiri</t>
  </si>
  <si>
    <t>Surat Permohonan Cuti Tahunan a.n. Hudiyanto TMT pada tanggal 19 Februari 2026</t>
  </si>
  <si>
    <t>Jum'at, 5 Juni 2026 Pukul 19.30 - selesai</t>
  </si>
  <si>
    <t>Ketua RT 0115 RW 01</t>
  </si>
  <si>
    <t>Silaturahmi Pengurus RT RW 01 Pinang Ranti</t>
  </si>
  <si>
    <t>Pengurus RW 01</t>
  </si>
  <si>
    <t>274</t>
  </si>
  <si>
    <t xml:space="preserve">Permohonan Belanja Makanan dan Minuman Kegiatan Gema Ramadhan </t>
  </si>
  <si>
    <t>Permohonan Dukungan Peringatan Hari Lingkungan Hidup Tahun 2026</t>
  </si>
  <si>
    <t>MAP Gerakan Amal Ramadhan (GAR) 1447 H / 2026 M</t>
  </si>
  <si>
    <t>1. Ketua RW 01 s.d RW 05 
2. Para Ketua RT</t>
  </si>
  <si>
    <t>275</t>
  </si>
  <si>
    <t>C.3/I/TM.10.02/e/2026</t>
  </si>
  <si>
    <t>Surat Permohonan Cuti Tahunan a.n. Srinah TMT pada tangga 25 s.d 27 Maret 2026</t>
  </si>
  <si>
    <t>Izin Oelaksanaan Penempatan Jaringan Utilitas</t>
  </si>
  <si>
    <t>Kepala Dinas Penanaman Modal dan PTSP Provinsi DKI Jakarta</t>
  </si>
  <si>
    <t>4 Lembar'</t>
  </si>
  <si>
    <t>Nodin Pembayaran Pencairan PMT Posyandu Balita dan Lansia</t>
  </si>
  <si>
    <t>276</t>
  </si>
  <si>
    <t>MBG/SPPG4/VI/2026</t>
  </si>
  <si>
    <t>Permohonan Pencairan PMT Posyandu Balita dan Lansia Bulan Februari 2026</t>
  </si>
  <si>
    <t>Bank DKI Kecamatan Makasar</t>
  </si>
  <si>
    <t>Permohonan Peminjaman Aula Kelurahan Pinang Ranti Rabu, 10 Juni 2026 Pukul 07.00</t>
  </si>
  <si>
    <t>Kepala SPPG 4 Pinang Ranti Makasar</t>
  </si>
  <si>
    <t>277</t>
  </si>
  <si>
    <t>SURAT KETERANGAN BERSIH DIRI (SKBD)</t>
  </si>
  <si>
    <t>RSUIN/D.00/VI/2026</t>
  </si>
  <si>
    <t>Rabu, 10 Juni 2026 Pukul 09.00 - selesai</t>
  </si>
  <si>
    <t>ahli waris R. YUSUF SUMARNO</t>
  </si>
  <si>
    <t>Ruang Pertemuan Lantai 1 RSUIN Jakarta</t>
  </si>
  <si>
    <t>Talkshow Seminar Awam terkait "Nyeri Tulang Punggung dan Lutut"</t>
  </si>
  <si>
    <t>RS UIN Syarif Hidayatullah Jakarta</t>
  </si>
  <si>
    <t>20 Februari 2026</t>
  </si>
  <si>
    <t>278</t>
  </si>
  <si>
    <t>e-0067</t>
  </si>
  <si>
    <t xml:space="preserve">Permohonan Belanja Spanduk Cetakan Umum Kegiatan Gema Ramadhan dan Himbauan </t>
  </si>
  <si>
    <t>Exis Printing</t>
  </si>
  <si>
    <t>TL dan Hadir</t>
  </si>
  <si>
    <t>Kamis, 11 Juni 2026 Pukul 09.00 - selesai</t>
  </si>
  <si>
    <t>Surat Permohonan Cuti Tahunan a.n. Hudiyanto TMT pada tanggal 20 Februari 2026</t>
  </si>
  <si>
    <t>Aula Kantor Camat Kecamatan Makasar</t>
  </si>
  <si>
    <t xml:space="preserve">Lokakarya Mini Lintas Sektor Tribulanan </t>
  </si>
  <si>
    <t>279</t>
  </si>
  <si>
    <t>Undangan Gema Ramadhan Kelurahan Pinang Ranti</t>
  </si>
  <si>
    <t>Rabu, 10 Juni 2026 Pukul 11.00 - selesai</t>
  </si>
  <si>
    <t>RM Sederhana Pinang Ranti</t>
  </si>
  <si>
    <t>Jum'at, 27 Februari 2026</t>
  </si>
  <si>
    <t>Reses Ke III</t>
  </si>
  <si>
    <t>legalisir ahli waris SAUT H SITUMORANG</t>
  </si>
  <si>
    <r>
      <rPr>
        <u/>
        <sz val="11"/>
        <color rgb="FF1155CC"/>
        <rFont val="Arial"/>
      </rPr>
      <t>M.Al</t>
    </r>
    <r>
      <rPr>
        <sz val="11"/>
        <rFont val="Arial"/>
      </rPr>
      <t xml:space="preserve"> Fatih Anggota DPRD Provinsi DKI Jakarta</t>
    </r>
  </si>
  <si>
    <t>23 Februari 2026</t>
  </si>
  <si>
    <t>Permohonan kesediaan menjadi penceramah kegiatan Gema Ramadhan</t>
  </si>
  <si>
    <t>KH. Asep Abi Farhan</t>
  </si>
  <si>
    <t>Permohonan kesediaan menjadi pembaca ayat suci kegiatan Gema Ramadhan</t>
  </si>
  <si>
    <t>Sdr. Saepul Anwar</t>
  </si>
  <si>
    <t>legalisir waris DAISAH</t>
  </si>
  <si>
    <t>280</t>
  </si>
  <si>
    <t>NADI</t>
  </si>
  <si>
    <t>S-381</t>
  </si>
  <si>
    <t>KPP.3002/2026</t>
  </si>
  <si>
    <t>Permohonan Pendampingan Penyitaan Rekening Wajib Pajak</t>
  </si>
  <si>
    <t>Kepala Kantor Pelayanan Pajak Pratama Jakarta Kebayoran Baru Dua</t>
  </si>
  <si>
    <t>almarhum MUHAMAD RAMLI RT 013 RW 01</t>
  </si>
  <si>
    <t>NAVY</t>
  </si>
  <si>
    <t>281</t>
  </si>
  <si>
    <t>ST.387</t>
  </si>
  <si>
    <t>Laporan PSN Minggu ke III Februari 2026</t>
  </si>
  <si>
    <t>Surat Tugas Terkait Pelaksanaan Penyitaan Rekening Wajib Pajak</t>
  </si>
  <si>
    <t>Permohonan Belanja Makanan dan Minuman Rapat FKDM Bulan Februari</t>
  </si>
  <si>
    <t>282</t>
  </si>
  <si>
    <t>e-0013</t>
  </si>
  <si>
    <t>RR.04.00</t>
  </si>
  <si>
    <t xml:space="preserve">Permohonan Belanja Makanan dan Minuman Kegiatan Apel Cipkon Bulan Februari </t>
  </si>
  <si>
    <t>Permohonan Usulan Pembangunan Septictank Komunal Tahun Anggaran 2026</t>
  </si>
  <si>
    <t>Kepala Suku DInas Perumahan Rakyat dan Kawasan Permukiman Kota Administrasi Jakarta Timur</t>
  </si>
  <si>
    <t>Rapat Koordinasi FKDM bulan Februari 2026</t>
  </si>
  <si>
    <t>283</t>
  </si>
  <si>
    <t>- Sekkel
- Kasi pem
- FKDM
- 3 Pilar
- Pol PP</t>
  </si>
  <si>
    <t>Apel Cipta Kondisi bUlan Februari 2026</t>
  </si>
  <si>
    <t>- Sekkel
- Kasi pem
- FKDM
- 3 Pilar
- Pol PP
-Gulkarmat
-FKPM</t>
  </si>
  <si>
    <t>Imbauan Partisipasi Publikasi Dalam Rangka Memeriahkan Hari Ulang Tahun Ke-499 Kota Jakarta</t>
  </si>
  <si>
    <t>284</t>
  </si>
  <si>
    <t>Laporan Rekapitulasi hasil pengumpulan zakat, infaq daqn shodaqoh (Map GAR) Kelurahan Pinang Ranti Kecamatan Makasar Kota Adm. Jakarta Timur Tahun 2025</t>
  </si>
  <si>
    <t>Bazis Jakarta Timur</t>
  </si>
  <si>
    <t>Walikota Kota Adm Jakarta Timur, Kepala Baznas Baziz Kota Adm. Jakarta Timur</t>
  </si>
  <si>
    <t>SO.03.04</t>
  </si>
  <si>
    <t>Infokan Ke Karang Taruna dan Gabung Zoom</t>
  </si>
  <si>
    <t>Kamis, 11 Juni 2026 Pukul 13.00 - selesai</t>
  </si>
  <si>
    <t>Piagam Penghargaan Pengumpul Bulan Dana PMI</t>
  </si>
  <si>
    <t>RT 03/05, 13/03, 04/01 dan RW 04</t>
  </si>
  <si>
    <t>Meeting ID : 989 3084 5799
Passcode : sudinsosjt</t>
  </si>
  <si>
    <t>Rapat Persiapan Pencairan Dana Stimulasi Karang Taruna Kelurahan dan Unit Kerja Karang Taruna Tingkat Rukun Warga Tahun 2026</t>
  </si>
  <si>
    <t>Kepala Suku DInas Sosial Kota Administrasi Jakarta Timur</t>
  </si>
  <si>
    <t>285</t>
  </si>
  <si>
    <t>e-0499</t>
  </si>
  <si>
    <t xml:space="preserve">Permohonan Pembayaran Belanaja Spanduk Cetakan umum Gema Ramadhan </t>
  </si>
  <si>
    <t>Kamis, 11 Juni 2026 Pukul 08.00 - selesai</t>
  </si>
  <si>
    <t>Pertemuan Ke-5 Sekolah Lansia Online PINTAR Kota Administri Jakarta Timur</t>
  </si>
  <si>
    <t>286</t>
  </si>
  <si>
    <t>Surat Jalan Pemeliharaan Germor Viva Mas</t>
  </si>
  <si>
    <t>PT.01.03</t>
  </si>
  <si>
    <t>Infokan Ke RW RT</t>
  </si>
  <si>
    <t>Himbauan pengumpulan sampah di masjid dan musala</t>
  </si>
  <si>
    <t>Pemberitahuan Vaksinasi Rabies</t>
  </si>
  <si>
    <t>1. Ketua RW 001 s.d RW 005
2. LMK RW 001 s.d RW 005 
3. Ketua RT
4. Pengursu Masjid dan Musala</t>
  </si>
  <si>
    <t>Plh. Kepala Suku Dinas Ketahanan Pangan, Kelautan dan Pertanian Kota Administrasi Jakarta Timur</t>
  </si>
  <si>
    <t>287</t>
  </si>
  <si>
    <t>e-0473</t>
  </si>
  <si>
    <t>Kamis, 11 Juni 2026 Pukul 14.00 - selesai</t>
  </si>
  <si>
    <t>Ruang Sri Gunting - Ruang Pola Kantor Walikota Kota Administrasi Jakarta Timur, Blok A Lantai 2</t>
  </si>
  <si>
    <t>Pembebasan bersyarat atan nama ADINANDA</t>
  </si>
  <si>
    <t>Rapat Koordinasi Penanggulangan Kemiskinan di Kota Administrasi Jakarta Timur Tahun 2026</t>
  </si>
  <si>
    <t>288</t>
  </si>
  <si>
    <t>almarhum MARATAM MANALU</t>
  </si>
  <si>
    <t>e-0153</t>
  </si>
  <si>
    <t>LASRON</t>
  </si>
  <si>
    <t>TB.03.00</t>
  </si>
  <si>
    <t>25 Februari 2026</t>
  </si>
  <si>
    <t>Permohonan Pendampingan Jitupasna dan Permintaan Data</t>
  </si>
  <si>
    <t>Surat Kuasa Khusus untuk pembayaran pensiun bulanan atas nama Anton Kanafi</t>
  </si>
  <si>
    <t>Kepala Pelaksana Badan Penaggulangan Bencana Daerah Provinsi DKI Jakarta</t>
  </si>
  <si>
    <t>289</t>
  </si>
  <si>
    <t>KT1103/VI/2026</t>
  </si>
  <si>
    <t>Sur iijin Orang tua/suami/wali atas nama Sakeus</t>
  </si>
  <si>
    <t>26 Februari 2026</t>
  </si>
  <si>
    <t>Senin, 15 Juni 2026 Pukul 20.00 - selesai</t>
  </si>
  <si>
    <t>Musholla Al-Mutahidin RT 011 RW 03 Pinang Ranti</t>
  </si>
  <si>
    <t>Pawai Obor</t>
  </si>
  <si>
    <t>Legalisir waris YOHANA DELIMA BERNA PURBA</t>
  </si>
  <si>
    <t>Ketua Karang Taruna RT 011 RW 03</t>
  </si>
  <si>
    <t>290</t>
  </si>
  <si>
    <t>GM-RMAH/VI/2026</t>
  </si>
  <si>
    <t xml:space="preserve">Surat permohonan partisipasi santunan anak yatim </t>
  </si>
  <si>
    <t>Senin, 15 Juni 2026 Pukul 19.30 - selesai</t>
  </si>
  <si>
    <t>Masjid Al Hidayah Pinang Ranti</t>
  </si>
  <si>
    <t>Gebyar Muharram 1448 H</t>
  </si>
  <si>
    <t>ahli waris alm. RADEN ANI SUMARNI</t>
  </si>
  <si>
    <t>SUGENG</t>
  </si>
  <si>
    <t>Panitia Pelaksana Gebyar Muharram 1448 H</t>
  </si>
  <si>
    <t>291</t>
  </si>
  <si>
    <t>PMICE</t>
  </si>
  <si>
    <t>2026/V/0000118</t>
  </si>
  <si>
    <t>Surat Permohonan Cuti Tahunan a.n. Srinah TMT pada tanggal 26 Februari 2026</t>
  </si>
  <si>
    <t>Undangan Mengikuti Jakarta International Culture &amp; Fashion Carnival 2026</t>
  </si>
  <si>
    <t>Ketua Panitia PELITA MICE</t>
  </si>
  <si>
    <t>292</t>
  </si>
  <si>
    <t>RT.010.RW003/PR.JT/V/2026</t>
  </si>
  <si>
    <t>Permohonan Normalisasi/Perbaikan Saluran Drainase dan Pengerukan Saluran</t>
  </si>
  <si>
    <t>9 Lembar</t>
  </si>
  <si>
    <t>293</t>
  </si>
  <si>
    <t>Jadwalkan Hadir Bersama</t>
  </si>
  <si>
    <t>Kamis, 18 Juni 2026 Pukul 07.00 - selesai</t>
  </si>
  <si>
    <t>Lapangan SDN Pinang Ranti 07</t>
  </si>
  <si>
    <t>Tasyakuran Kelulusan Peserta Didik Kelas VI</t>
  </si>
  <si>
    <t>Ketua Panitia</t>
  </si>
  <si>
    <t>294</t>
  </si>
  <si>
    <t>Kamis, 18 Juni 2026 Pukul 16.00 - selesai</t>
  </si>
  <si>
    <t>Pintu II TMII Gapura Merah</t>
  </si>
  <si>
    <t>Reses Ke III Anggota Komisi C Dewan Perwakilan Rakyat Daeah Provinsi DKI Jakarta</t>
  </si>
  <si>
    <t>Andika Wisnuadji Putra Soebroto, S.Ars Anggota Komisi C Dewan Perwakilan Rakyat Daeah Provinsi DKI Jakarta</t>
  </si>
  <si>
    <t>295</t>
  </si>
  <si>
    <t>e-0012</t>
  </si>
  <si>
    <t>27 Februari 2026</t>
  </si>
  <si>
    <t>Pelaksanaan Donor Darah Bagi PNS, PPPK dan PJLP Di Lingkungan  Pemerintah Kota Administrasi Jakarta Timur Tahun 2026</t>
  </si>
  <si>
    <t>Kamis, 18 Juni 2026 Pukul 08.00 - selesai</t>
  </si>
  <si>
    <t>Permohonan Pembayaran Gaji PJLP PPSU Bulan Februari 2026</t>
  </si>
  <si>
    <t>296</t>
  </si>
  <si>
    <t>Taman Makam Pahlawan Nasional Kalibata</t>
  </si>
  <si>
    <t>Permohonan Pembayaran Gaji RPTRA Bulan Februari 2026</t>
  </si>
  <si>
    <t>Ziarah Taman Makam Pahlawan Kalibata Dalam Rangka Peringatan Hari Ulang Tahun Ke-499 Kota Jakarta</t>
  </si>
  <si>
    <t>Pemerintah Provinsi DKI Jakarta</t>
  </si>
  <si>
    <t>297</t>
  </si>
  <si>
    <t>PM.01.00/EKST/I/2026</t>
  </si>
  <si>
    <t>Permohonan Pembayaran Gaji PPPK Paruh Waktu Bulan Februari 2026</t>
  </si>
  <si>
    <t>Peletakan Media Promosi PAM Jaya Pada Kantor Kelurahan di Wilayah DKI Jakarta</t>
  </si>
  <si>
    <t>298</t>
  </si>
  <si>
    <t>e-0546</t>
  </si>
  <si>
    <t>KA.01.07</t>
  </si>
  <si>
    <t>Jadwalkan dan Hadir</t>
  </si>
  <si>
    <t>Jumat, 19 Juni 2026 Pukul 08.00 - selesai</t>
  </si>
  <si>
    <t>1. Pencanangan Penyusutan Arsip Serentak Kelurahan dan Kecamatan di Lingkungan Kota Administrasi Jakarta Timur
2. Bimbingan Teknis (Bimtek) Penyusutan Arsip Serentak Kelurahan dan Kecamatan di Lingkungan Kota Administrasi Jakarta Timur</t>
  </si>
  <si>
    <t>299</t>
  </si>
  <si>
    <t>e-0148</t>
  </si>
  <si>
    <t>UD.02</t>
  </si>
  <si>
    <t>Surat Tugas Monitoring Posyandu Balita dan Lansia Bulan Maret 2026</t>
  </si>
  <si>
    <t>Kasi Kesra, Sataf Kesra, PLKB Kelurahan Pinang Ranti</t>
  </si>
  <si>
    <t>Tugaskan Bendahara</t>
  </si>
  <si>
    <t>Kamis, 18 Juni 2026 Pukul 14.00 - selesai</t>
  </si>
  <si>
    <t>Meeting ID : 988 2932 4298
Passcode : tali</t>
  </si>
  <si>
    <t>Pengisian Data Pemakaian Atas Realisasi Belanja Telepon, Belanja Air, Belanja Listrik, dan Belanja Internet (TALI)</t>
  </si>
  <si>
    <t>300</t>
  </si>
  <si>
    <t>RT.010.RW003/PR.JT/VI/2026</t>
  </si>
  <si>
    <t>Permohonan Pembayaran Belanja Makanan dan Minuman Rapat FKDM</t>
  </si>
  <si>
    <t>Permohonan Mendesak Pembangunan Konstruksi Saluran Drainase 9U-Ditch) Sepanjang 143 Meter di WIlayah RT 010 RW 03 dan Normalisasi/Perbaikan Saluran</t>
  </si>
  <si>
    <t>301</t>
  </si>
  <si>
    <t>e-0564</t>
  </si>
  <si>
    <t>PU.4</t>
  </si>
  <si>
    <t>Permohonan Pembayaran Belanja Makanan dan Minuman RApel Cipkon Bulan Februari 2026</t>
  </si>
  <si>
    <t>Rabu, 24 Juni 2026 Pukul 08.00 - selesai</t>
  </si>
  <si>
    <t>Apel Pencanangan dan Pelepasan Petugas Sensus Ekonomi 2026 di Wilayah Kota Administrasi Jakarta Timur</t>
  </si>
  <si>
    <t xml:space="preserve">Permohonan Pembayaran Belanja Makanan dan Minuman Gema Ramadhan </t>
  </si>
  <si>
    <t>302</t>
  </si>
  <si>
    <t>OR/VI/2026</t>
  </si>
  <si>
    <t>Kunjungan dan Silaturahmi Pegiat Seni dan Budaya Betawi</t>
  </si>
  <si>
    <t xml:space="preserve">Permohonan Pembayaran Honor Penceramah Kegiatan Gema Ramadhan </t>
  </si>
  <si>
    <t>Pimpinan Sanggar Oplet Robet</t>
  </si>
  <si>
    <t>303</t>
  </si>
  <si>
    <t>PC.00.01</t>
  </si>
  <si>
    <t>Perekaman KTP-el</t>
  </si>
  <si>
    <t>Kepala Suku Dinas Pendudukan dan Pencatatan Sipil Kota Administrasi Jakarta Timur</t>
  </si>
  <si>
    <t>304</t>
  </si>
  <si>
    <t>0610</t>
  </si>
  <si>
    <t xml:space="preserve">Permohonan Pembayaran Honor Pembaca Al-qur'an Kegiatan Gema Ramadhan </t>
  </si>
  <si>
    <t>FIPPS/UNINDRA IV/2026</t>
  </si>
  <si>
    <t>Permohonan Untuk Mengadakan Penelitian</t>
  </si>
  <si>
    <t>UNINDRA</t>
  </si>
  <si>
    <t xml:space="preserve">1 Lembar </t>
  </si>
  <si>
    <t>305</t>
  </si>
  <si>
    <t>PHBI-01/PR/VI/2026</t>
  </si>
  <si>
    <t>Rabu, 24 Juni 2026
Pukul 19.30 - selesai</t>
  </si>
  <si>
    <t>Masjid Jami' Uswatun Hasanah</t>
  </si>
  <si>
    <t>Santunan Anak Yatim 10 Muharram 1448H RW 01 Pinang Ranti</t>
  </si>
  <si>
    <t>Ketua Panitia Hari Besar Islam RW 01</t>
  </si>
  <si>
    <t>306</t>
  </si>
  <si>
    <t>e-0074</t>
  </si>
  <si>
    <t>Kamis, 25 Juni 2026
Pukul 14.00 - selesai</t>
  </si>
  <si>
    <t>Rapat Koordinasi Persiapan Pelaksanaan Musabaqah Tilawatil Qur'an (MTQ) Piala Gubernur Tingkat Kecamatan Makasar Tahun 2026</t>
  </si>
  <si>
    <t>KG.04.00</t>
  </si>
  <si>
    <t>307</t>
  </si>
  <si>
    <t>101-05</t>
  </si>
  <si>
    <t>VI/2026</t>
  </si>
  <si>
    <t>Usulan Peserta Pengembangan Kompetensi  Tahun 2026</t>
  </si>
  <si>
    <t xml:space="preserve">Kepala Bagian Kepegawaian 
Ketatalaksanaan dan Pelayanan 
Publik Setko Administrasi Jakarta Timur
</t>
  </si>
  <si>
    <t xml:space="preserve">1.	Walikota Kota Administrasi Jakarta Timur;
2.	Kepala Suku Badan Kepegawaian Daerah Kota Administrasi Jakarta Timur;
3.	Camat Kecamatan Makasar
</t>
  </si>
  <si>
    <t>Tolong di tl dan di monitor</t>
  </si>
  <si>
    <t>permohonan peninggian/pelebaran jembatan dan renovasi gedung bank sampah</t>
  </si>
  <si>
    <t>ketua RW 05</t>
  </si>
  <si>
    <t>308</t>
  </si>
  <si>
    <t>e-0581</t>
  </si>
  <si>
    <t>Gabung zoom</t>
  </si>
  <si>
    <t>Kamis, 25 juni 2026  Pukul 09.00- selesai</t>
  </si>
  <si>
    <t>zoom meeting 
meeting id : 972 1002 9717
passcode : 510935</t>
  </si>
  <si>
    <t>Rapat koordinasi monev microsite kecamatan dan kelurahan dan sosialisasi dan pemanfaatan layanan chatbot si jati</t>
  </si>
  <si>
    <t xml:space="preserve">Brifing PJLP dalam </t>
  </si>
  <si>
    <t>309</t>
  </si>
  <si>
    <t>19/01/FUHAB-J</t>
  </si>
  <si>
    <t>IV/2026</t>
  </si>
  <si>
    <t xml:space="preserve">permohonan bantuan </t>
  </si>
  <si>
    <t>dewan pimpinan pusat forum ulama habaib (fuhab) jakarta</t>
  </si>
  <si>
    <t>310</t>
  </si>
  <si>
    <t>e-0079</t>
  </si>
  <si>
    <t>Senin, 29 juni 2026 
pukul : 08.00-selesai</t>
  </si>
  <si>
    <t xml:space="preserve">aula puskesmas pembantu makasar </t>
  </si>
  <si>
    <t>kegiatan sosialisasi asuhan mandiri taman obat keluarga dan akupresure puskesmas makasar</t>
  </si>
  <si>
    <t>311</t>
  </si>
  <si>
    <t xml:space="preserve">Senin, 29 juni 2026 
pukul : 09.00 - selesai </t>
  </si>
  <si>
    <t xml:space="preserve">pendopo yayasan taman yatuna soeprato soeparno jl. pusdiklat depnaker, RT.004 RW 02 kelurahan makasar kecamatan makasar kota administrasi jakarta timur </t>
  </si>
  <si>
    <t>coffe morning tingkat kecamatan makasar kota administrasi jakarta timur tahun 2026</t>
  </si>
  <si>
    <t>312</t>
  </si>
  <si>
    <t>2 Maret 2026</t>
  </si>
  <si>
    <t>Pemberian program Apresiasi bagi ASN Pemerintah provinsi DKI Jakarta</t>
  </si>
  <si>
    <t>Kepala badan Kepegawaian daerah provinsi DKI Jakarta</t>
  </si>
  <si>
    <t>3 lembar</t>
  </si>
  <si>
    <t>Kegiatan Pasar Murah dari Perumda Dharma Jaya Tanggal 6 Maret 2026</t>
  </si>
  <si>
    <t>313</t>
  </si>
  <si>
    <t>e-0604</t>
  </si>
  <si>
    <t>Senin, 29 Juni 2026
Pukul : 09.00 - Selesai</t>
  </si>
  <si>
    <t>Jumat, 6 Maret 2026</t>
  </si>
  <si>
    <t>Meeting ID : 945 9899 6039
Passcode : statistik</t>
  </si>
  <si>
    <t>Pembinaan Statistik Sektoral Sesi Online Seri I 2026</t>
  </si>
  <si>
    <t>314</t>
  </si>
  <si>
    <t>Laporan PSN Minggu ke IV Februari 2026</t>
  </si>
  <si>
    <t>Jumat, 3 juli 2026
Pukul : 08.30 - Selesai</t>
  </si>
  <si>
    <t>Ruang Rapat kantor Kecamatan Makasar lt. 2</t>
  </si>
  <si>
    <t>Bimbingan Penyusutan Arsip di kecamatan Makasar</t>
  </si>
  <si>
    <t>315</t>
  </si>
  <si>
    <t>KL.02.00</t>
  </si>
  <si>
    <t>Surat keterangan waris atas nama Siwi Purwatini</t>
  </si>
  <si>
    <t>Selasa, 30 Juni 2026
Pukul : 09.00 - Selesai</t>
  </si>
  <si>
    <t>Ruang Sri Gunting Kantor Walikota Jakarta Timur Blok A Lantai 2</t>
  </si>
  <si>
    <t>Optimalisasi Strategi Media Sosial pemerintah dan pemanfaatan Capcut Untuk Meningkatkan Kualitas Konten Informasi publik</t>
  </si>
  <si>
    <t>Kepala Sudin Komunikasi, Informatika dan statistik Kota administrasi Jakarta Timur</t>
  </si>
  <si>
    <t>316</t>
  </si>
  <si>
    <t>SURAT KUASA PENSIUN</t>
  </si>
  <si>
    <t>e-0595</t>
  </si>
  <si>
    <t>TASPEN</t>
  </si>
  <si>
    <t>Gabung zoom bersama</t>
  </si>
  <si>
    <t>Kamis, 2 Juli 2026
Pukul : 13.00 - Selesai</t>
  </si>
  <si>
    <t>Meeting ID : 996 3491 4370
Passcode: 194456</t>
  </si>
  <si>
    <t>Sosialisasi pencegahan Kekerasan Terhadap Perempuan Tingkat kota Administrasi Jakarta Timur Tahun 2026</t>
  </si>
  <si>
    <t>317</t>
  </si>
  <si>
    <t>Surat Permohonan Cuti Tahunan a.n. Kristian Gottam TMT pada tanggal 13 s.d 17 Maret 2026</t>
  </si>
  <si>
    <t>318</t>
  </si>
  <si>
    <t>e-0619</t>
  </si>
  <si>
    <t>KA.01.03</t>
  </si>
  <si>
    <t>Rabu, 1 Juli 2026
Pukul : 10.30 s.d 12.00</t>
  </si>
  <si>
    <t>Meeting ID : 882 3351 2087
Passcode : jaktim</t>
  </si>
  <si>
    <t>Permohonan Pembayaran Operasional RT RW LMK Bulan Maret 2026</t>
  </si>
  <si>
    <t>Rapat koordinasi Penyampaian petunjuk Teknis penyusutan Arsip Serentak kecamatan dan kelurahan tahun 2026 di Lingkungan Kota administrasi Jakarta Timur</t>
  </si>
  <si>
    <t>Bagian Keuangan Kota Administrasi Jakarta Timur</t>
  </si>
  <si>
    <t>319</t>
  </si>
  <si>
    <t>045/PANHUT/FKDM</t>
  </si>
  <si>
    <t>DKI/VI/2026</t>
  </si>
  <si>
    <t>Permohonan Pembayaran Hoonor TNI Polri Bulan Februari 2026</t>
  </si>
  <si>
    <t>Permohonan kehadiran Anggota FKDM dalam Acara Kegiatan Jakarta Fun Color FKDM Kota</t>
  </si>
  <si>
    <t>panitia hut jakarta 499</t>
  </si>
  <si>
    <t>320</t>
  </si>
  <si>
    <t>e-0511</t>
  </si>
  <si>
    <t>PU.13.01</t>
  </si>
  <si>
    <t>Permohonan Pembayaran Honor FKDM Bulan Februari 2026</t>
  </si>
  <si>
    <t>permohonan dukungan kegiatan Festival Bakar Pisang, Santunan, Donor Darah dan Hiburan</t>
  </si>
  <si>
    <t>Kepala Badan Kesatuan Bangsa dan Politik Provinsi DKI Jakarta</t>
  </si>
  <si>
    <t>Permohonan Pembayaran Honor PKK Februari 2026</t>
  </si>
  <si>
    <t>321</t>
  </si>
  <si>
    <t>6 Tahun 2026</t>
  </si>
  <si>
    <t>18 Juni 2026</t>
  </si>
  <si>
    <t>Permohonan Pembayaran Honor Jumantik dan Posyandu Bulan Februari 2026</t>
  </si>
  <si>
    <t>Penyelenggaraan Aktualisasi Nilai-nilai 1 Muharram 1448 H Bagi Pegawai Aparatur Sipil Negara di Lingkungan Pemerintah Tinglat Kota AdministrasiJakarta Timur</t>
  </si>
  <si>
    <t>322</t>
  </si>
  <si>
    <t>e-0253</t>
  </si>
  <si>
    <t>PN.03.00</t>
  </si>
  <si>
    <t>Kamis, 2 Juli 2026
Pukul 10.00 - selesai</t>
  </si>
  <si>
    <t>Ruang Rapat UPPBJ Jakarta Timur</t>
  </si>
  <si>
    <t>Reviu Paket Belanja Pakaian Siaga Rompi Dasawisma Kode RUP 62262625 pada Kegiatan Tahun Anggaran 2026</t>
  </si>
  <si>
    <t>Kepala Unit Pelayanan Pengadaan Barang/Jasa Kota Administrasi Jakarta Timur</t>
  </si>
  <si>
    <t>323</t>
  </si>
  <si>
    <t>e-0571</t>
  </si>
  <si>
    <t>Kamis, 2 Juli 2026
Pukul 09.00 - selesai</t>
  </si>
  <si>
    <t>Ruang Sri Gunting Blok A Kantor Walikota Kota Administrasi Jakarta Timur</t>
  </si>
  <si>
    <t>324</t>
  </si>
  <si>
    <t>e-0252</t>
  </si>
  <si>
    <t>Permohonan Pembayaran Jumantik KIT Bulan Februari 2026</t>
  </si>
  <si>
    <t>Reviu Paket Belanja Bahan-Bahan Lainnya Pemeliharaan Sarana dan Prasarana Ruang Interaksi Warga/RPTRA Kode RUP 62262573 pada Kegiatan Tahun Anggaaran 2026</t>
  </si>
  <si>
    <t>325</t>
  </si>
  <si>
    <t>Pelaksanaan Gerakan Penyuluhan Keluarga SerentakTahun 2026</t>
  </si>
  <si>
    <t>legalisir waris LADIMIN</t>
  </si>
  <si>
    <t>ARI KUSUMA NINGRUM</t>
  </si>
  <si>
    <t>Kepala Suku Dinas Pemberdayaan, Perlindungan Anak dan Pengendalian Penduduk Kota Administrasi Jakarta Timur</t>
  </si>
  <si>
    <t>326</t>
  </si>
  <si>
    <t>Gerakan Penyuluhan Keluarga Serentak Tahun 2026</t>
  </si>
  <si>
    <t>Cipta</t>
  </si>
  <si>
    <t>327</t>
  </si>
  <si>
    <t>e-0085</t>
  </si>
  <si>
    <t>Senin, 6 Juli 2026
Pukul 09.00 - selesai</t>
  </si>
  <si>
    <t>Aula Lantai 3 kantor Kelurahan Pinang Ranti</t>
  </si>
  <si>
    <t>328</t>
  </si>
  <si>
    <t>S.Und/RW.01/PR/VII/2026</t>
  </si>
  <si>
    <t>Minggu, 5 Juli 2026
Pukul 19.30 - selesai</t>
  </si>
  <si>
    <t>Pos Kamling RT 013 RW 01 (Kediaman Ketua RT 13/01)</t>
  </si>
  <si>
    <t>Silaturahmi, Koordinasi Pengurus RT/RW 01</t>
  </si>
  <si>
    <t>329</t>
  </si>
  <si>
    <t>Senin, 6 Juli 2026
Pukul 12.30 - selesai</t>
  </si>
  <si>
    <t>Silaturahmi dan Serap Aspirasi</t>
  </si>
  <si>
    <t>Drs. KH. Muhammad Thamrin, MM
Anggota DPRD Provinsi DKI Jakarta Komisi D</t>
  </si>
  <si>
    <t>330</t>
  </si>
  <si>
    <t>DL.01.00</t>
  </si>
  <si>
    <t>Posko Pengamanan dalam rangka cuti bersama Hari Raya Idul Fitri 1447 H/2026 M;</t>
  </si>
  <si>
    <t>ASN, 4 Pilar, PPSU dan FFKDM</t>
  </si>
  <si>
    <t>Kamis, 9 Juli 2026
Pukul 09.00 s.d 15.00</t>
  </si>
  <si>
    <t>Aula Lantai 1 Kantor Kecamatan Makasar</t>
  </si>
  <si>
    <t>Pelatihan Penerapan Keselamatan dan Kesehatan Kerja (K3) di wilayah Kecamatan Makasar Kota Administrasi Jakarta Timur</t>
  </si>
  <si>
    <t>331</t>
  </si>
  <si>
    <t>e-0254</t>
  </si>
  <si>
    <t>Selasa, 7 Juli 2026
Pukul 09.00 - selesai</t>
  </si>
  <si>
    <t>Meeting ID : 963 2285 5582
Password : 166554</t>
  </si>
  <si>
    <t>Koordinasi dan Diseminasi Informasi Penggunaan Pakaian Dinas bagi Perangkat Kewilayahan sebagaimana Peraturan Gubernur Nomor 4 Tahun 2026 tentang Pakaian Dinas ASN</t>
  </si>
  <si>
    <t>332</t>
  </si>
  <si>
    <t>e-0628</t>
  </si>
  <si>
    <t>3 Maret 2026</t>
  </si>
  <si>
    <t>Gabung Zoom dan Laporkan Hasilnya</t>
  </si>
  <si>
    <t>Selasa - Rabu, 7-8 Juli 2026
Pukul 08.00 - selesai</t>
  </si>
  <si>
    <t>Meeting ID : 759 819 9104
Password : 194456</t>
  </si>
  <si>
    <t>Bombingan Teknis Perencanaan dan Penganggaran Responsif Gender (PPRG) Tingkat Kota Administrasi Jakarta Timut Tahun 2026</t>
  </si>
  <si>
    <t>Permohonan Dukungan Sarana Bazar</t>
  </si>
  <si>
    <t xml:space="preserve">Kepala Suku Dinas Perindustrian, Perdagangan, Koperasi, Usaha Kecil dan Menengah Kota Administrasi Jakarta Timur
</t>
  </si>
  <si>
    <t xml:space="preserve">1.        Camat Kecamatan Makasar
2.        Kepala Satpel Perindustrian, Perdagangan, Koperasi, Usaha Kecil 
dan Menengah Kecamatan Makasar
</t>
  </si>
  <si>
    <t>333</t>
  </si>
  <si>
    <t>Nomor 4</t>
  </si>
  <si>
    <t>Kamis-Jumat, 12-13 Maret 2026</t>
  </si>
  <si>
    <t>Ujian Kenaikan Pangkat Penyesuaian Ijazah, Ujian Dinas dan Seleksai Pencantuman Gelar/Peningkatan Pendidikan Tahun 2026</t>
  </si>
  <si>
    <t>Kepala badan Kepegawaian Daerah Provinsi DKI Jakarta</t>
  </si>
  <si>
    <t>13 Lembar</t>
  </si>
  <si>
    <t>Undangan dan Permohonan Membuka Acara</t>
  </si>
  <si>
    <t>334</t>
  </si>
  <si>
    <t xml:space="preserve">Camat Kecamatan Makasar   </t>
  </si>
  <si>
    <t xml:space="preserve">Kepala Satpel Perindustrian, Perdagangan, Koperasi, Usaha Kecil 
dan Menengah Kecamatan Makasar
</t>
  </si>
  <si>
    <t>Aula Lantai 1 Kantor Kecamatan Maaksar</t>
  </si>
  <si>
    <t>Sosialisasi Jasa Raharja terkait Program Intensifikasi Keselamatan Transportasi Berbasi Kecamatan Domisili Korban Melalui Pemberdayaan Aparatur Kecamatan Makasar Kota Administrasi Jakarta Timur</t>
  </si>
  <si>
    <t>335</t>
  </si>
  <si>
    <t>waris almarhum DIAN WINARSIH</t>
  </si>
  <si>
    <t>LINA</t>
  </si>
  <si>
    <t>336</t>
  </si>
  <si>
    <t>e-0088</t>
  </si>
  <si>
    <t>Permohonan Bedah Rumah</t>
  </si>
  <si>
    <t>Senin, 13 Juli 2026
Pukul 08.00 - selesai</t>
  </si>
  <si>
    <t>Kepala Baznas Bazis Jakarta Timur</t>
  </si>
  <si>
    <t>Kegiatan Peringatan Hari Lanjut Usia Nasional (HLUN)</t>
  </si>
  <si>
    <t>Walikota Kota Administrasi Jakarta Timur, Camat Kecamatan Makasar, Kepala Bagian Kesos Kota Adm. Jakarta Timur, LMK Kelurahan Pinang Ranti, Ketua RW.01 Kelurahan Pinang Ranti</t>
  </si>
  <si>
    <t>337</t>
  </si>
  <si>
    <t>1 Bundel</t>
  </si>
  <si>
    <t>TL Monitor</t>
  </si>
  <si>
    <t>Penyuluhan Kesehatan Gigi dan Mulut</t>
  </si>
  <si>
    <t>PT Enzim Bioteknologi Internusa</t>
  </si>
  <si>
    <t>338</t>
  </si>
  <si>
    <t>e-0632</t>
  </si>
  <si>
    <t>TL dan Gabung Zoom</t>
  </si>
  <si>
    <t>Kamis, 9 Juli 2026
Pukul 08.00 - selesai</t>
  </si>
  <si>
    <t>Meeting ID : 927 0994 2396
Pass : pintar</t>
  </si>
  <si>
    <t>Pertemuan Ke 7 Sekolah Lansia Online Pintar Kota Administrasi Jakarta Timur Tahun 2026</t>
  </si>
  <si>
    <t>339</t>
  </si>
  <si>
    <t>e-0464</t>
  </si>
  <si>
    <t>RB.03</t>
  </si>
  <si>
    <t>Rabu, 9 Juli 2026
Pukul 09.000 - selesai</t>
  </si>
  <si>
    <t>Meeting ID : 878 5977 0671
Passcode : bappedadki</t>
  </si>
  <si>
    <t>Bimbingan Teknis Pemanfaatan DTSEN pada Aplikasi SEPAKAT untuk Penanggulangan Kemiskinan</t>
  </si>
  <si>
    <t>340</t>
  </si>
  <si>
    <t>e-0639</t>
  </si>
  <si>
    <t>Kamis, 9 Juli 2026
Pukul 09.30 - selesai</t>
  </si>
  <si>
    <t>Ruang Sri Gunting- Ruang Pola Kantor Walikota Kota Administrasi Jakarta Timur Blok A Lantai 2</t>
  </si>
  <si>
    <t>Visitasi Gabungan Badan Publik Berpredikat "Menuju Informatif" Kota Administrasi Jakarta Timur</t>
  </si>
  <si>
    <t>341</t>
  </si>
  <si>
    <t>e-0419</t>
  </si>
  <si>
    <t>PI.03</t>
  </si>
  <si>
    <t>Senin, 13 Juli 2026
Pukul 09.00 - selesai</t>
  </si>
  <si>
    <t>Ruang Serbaguna M.H Thamrin, Gedung Grha Ali Sadikin, Balaikota</t>
  </si>
  <si>
    <t>Pembukaan Business Matching Peningkatan Penggunaan Produk Dalam Negeri (P3DN) Batch 31</t>
  </si>
  <si>
    <t>Kepala Dinas Perindustrian, Perdagangan, Koperasi, Usaha Kecil dan Menengah Provinsi DKI Jakarta</t>
  </si>
  <si>
    <t>342</t>
  </si>
  <si>
    <t>e-0420</t>
  </si>
  <si>
    <t>Jumat, 10 Juli 2026
Pukul 09.00 - selesai</t>
  </si>
  <si>
    <t>Meeting ID : 938 0125 9257
Passcode : P3DN</t>
  </si>
  <si>
    <t>Rapat Persiapan Business Matching Batch 31 Tahun 2026</t>
  </si>
  <si>
    <t>343</t>
  </si>
  <si>
    <t>0376</t>
  </si>
  <si>
    <t>Hasil Pengawasan Akhir Masa Jabatan Lurah Pinang Ranti Kota Administrasi Jakarta Timur</t>
  </si>
  <si>
    <t>legalisir ahli waris almarhum MUHAMAD RAMLI</t>
  </si>
  <si>
    <t>344</t>
  </si>
  <si>
    <t>Permohonan Peminjaman Aula Kelurahan Pinang Ranti</t>
  </si>
  <si>
    <t>Rabu-Jumat, 29-31 Juli 2026
Pukul 08.30</t>
  </si>
  <si>
    <t>Kepala Puskesmas Pembantu Pinang Ranti Kota Administrasi jakarta Timur</t>
  </si>
  <si>
    <t>345</t>
  </si>
  <si>
    <t>e-0636</t>
  </si>
  <si>
    <t>Jumat, 10 Juli 2026
Pukul 13.30 - selesai</t>
  </si>
  <si>
    <t>Meeting ID : 967 7216 7480
Passcode : 444240</t>
  </si>
  <si>
    <t>Sosialisasi Posyandu 6 SPM Tingkat Kota Administrasi Jakarta Timur Tahun 2026</t>
  </si>
  <si>
    <t>346</t>
  </si>
  <si>
    <t>legalisir ahli waris almarhum SUYATI</t>
  </si>
  <si>
    <t>e-0651</t>
  </si>
  <si>
    <t>ahli waris almarhum HENDRIK M.NAHAMPUN</t>
  </si>
  <si>
    <t>Carla</t>
  </si>
  <si>
    <t>Senin, 13 Juli 2026
Pukul 13.30 - selesai</t>
  </si>
  <si>
    <t>Ruang Rapat Sri Gunting (Ruang Pola) Kantor Walikota Kota Administrasi Jakarta Timur Blok A Lantai 2</t>
  </si>
  <si>
    <t>Rapat Monitoring dan Evaluasi Lanjutan Penanganan Sampah di Wilayah Kota Administrtasi Jakarta Timur</t>
  </si>
  <si>
    <t>ahli waris almarhum AAN SIWANTARI</t>
  </si>
  <si>
    <t>RANA</t>
  </si>
  <si>
    <t>347</t>
  </si>
  <si>
    <t>B/588-3</t>
  </si>
  <si>
    <t>nandar</t>
  </si>
  <si>
    <t>VII/2026</t>
  </si>
  <si>
    <t>Permohonan izin Pengabdian Masyarakat</t>
  </si>
  <si>
    <t>Senin, 13 Juli 2026
Pukul 07.30 - selesai</t>
  </si>
  <si>
    <t>Posyandu Nusa Indah 1 dan 2 RW 03</t>
  </si>
  <si>
    <t>Kepala Rumah Sakit TK.II Moh Ridwan Meuraksa</t>
  </si>
  <si>
    <t>348</t>
  </si>
  <si>
    <t>117-001</t>
  </si>
  <si>
    <t>05/VI/2026</t>
  </si>
  <si>
    <t>Permohonan Normalisasi SDA</t>
  </si>
  <si>
    <t>349</t>
  </si>
  <si>
    <t>PHN.5</t>
  </si>
  <si>
    <t>HN.04.03-587</t>
  </si>
  <si>
    <t>Permohonan Pembayaran Sewa Mesin Fotokopi</t>
  </si>
  <si>
    <t>Pembekalan Peserta Pelatihan Juru Damai (Peacemaker Training) Tahun 2026 Provinsi DKI Jakarta</t>
  </si>
  <si>
    <t>Kepala Pusat Pembudayaan dan Bantuan Hukum</t>
  </si>
  <si>
    <t>350</t>
  </si>
  <si>
    <t>Nomor 22</t>
  </si>
  <si>
    <t>waris almarhum SITI ROHAYAH 17/02</t>
  </si>
  <si>
    <t>aditya</t>
  </si>
  <si>
    <t>Izin Mengantar Anak Sekolah Pada Hari Pertama Sekolah</t>
  </si>
  <si>
    <t>5 Maret 2026</t>
  </si>
  <si>
    <t>351</t>
  </si>
  <si>
    <t xml:space="preserve">Santunan Anak Yatim/Piatu/Yatim Piatu dan Disabilitas dari PT. Transportasi Jakarta (Transjakarta) </t>
  </si>
  <si>
    <t xml:space="preserve">1. Sekretaris Kelurahan
                2. Para Kepala Seksi
                3. Babinkamtibmas
                4. Babinsa
                5. Kasatgas Pol PP
                6. Para ASN Kel. Pinang Ranti
                7. Ketua RW 001 s.d RW 005
                8. LMK RW 005
                9.        FKDM RW 005
                10. Ketua RT 003 RW 005 
</t>
  </si>
  <si>
    <t>Pelaksanaan Input dan Supervisi Rancangan Akhir Perubahan Rencana Kerja Pemerintahan Daerah Provinsi DKI Jakarta Tahun 2026</t>
  </si>
  <si>
    <t xml:space="preserve">Penting </t>
  </si>
  <si>
    <t>Jumat, 13 Maret 2026</t>
  </si>
  <si>
    <t>352</t>
  </si>
  <si>
    <t>S.Und/LMK/PR/VII/2026</t>
  </si>
  <si>
    <t>Surat pernyataan di bawa sumpah wali nikah atas nama Anik Restu Wulandari</t>
  </si>
  <si>
    <t>Senin, 13 Juli 2026
Pukul 15.00 - selesai</t>
  </si>
  <si>
    <t>1. Rakor Kesekretariatan LMK Kellurahan Pinang Ranti
2. Hal lain yang dianggap penting</t>
  </si>
  <si>
    <t>Surat Kuasa Khusus untuk Pembayaran Pensiun Bulanan atas nama Kasiran ke Widayati Wahyningsih</t>
  </si>
  <si>
    <t>353</t>
  </si>
  <si>
    <t xml:space="preserve">e-0623 </t>
  </si>
  <si>
    <t xml:space="preserve">PU.13.02 </t>
  </si>
  <si>
    <t xml:space="preserve">Selasa 14 july 2026 
Pukul 08.00 - selesai </t>
  </si>
  <si>
    <t xml:space="preserve">1. Halaman Kantor Walikota Kota Administrasi Jakarta Timur ( Pawai Ta'aruf)
2. Aula Bambu Apus Blok C Kantor Walikota Administrasi Jakarta Timur (Pembukaan)  </t>
  </si>
  <si>
    <t>Defile Kafilah Pawai Ta'aruf dan Pembukaan Musabaqah Tilawatil Qur'an (MTQ) Piala Gubernur Tingkat Kota Administrasi Jakarta Timur Tahun 2026</t>
  </si>
  <si>
    <t xml:space="preserve">Walikota Kota Administrasi Jakarta Timur </t>
  </si>
  <si>
    <t xml:space="preserve">3 Lembar </t>
  </si>
  <si>
    <t>KS.04.01</t>
  </si>
  <si>
    <t>354</t>
  </si>
  <si>
    <t>Permohonan Bantuan Biaya Berobat</t>
  </si>
  <si>
    <t>Kepala Baznas Baziz Kota Adm. Jakarta Timur</t>
  </si>
  <si>
    <t xml:space="preserve">Jadwalkan </t>
  </si>
  <si>
    <t xml:space="preserve">Permohonan Pemakaian Aula Kantor Lurah </t>
  </si>
  <si>
    <t xml:space="preserve">Kamis, 23 July 2026
Pukul 09.00 - selesai </t>
  </si>
  <si>
    <t>ahli waris almarhumah ALWIYAH RT 013 RW 01</t>
  </si>
  <si>
    <t xml:space="preserve">Monotoring dan Evaluasi STBM 5 Pilar </t>
  </si>
  <si>
    <t>PRAYUGO</t>
  </si>
  <si>
    <t xml:space="preserve">Kota Administrasi Jakarta Timur </t>
  </si>
  <si>
    <t>355</t>
  </si>
  <si>
    <t>ahli waris almarhumah NAOME SILITONGA  Kel. Arenjaya RT 012 RW 08 Bekasi</t>
  </si>
  <si>
    <t>HILDA MENTARI</t>
  </si>
  <si>
    <t xml:space="preserve">Gabung Zoom </t>
  </si>
  <si>
    <t xml:space="preserve">Rabu 15 July 2026 
Pukul 10.00 - selesai </t>
  </si>
  <si>
    <t xml:space="preserve">Meeting ID : 815 7804 1325 
Passcode : pusdatin </t>
  </si>
  <si>
    <t>Sosialisasi Verifikasi dan Valididasi Data Calon Penerimaan Bantuan Sosial PKD Tahap III Tahun Anggaran 2026</t>
  </si>
  <si>
    <t xml:space="preserve">Kepala Dinas Sosial Provinsi DKI Jakarta </t>
  </si>
  <si>
    <t xml:space="preserve">2 Lembar </t>
  </si>
  <si>
    <t>356</t>
  </si>
  <si>
    <t>UND-31.75.100.UP.02.01/VII/2026</t>
  </si>
  <si>
    <t xml:space="preserve">Undangan penyerahan sertifikat residu PTSL </t>
  </si>
  <si>
    <t xml:space="preserve">Rabu 15 July 2026 
Pukul 13.30 - selesai </t>
  </si>
  <si>
    <t xml:space="preserve">Ruang WS, Kantor Pertahanan Kota Administrasi Jakarta Timur, Jalan DR, Sumarno, Pulogebang </t>
  </si>
  <si>
    <t xml:space="preserve">Kepala Kantor Pertahanan Kota Administrasi Jakarta Timur, Kepala Subbagian Tata Usaha </t>
  </si>
  <si>
    <t>357</t>
  </si>
  <si>
    <t>6 Maret 2026</t>
  </si>
  <si>
    <t>BAST Pengadaan perlengkapan kader jumantik KIT</t>
  </si>
  <si>
    <t>Para Kader Jumantik</t>
  </si>
  <si>
    <t>INSTRUKSI GUBERNUR</t>
  </si>
  <si>
    <t xml:space="preserve"> Percepatan Pembangunan Fisik Gerai, Pergudangan, dan Kelengkapan Koperasi Kelurahan Merah Putih</t>
  </si>
  <si>
    <t>Gubenur Daerah Khusus Ibukota Jakarta</t>
  </si>
  <si>
    <t xml:space="preserve">6 Lembar  </t>
  </si>
  <si>
    <t>358</t>
  </si>
  <si>
    <t>SMK-BCA/SKT-PKL/VII/2026</t>
  </si>
  <si>
    <t xml:space="preserve">Permohonan Tempat Praktek Kerja Lapangan </t>
  </si>
  <si>
    <t xml:space="preserve">Kepala SMK Bina Citra Asia </t>
  </si>
  <si>
    <t>359</t>
  </si>
  <si>
    <t xml:space="preserve">e-0663 </t>
  </si>
  <si>
    <t xml:space="preserve">Undangan Rakor </t>
  </si>
  <si>
    <t xml:space="preserve">Kamis 16 July 2025 
Pukul 08.00 - selesai </t>
  </si>
  <si>
    <t xml:space="preserve">Ruang Rapat Sri Gunting Kantor Walikota Kota Administrasi Jakarta Timur Blok A Lantai 2  </t>
  </si>
  <si>
    <t xml:space="preserve">1. Rapat Koordinasi Wilayah (Rakorwil) Tingkat Kota Administrasi Jakarta Timur
2. Paparan atau laporan dari para Camat terkait permasalahan atau informasi yang perlu ditindaklanjuti UPD Tingkat Kota 
3. Paparan Direktur Jendral Otonomi Daerah (Ditjen Otda) Kementrian Dalam Negera 
4. Penyerahan Sertifikat Aset Pemprov DKI Jakarta di Wilayah Kota Administrasi Jakarta Timur </t>
  </si>
  <si>
    <t>06 Maret 2026</t>
  </si>
  <si>
    <t>360</t>
  </si>
  <si>
    <t>PENDAFTARAN TNI ATAS NAMA CAESAR ESNAWAN KUSUMA</t>
  </si>
  <si>
    <t>e-0094</t>
  </si>
  <si>
    <t>Kasi Pemerinatahan</t>
  </si>
  <si>
    <t xml:space="preserve">Jumat 17 Juli 2026
Pukul 08.00 - selesai </t>
  </si>
  <si>
    <t xml:space="preserve">Ruang Rapat Kantor Kecamatan Makasar Lantai 2 </t>
  </si>
  <si>
    <t>Sosialisasi tentang Progres dan Percepatan Pembangunan Fisik Gerai KKMP</t>
  </si>
  <si>
    <t>NANDAR</t>
  </si>
  <si>
    <t>361</t>
  </si>
  <si>
    <t xml:space="preserve">Permohonan izin penggunaan RPTRA Kampung Pulo Asri </t>
  </si>
  <si>
    <t xml:space="preserve">Senin 20 juli 2026 
Pukul 10.00 - selesai </t>
  </si>
  <si>
    <t xml:space="preserve">RTPRA Kampung Pulo Asri </t>
  </si>
  <si>
    <t>Pertemuan Peningkatan Kapasitas Keluarga (p2k2)</t>
  </si>
  <si>
    <t xml:space="preserve">Pendamping PKH </t>
  </si>
  <si>
    <t>LEGALISIR PENDAFTARAN TNI ATAS NAMA CAESAR ESNAWAN KUSUMA</t>
  </si>
  <si>
    <t>362</t>
  </si>
  <si>
    <t>KS.02.00</t>
  </si>
  <si>
    <t xml:space="preserve">UDK </t>
  </si>
  <si>
    <t xml:space="preserve">Pemberitahuan Pelaksaan BIAS (Bulan Imunisasi Anak Sekola) Wilayah Makasar Tahun 2026 </t>
  </si>
  <si>
    <t>Permohonan Pembayaran Listrik Kantor Bulan Maret 2026</t>
  </si>
  <si>
    <t xml:space="preserve">Plt. Kepala Puskesmas Makasar Kota Administrasi Jakarta Timur </t>
  </si>
  <si>
    <t>363</t>
  </si>
  <si>
    <t>e-0685</t>
  </si>
  <si>
    <t xml:space="preserve">UD.01 </t>
  </si>
  <si>
    <t>Permohonan Pembayaran Listrik RPTRA Bulan Maret 2026</t>
  </si>
  <si>
    <t xml:space="preserve">Tolong  Hadir 
Laporkan Hasilnya </t>
  </si>
  <si>
    <t xml:space="preserve">Undangan Rapat </t>
  </si>
  <si>
    <t xml:space="preserve">Selasa 21 Juli 2026 
Pukul 09.00 - selesai </t>
  </si>
  <si>
    <t xml:space="preserve">1. Rapat Monitoring dan Evaluasi Pelaksanaan Anggaran TA 2026 
2. Rapat Persiapan KUA PPAS Renja TA 2027 </t>
  </si>
  <si>
    <t>364</t>
  </si>
  <si>
    <t>Permohonan Pembayaran Telepon Kantor Bulan Maret 2026</t>
  </si>
  <si>
    <t xml:space="preserve">Gabung Zoom 
Lapor Hasilnya </t>
  </si>
  <si>
    <t>Zoom</t>
  </si>
  <si>
    <t xml:space="preserve">Ssosialisasi Penatausahaan Keuangan Lingkup Kota Administrasi Jakarta Timur </t>
  </si>
  <si>
    <t xml:space="preserve">Kepala Suku Badan Pengelolaan Keuangan Daerah Kota Administrasi Jakarta Timur </t>
  </si>
  <si>
    <t>Permohonan Pembayaran BPJS Ketenagakerjaan PPSU</t>
  </si>
  <si>
    <t>365</t>
  </si>
  <si>
    <t xml:space="preserve">Selasa 21 Juli 2026 
Pukul 08.00 - selesai </t>
  </si>
  <si>
    <t xml:space="preserve">Ruang Aula Lantai 1 Kantor Camat Kecamatan Makasar </t>
  </si>
  <si>
    <t>Permohonan Pembayaran BPJS Ketenagakerjaan RPTRA</t>
  </si>
  <si>
    <t xml:space="preserve">Pembentukan dan Pembinaan Kelompok Asuhan Mandiri Taman Obat dan Akupresure Puskesmas Makasar </t>
  </si>
  <si>
    <t>366</t>
  </si>
  <si>
    <t xml:space="preserve">Tahun 2026 </t>
  </si>
  <si>
    <t>Pembayaran BPJS Ketenagakerjaan PPPK Paruh Waktu</t>
  </si>
  <si>
    <t xml:space="preserve">TL </t>
  </si>
  <si>
    <t>Lokasi Penataan Kawasan Tingkat Kelurahan Triwulan III dan Triwulan IV Tahun 2026</t>
  </si>
  <si>
    <t xml:space="preserve">1 Berkas </t>
  </si>
  <si>
    <t>9 Maret 2026</t>
  </si>
  <si>
    <t>367</t>
  </si>
  <si>
    <t>e-1034</t>
  </si>
  <si>
    <t xml:space="preserve">LH.01.03 </t>
  </si>
  <si>
    <t>Legalisir waris RADEN ANI SUMARNI</t>
  </si>
  <si>
    <t>Undangan Rapat Penilaian Andal, RKL-RPL Rencana Pembangunan Rumah Susun Milik Terjangkau "Orchid Taman Mini Residence"</t>
  </si>
  <si>
    <t xml:space="preserve">Rabu 22 Juli 2026 
Pukul 08.30 - selesai </t>
  </si>
  <si>
    <t>Virtual "Zoom Cloud Meeting"</t>
  </si>
  <si>
    <t xml:space="preserve">Rapat Penilaian Andal, RKL-RPL Rencana Pembangunan Rumah Susun Milik Terjangkau "Orchid Taman Mini Residence" oleh PT Seribu Pesona Indonesia </t>
  </si>
  <si>
    <t xml:space="preserve">Kepala Dinas Lingkungan Hidup Provinsi DKI Jakara Timur </t>
  </si>
  <si>
    <t>368</t>
  </si>
  <si>
    <t>Permohonan bantuan Perahu Karet</t>
  </si>
  <si>
    <t>BPBD Provinsi DKI Jakarta</t>
  </si>
  <si>
    <t>K.S.0204</t>
  </si>
  <si>
    <t>Legalisir waris AAN SISWANTARI</t>
  </si>
  <si>
    <t>Surat Permohonan Cuti Tahunan a.n. Sri Catur Setyowati TMT pada tanggal 16 dan 17 Maret 2026</t>
  </si>
  <si>
    <t>Laporan PSN Minggu ke I Maret 2026</t>
  </si>
  <si>
    <t xml:space="preserve">Undangan </t>
  </si>
  <si>
    <t xml:space="preserve">Senin 27 Juli 2026 
Pukul 08.30 - Selesai </t>
  </si>
  <si>
    <t xml:space="preserve">Lantai 2 Puskesmas Pembantu Makasar Jl. Masjid Al Munir RT 13 RW 3 Kel. Makasar Kec.Makasar </t>
  </si>
  <si>
    <t>369</t>
  </si>
  <si>
    <t>REGISTRASI NOMOR SURAT KELUAR PENANDATANGAN PPK</t>
  </si>
  <si>
    <t>atas nama KUSNIAWAN</t>
  </si>
  <si>
    <t>e-0037</t>
  </si>
  <si>
    <t xml:space="preserve">Undangan Rekonsiliasi </t>
  </si>
  <si>
    <t>Ruang Rapat Gedung Kantor Walikota Jakara Timur Blok D Lt. 7.</t>
  </si>
  <si>
    <t xml:space="preserve">Pelaksanaan Rekonsiliasi Aset Daerah Semester 1 Tahun Anggaran 2026 dalam rangka penysunan Laporan Keuangan Pemerintah Daerah (LKPD) Provinsi DKI Jakarta Tahun Anggaran 2026 </t>
  </si>
  <si>
    <t>Berita Acara Hasil Pengkinian Data penerima PKD Bagi Lanjut Usia, Penyandang Disabilitas, dan Anak usia Dini Tahun Anggaran 2026</t>
  </si>
  <si>
    <t>Lurah Kelurahan Rinang Ranti</t>
  </si>
  <si>
    <t>370</t>
  </si>
  <si>
    <t>b-769</t>
  </si>
  <si>
    <t xml:space="preserve">3172/SS.340/2026 </t>
  </si>
  <si>
    <t xml:space="preserve">Tolong Hadir </t>
  </si>
  <si>
    <t xml:space="preserve">Permohonan izin penggunaan Ruang Publik Terpadu Ramah Anak (RPTRA) Kampung Pulo Asri </t>
  </si>
  <si>
    <t xml:space="preserve">Rabu 22 Juli 2026 </t>
  </si>
  <si>
    <t xml:space="preserve">Kepala Badan Pusat Statistik Kota Jakarta Timur </t>
  </si>
  <si>
    <t>371</t>
  </si>
  <si>
    <t xml:space="preserve">S.UL/RW.01/PR/VI/2026 </t>
  </si>
  <si>
    <t xml:space="preserve">Pengajuan Penopingan Pohon </t>
  </si>
  <si>
    <t xml:space="preserve">Ketua RT.013 RW,01 Kelurahan Pinang Ranti </t>
  </si>
  <si>
    <t>372</t>
  </si>
  <si>
    <t xml:space="preserve">Permohonan Kerjasama </t>
  </si>
  <si>
    <t xml:space="preserve">Pimpinan Optik Kemuning </t>
  </si>
  <si>
    <t>373</t>
  </si>
  <si>
    <t xml:space="preserve"> e-0739</t>
  </si>
  <si>
    <t xml:space="preserve">Jumat 24 Juli 2026 
Pukul 18.30 - slesai </t>
  </si>
  <si>
    <t xml:space="preserve">Sasono Langen Buoyo Taman Mini Indonesia Indah Kota Administrasi Jakarta Timur </t>
  </si>
  <si>
    <t>Permohonan Pembayaran Apresiasi (Upah 13) PJLP PPSU Tahun 2026</t>
  </si>
  <si>
    <t xml:space="preserve">Malm fInal Pemilihan Abang None Jakarta Timur Tahun 2026 </t>
  </si>
  <si>
    <t>374</t>
  </si>
  <si>
    <t>e-0142</t>
  </si>
  <si>
    <t>Permohonan Pembayaran Apresiasi (Upah 13) PJLP RPTRA Tahun 2026</t>
  </si>
  <si>
    <t xml:space="preserve">Permohonan Data Keluarga Pilah Sampah </t>
  </si>
  <si>
    <t>10 Maret 2026</t>
  </si>
  <si>
    <t>375</t>
  </si>
  <si>
    <t>DKM-ALH/VII/2026</t>
  </si>
  <si>
    <t>Surat Kuasa Khusus untuk pembayaran pensiun bulanan atas nama Dwi Nemawati</t>
  </si>
  <si>
    <t>Sabtu, 25 Juli 2026
Pukul 07.00 - selesai</t>
  </si>
  <si>
    <t>Ruang Sholat Masjid Al-Hidayah RT 014 RW 02</t>
  </si>
  <si>
    <t>Pelatihan Kader Da'i dan Khotib</t>
  </si>
  <si>
    <t>Ketua DKM Masjid Alhidayah</t>
  </si>
  <si>
    <t>Penjelasan sketsa gambar luas tanah 27.579 M2</t>
  </si>
  <si>
    <t>M. Nadli Sinaga Qq PT. Lahan Yustra Serasi</t>
  </si>
  <si>
    <t>376</t>
  </si>
  <si>
    <t>Senin, 27 Juli 2026
Pukul 09.00 - selesai</t>
  </si>
  <si>
    <t>Penjelasan sketsa gambar luas tanah 7.585 M2</t>
  </si>
  <si>
    <t>Rapat Koordinasi Penanganan Anak Tidak Sekolah (ATS) se Kecamatan Makasar</t>
  </si>
  <si>
    <t>377</t>
  </si>
  <si>
    <t>Penjelasan sketsa gambar luas tanah 8.409 M2</t>
  </si>
  <si>
    <t>TL, Monitor dan Koordinasikan</t>
  </si>
  <si>
    <t>Pemberitahuan Pengukuran Tanah Jl Reformasi RT 017 RW 02</t>
  </si>
  <si>
    <t>PURNOMO</t>
  </si>
  <si>
    <t>Admin Pengelola Website PPID Kelurahan Pinang Ranti Tahun 2026</t>
  </si>
  <si>
    <t>378</t>
  </si>
  <si>
    <t>Laporan Kegiatan Wilayah Kelurahan Pinang Ranti Bulan Februari 2026</t>
  </si>
  <si>
    <t>Permohonan Pembayaran BPJS Ketenagakerjaan RT RW Bulan Maret 2026</t>
  </si>
  <si>
    <t>11 Maret 2026</t>
  </si>
  <si>
    <t>Legalisir Waris an. almHendrik M. Nahampun RT. 010/03</t>
  </si>
  <si>
    <t>Surat keterangan kuasa ahli waris atas nama Kasiran (Widayati Wahyuningsih)</t>
  </si>
  <si>
    <t>Rabu, Kamis, Jumat,29-31 Juli 2026
Pukul 08.00 - selesai</t>
  </si>
  <si>
    <t>Orientasi 25 Keterampilan Kader Posyandu</t>
  </si>
  <si>
    <t>Plt. Kepala Puskesmas Makasar Kota Administrasi Jakarta Timur</t>
  </si>
  <si>
    <t>Legalisir waris an. alm. siti rohayah Rt. 017/02</t>
  </si>
  <si>
    <t>Fitri</t>
  </si>
  <si>
    <t>379</t>
  </si>
  <si>
    <t>e-0724</t>
  </si>
  <si>
    <t>Rabu, 29 Juli 2026
Pukul 08.00 - selesai</t>
  </si>
  <si>
    <t>PENDAFTARAN AKPOL ATAS NAMA VITO EDGAR WILOPO</t>
  </si>
  <si>
    <t>Aual Bambu Apus Blok C Kota Administrasi Jakarta Timur</t>
  </si>
  <si>
    <t>Seminar Promosi Kesehatan Bagi Pegawai di Lingkungan Kantor Walikota Administrasi Jakarta Timur</t>
  </si>
  <si>
    <t>380</t>
  </si>
  <si>
    <t>e-0761</t>
  </si>
  <si>
    <t>KG.12.00</t>
  </si>
  <si>
    <t>Surat Permohonan Cuti Tahunan a.n. Hudiyanto, S.Kom TMT pada tanggal 25 Maret 2026</t>
  </si>
  <si>
    <t>Rabu, 29 Juli 2026
Pukul 08.30 - selesai</t>
  </si>
  <si>
    <t>Ruang Sri Gunting Blok A Lantai 2 Kantor Walikota Kota Administrasi Jakarta Timur</t>
  </si>
  <si>
    <t>Pelepasan Kafilah Jakarta Timur dalam Rangka Keikutsertaan Pada Pelaksanaan Musabaqah Tilawatil Quran (MTQ) Piala Gubernur Tingkat Provinsi DKI Jakarta Tahun 2026</t>
  </si>
  <si>
    <t>381</t>
  </si>
  <si>
    <t>e-0771</t>
  </si>
  <si>
    <t>PU.10.00</t>
  </si>
  <si>
    <t>Jumat, 31 Juli 2026
Pukul 09.00 - selesai</t>
  </si>
  <si>
    <t>Ruang Rapat Akar Kelapa Kantor Walikota Kota Administrtasi Jakarta Timur Blok A Lantai 6</t>
  </si>
  <si>
    <t>Rapat Koordinasi Mambahas Pemenuhan Kewajiban Prasarana, Sarana dan Utilitas Umum (PSU) yang Harus Diserahkan Kepada Pemerintah Provinsi DKI Jakarta</t>
  </si>
  <si>
    <t>Sekretaris Kota Administrasi Jakarta Timur selaku Ketua TP3W Kota Administrasi Jakart Timur</t>
  </si>
  <si>
    <t>Laglisisr waris an. alm. Lando OM Gultom RT 010/03</t>
  </si>
  <si>
    <t>Bonar Cristiantoro</t>
  </si>
  <si>
    <t>382</t>
  </si>
  <si>
    <t>EXT-TH/VII/2026</t>
  </si>
  <si>
    <t>UDK, Monitor</t>
  </si>
  <si>
    <t>Permohonan Penebangan Pohon Berpotensi Tumbangandi Area Travoy Hun-LRT TMII</t>
  </si>
  <si>
    <t>Travoy Hub</t>
  </si>
  <si>
    <t>383</t>
  </si>
  <si>
    <t>e-0023</t>
  </si>
  <si>
    <t>Jadwalkan Rapat RT RW</t>
  </si>
  <si>
    <t>Pengendalian dan Pengawasan Penggunaan Uang Penyelenggaraan Tugas dan Fungsi Rukun Tetangga dan Rukun Warga Di Wilayah Kota Administrasi Jakarta Timur</t>
  </si>
  <si>
    <t>384</t>
  </si>
  <si>
    <t>Surat Biasa</t>
  </si>
  <si>
    <t>113-05</t>
  </si>
  <si>
    <t>Permohonan Peninggian/Pelebaran dua Jembatan dan Renovasi Gedung Bank Sampah Serta Perizinan Peminjaman Lahan</t>
  </si>
  <si>
    <t>Ketui RW 05 Kelurahan Pinang Ranti</t>
  </si>
  <si>
    <t>385</t>
  </si>
  <si>
    <t>12 Maret 2026</t>
  </si>
  <si>
    <t>SPMK PPSU 2026</t>
  </si>
  <si>
    <t>UDK, TL Monitor dan Di Cek Kembali</t>
  </si>
  <si>
    <t>Penjelasan Atas Permohonan Data Baru PBB-P2</t>
  </si>
  <si>
    <t>386</t>
  </si>
  <si>
    <t>Legalisir waris an. alm Naome Silitonga  (AJB)</t>
  </si>
  <si>
    <t>e-0104</t>
  </si>
  <si>
    <t>Hilda Mentari RT 010/03</t>
  </si>
  <si>
    <t>Senin, 3 Agustus 2026
Pukul 09.00 - selesai</t>
  </si>
  <si>
    <t>Aula Lantai 3 Kelurahan Kebon Pala</t>
  </si>
  <si>
    <t>Legalisir waris an. alm Naome Silitonga  (Bank)</t>
  </si>
  <si>
    <t>Hilda Mentari RT 010/04</t>
  </si>
  <si>
    <t>387</t>
  </si>
  <si>
    <t>03.PSU/VII/2026</t>
  </si>
  <si>
    <t>Legalisir waris an. alm Naome Silitonga  (Balik Nama Serrtifikat)</t>
  </si>
  <si>
    <t>Hilda Mentari RT 010/05</t>
  </si>
  <si>
    <t>Penawaran Sewa Mesin Fotocopy</t>
  </si>
  <si>
    <t>PT. Polar Solusindo Utama</t>
  </si>
  <si>
    <t xml:space="preserve">Permohonan Pemindahan Iuran dari NPP 26036268 PPPK PARUH WAKTU KELURAHAN PINANG RANTI ke NPP 15099623 PPSU KELURAHAN PINANG RANTI </t>
  </si>
  <si>
    <t>388</t>
  </si>
  <si>
    <t xml:space="preserve">Pimpinan BPJS Ketenagakerjaan
Cabang Ceger
</t>
  </si>
  <si>
    <t>e-0767</t>
  </si>
  <si>
    <t>KA.02.04</t>
  </si>
  <si>
    <t>Lurah Kelurahan Pinang ranti</t>
  </si>
  <si>
    <t>Kamis, 30 July 2026
Pukul 13.00 - selesai</t>
  </si>
  <si>
    <t>Aula Kecamatan Makasar</t>
  </si>
  <si>
    <t>Pemindahan Arsip Serentak (Panen Arsip) Kecamatan dan Kelurahan</t>
  </si>
  <si>
    <t>Legalisir waris TAMIN BIN NIRUN RT 010 RW 01</t>
  </si>
  <si>
    <t>389</t>
  </si>
  <si>
    <t>S.Und/RW.01/PR/VIII/2026</t>
  </si>
  <si>
    <t>Legalisir waris MARDI SUBIYANTORO RT 011 RW 02</t>
  </si>
  <si>
    <t>Tugaskan Staf Kesra</t>
  </si>
  <si>
    <t>Rabu, 5 Agustus 2026
Pukul 19.30 - selesai</t>
  </si>
  <si>
    <t>Rumah Ketua RT 010 RW 01</t>
  </si>
  <si>
    <t>Silaturahmi dan Koordinasi Pengurus RW 01</t>
  </si>
  <si>
    <t>Legalisir waris R YUSUF SUMARNO RT 005 RW 02</t>
  </si>
  <si>
    <t>390</t>
  </si>
  <si>
    <t>GTM/VIII/2026</t>
  </si>
  <si>
    <t>Surat Penawaran</t>
  </si>
  <si>
    <t>Electronic City</t>
  </si>
  <si>
    <t>391</t>
  </si>
  <si>
    <t>Permohonan Pembayaran Honor Apresiasi PPPK Paruh Waktu</t>
  </si>
  <si>
    <r>
      <rPr>
        <u/>
        <sz val="11"/>
        <color rgb="FF1155CC"/>
        <rFont val="Arial"/>
      </rPr>
      <t>PAN.PA</t>
    </r>
    <r>
      <rPr>
        <sz val="11"/>
        <rFont val="Arial"/>
      </rPr>
      <t>.W9-A3/Hk2.6/VIII/2026</t>
    </r>
  </si>
  <si>
    <t>13 Maret 2026</t>
  </si>
  <si>
    <t>SEKEL</t>
  </si>
  <si>
    <t>legalisir Pernyataan tidak terikat oleh suatu perjanjian ikatan dinas atas nama ALBERT ENSTEIN SIREGAR RT 010 RW 03</t>
  </si>
  <si>
    <t>ALBERT</t>
  </si>
  <si>
    <t>sekkel</t>
  </si>
  <si>
    <t>ahli waris maskanah</t>
  </si>
  <si>
    <t>YANUAR</t>
  </si>
  <si>
    <t>Surat Izin Suami atas nama FEBRY ANTIKA WULANDAR</t>
  </si>
  <si>
    <t>FEBRY</t>
  </si>
  <si>
    <t>Pemberitahuan Pelaksanaan Descente Perkara Nomor 4908/Pdt.G/2026/PA.Bks</t>
  </si>
  <si>
    <t>Panitera Pengadilan Agama Jakarta Timur</t>
  </si>
  <si>
    <t>392</t>
  </si>
  <si>
    <t>Rabu, 5 Agustus 2026
Pukul 09.00 - selesai</t>
  </si>
  <si>
    <t>Ruang Sri Gunting - Ruang Pola Kantor Walikota Kota Administrasi Jakarta Timur Blok A Lantai 2</t>
  </si>
  <si>
    <t>Rapat Koordinasi dan Minev Capaian Universal Coverage Program Jaminan Sosial Tenaga Kerja BPJK Ketenagakerjaan</t>
  </si>
  <si>
    <t>393</t>
  </si>
  <si>
    <t>e-0784</t>
  </si>
  <si>
    <t>Selasa, 4 Agustus 2026
Pukul 13.00 - selesai</t>
  </si>
  <si>
    <t>Meeting ID : 989 2580 0773
Passcode : TBC</t>
  </si>
  <si>
    <t>Kick Off Skrining TBC terintegrasi Cek Kesehatan Gratis (CKG) Tingkat Kota Administrasi Jakarta Timur</t>
  </si>
  <si>
    <t>394</t>
  </si>
  <si>
    <t>SK-RT.001/VIII/2026</t>
  </si>
  <si>
    <t>16 Maret 2026</t>
  </si>
  <si>
    <t>Permohonan Pengerukan Lumpur RT 001 RW 04</t>
  </si>
  <si>
    <t>Ketua RT 001 RW 04</t>
  </si>
  <si>
    <t>Himbauan Cuti Lebaran/Mudik</t>
  </si>
  <si>
    <t>RT RW LMK FKDM</t>
  </si>
  <si>
    <t>395</t>
  </si>
  <si>
    <t>SP/004/VII/2026</t>
  </si>
  <si>
    <t>Permohonan Pembuatan Saluran Air Balai Warga RW 04</t>
  </si>
  <si>
    <t>Ketua RW 04 Pinang Ranti</t>
  </si>
  <si>
    <t>396</t>
  </si>
  <si>
    <t>Hadir dan Buatkan Notulen Rapat</t>
  </si>
  <si>
    <t>Kamis, 6 Agustus 2026
Pukul 10.00 - selesai</t>
  </si>
  <si>
    <t>PENDAFTARAN TNI</t>
  </si>
  <si>
    <t>Ruang Rapat UPPPD Kecamatan makasar lantai 5 Jl D.I Panjaitan Kav 55</t>
  </si>
  <si>
    <t>Rapat Persiapan Pelaksanaan Kegiatan Pemasangan Tanda Atas Penunggak Pajak Daerah</t>
  </si>
  <si>
    <t>Kepala Unit Pelayanan Pemungutuan Pajak Daerah Kecamatan Makasar</t>
  </si>
  <si>
    <t>397</t>
  </si>
  <si>
    <t>SJ.03</t>
  </si>
  <si>
    <t>Surat Cuti PPSU Saryanto Maret 2026</t>
  </si>
  <si>
    <t>Bendahara dan PB Zoom</t>
  </si>
  <si>
    <t>Kamis. 6 Agustus 2026
Pukul 10.30 - selesai</t>
  </si>
  <si>
    <t>Meeting ID : 967 7223 7123
Password : 171647</t>
  </si>
  <si>
    <t>Sosialisasi Terkait Penginputan Perubahan Rencana kebutuhan Barang Milik Daerah (RKBMD) Pengadaan Pada Sistem e-RKBMD dan Penyusunan Perubahan Rencana Kebutuhan Barang Milik Daerah (RKBMD) Pemeliharaan Secara Manual Tahun Anggaran 2026</t>
  </si>
  <si>
    <t>398</t>
  </si>
  <si>
    <t>e-0800</t>
  </si>
  <si>
    <t>Surat Cuti PPSU Nurjito Maret 2026</t>
  </si>
  <si>
    <t>Kamis, 6 Agustus 2026
Pukul 13.00 - selesai</t>
  </si>
  <si>
    <t>Ruang Rapat Akar Kelapa - R.R Bagian PLJ Kantor Walikota Kota Administrasi Jakarta Timur Blok A Lantai 6</t>
  </si>
  <si>
    <t>Rapat Koordinasi membahas peninggian/Pelebaran Jembatan dan Renovasi Gedung Bank Sampah di RW 05 Kelurahan Pinang Ranti Kecamatan Makasar</t>
  </si>
  <si>
    <t>399</t>
  </si>
  <si>
    <t>Surat Cuti PPSU Dinov Maret 2026</t>
  </si>
  <si>
    <t>e-0786</t>
  </si>
  <si>
    <t>Hadir Bersama undangan</t>
  </si>
  <si>
    <t>Kamis, 6 Agustus 2026
Pukul 09.00 - selesai</t>
  </si>
  <si>
    <t>Aula Gedung Blok C Kantor Walikota Kota Administrasi Jakarta Timur</t>
  </si>
  <si>
    <t>Sosialisasi Perencanaan Penata Ruang "Informasi Rencana Kota (IRK) dan ketetapan Rencana Kota (KRK)"</t>
  </si>
  <si>
    <t>Surat Cuti PPSU Sandi Alamsah Maret 2026</t>
  </si>
  <si>
    <t>400</t>
  </si>
  <si>
    <t>-KS.01.00</t>
  </si>
  <si>
    <t>Buatkan Surat Himbauan Para Ketua RT Terkiat Surat Tersebut</t>
  </si>
  <si>
    <t>Surat Pemberitahuan Informasi dan Dukungan Inovasi INSIDE OUT Puskesmas Makasar Kota Administrasi Jakarta Timur</t>
  </si>
  <si>
    <t>Plt. Kepala Puskesma Makasar</t>
  </si>
  <si>
    <t>401</t>
  </si>
  <si>
    <t>PENDAFTARAN POLRI ATAS NAMA YUDHA SATRIA ADITAMA</t>
  </si>
  <si>
    <t>Jumat, 7 Agustus 2026
Pukul 14.30 - selesai</t>
  </si>
  <si>
    <t>Ruang Serbaguna Dinas Teknis Abdul Muis</t>
  </si>
  <si>
    <t>Penguatan Pelaksanaan Tugas Perangkat Kewilayahan dalam Mendukung Jakarta Sebagai Kota Global</t>
  </si>
  <si>
    <t>Asisten Pemerintahan Sekda Provinsi DKI Jakarta</t>
  </si>
  <si>
    <t>legalisir DRH, Blm Pernah Menikah untuk daftar POLRI</t>
  </si>
  <si>
    <t>402</t>
  </si>
  <si>
    <t>BP.00.01</t>
  </si>
  <si>
    <t xml:space="preserve">Permohonan Pembayaran Pemeliharaan Germor </t>
  </si>
  <si>
    <t>Jumat, 7 Agustus 2026
Pukul 14.00 - selesai</t>
  </si>
  <si>
    <t>Meeting Id : 768 822 3570
Pass : SPHPD2026</t>
  </si>
  <si>
    <t>Sosialisasi Survei Pengalaman Hidup Perempuan Daerah (SPHPD) Provinsi DKI Jakarta Tahun 2026</t>
  </si>
  <si>
    <t>Kepala Pusat Pelatihan dan Pengembangan Pemberdayaan, Perlindungan Anak dan Pengendalian Penduduk serta Keluarga Berencana Provinsi DKI Jakarta</t>
  </si>
  <si>
    <t>403</t>
  </si>
  <si>
    <t>e-0813</t>
  </si>
  <si>
    <t>Permohonan Pembayaran Pemeliharaan KDO Terios</t>
  </si>
  <si>
    <t>Senin, 10 Agustus 2026
Pukul 07.00 - selesai</t>
  </si>
  <si>
    <t>Apel Pagi dan Pemberian Apresiasi Bagi Kecamatan dan Kelurahan Terkait Kasus DBD</t>
  </si>
  <si>
    <t>404</t>
  </si>
  <si>
    <t>UM0102-Bp6</t>
  </si>
  <si>
    <t>Taspen surat keterangan ahli waris atas nama alm. moh ilyas</t>
  </si>
  <si>
    <t>Selasa, 11 Agustus 2026
Pukul 08.30 - selesai</t>
  </si>
  <si>
    <t>Meeting ID : 872 8740 4567
Passcode : 159255</t>
  </si>
  <si>
    <t>Rapat Sosialisasi Manajemen Resiko Program Bedah Rumah dan Sosialsisasi Peraturan Menteri PKP No.6 Tahun 2026</t>
  </si>
  <si>
    <t>Kepala Balai Pelaksana Penyediaan Perumahan dan Kawasan permukiman Jawa I</t>
  </si>
  <si>
    <t>legalisir berkas pendaftaran TNI atas nama YUDHA</t>
  </si>
  <si>
    <t>YUDAH</t>
  </si>
  <si>
    <t>405</t>
  </si>
  <si>
    <t>e-0105</t>
  </si>
  <si>
    <t>Surat Jalan Pemeliharaan Terioa</t>
  </si>
  <si>
    <t>TPS RW 014 Kelurahan Halim Perdanakusuma</t>
  </si>
  <si>
    <t>Penyerahan Bantuan CSR dan Peresmian Tempat Pengelolaan Sampah (TPS)  RW 014 Kelurahan Halim Perdanakusuma</t>
  </si>
  <si>
    <t>406</t>
  </si>
  <si>
    <t>e-0611</t>
  </si>
  <si>
    <t>Monitor Arsip dan Koordinasi dengan Kecamatan</t>
  </si>
  <si>
    <t>Penyampaian Berita Acara DB DIB Arsip Aktif Semester I</t>
  </si>
  <si>
    <t>407</t>
  </si>
  <si>
    <t>e-0819</t>
  </si>
  <si>
    <t>Selasa, 11 Agustus 2026
Pukul 13.00 - selesai</t>
  </si>
  <si>
    <t>Ruang Sri Gunting - Ruang Pola Kantor Walikota Kota Administrasi Jakarta Timur Lantai 2 Gedung A</t>
  </si>
  <si>
    <t>Rapat Koordinasi Terkait Dana Bergulir KJK-PEMK dan Koperasi Masyarakat di Jakarta Timur</t>
  </si>
  <si>
    <t>408</t>
  </si>
  <si>
    <t>e-0205</t>
  </si>
  <si>
    <t>Senin, 20 Agustus 2026
Pukul 10.00 - selesai</t>
  </si>
  <si>
    <t>17 Maret 2026</t>
  </si>
  <si>
    <t>1. Sosialisasi Pen=mungutan Pajak Pertambahan Nilai (PPN) Atas Transaksi Pengadaan barang dan/atau Jasa Dari Pengusaha yang Bukan Pengusaha Kena Pajak (Non PKP)
2. Penguatan Pemahaman Mekanisme Pelaporan Pajak Melalui Aplikasi Coretax DJP</t>
  </si>
  <si>
    <t>Kepala Badan Pengelolaan Keuangan Daerah Provinsi DKI Jakarta</t>
  </si>
  <si>
    <t>409</t>
  </si>
  <si>
    <t>Surat Pernyataan Ahli Waris almarhum RINI WIGATI RT 009 RW 01</t>
  </si>
  <si>
    <t>e-0842</t>
  </si>
  <si>
    <t>Jumat, 14 Agustus 2026
Pukul 14.00 - selesai</t>
  </si>
  <si>
    <t>Rapat Monitoring dan Evaluasi Lanjutan Penanganan Sampah di Wilayah Kota Administrasi Jakarta Timur</t>
  </si>
  <si>
    <t>Surat Permohonan Cuti Tahunan a.n. Cipta Rosmala TMT pada tanggal 25 sd 27 Maret 2026</t>
  </si>
  <si>
    <t>410</t>
  </si>
  <si>
    <t>e-0171</t>
  </si>
  <si>
    <t>TB.01.02</t>
  </si>
  <si>
    <t>Kamis, 13 Agustus 2026
Pukul 09.00 - selesai</t>
  </si>
  <si>
    <t>Meeting ID : 350 861 9086
Passcode : BPBD112</t>
  </si>
  <si>
    <t>Rapat Koordinasi Kesiapsiagaan Menghadapi Musim Kemarau dan Ketersediaan Air Bersih Tahun 2026</t>
  </si>
  <si>
    <t>411</t>
  </si>
  <si>
    <t>Permohonan Pembayaran Belanja PMT Balita dan Lansia Bulan Maret 2026</t>
  </si>
  <si>
    <t xml:space="preserve">PB Zoom dan Buatkan Laporannya </t>
  </si>
  <si>
    <t>Kamis, 13 Agustus 2026
Pukul 08.30 - selesai</t>
  </si>
  <si>
    <t>Meeting ID : 955 4288 6942
Passcode : 368965</t>
  </si>
  <si>
    <t>Sosialisasi Pengajuan Usulan Penetapan Status Penggunaan Barang Milk Daerah melalui Sistem E-Penggunaan</t>
  </si>
  <si>
    <t>412</t>
  </si>
  <si>
    <t>Surat Pencairan PMT Posyandu lansia Balita dan Lansia Bulan Maret 2026</t>
  </si>
  <si>
    <t>e-0107</t>
  </si>
  <si>
    <t>Senin, 17 Agustus 2026
Pukul 08.00 - selesai</t>
  </si>
  <si>
    <t>Upacara Pengibaran Bendera dalam Rangka Memperingati HUT RI Ke-81 Tingkat Kecamatan Makasar</t>
  </si>
  <si>
    <t>Permohonan Pelaksanaan Pengadaan Langsung Penyediaan Komponen Instalasi Listrik/Penerangan Bangunan Kantor</t>
  </si>
  <si>
    <t>413</t>
  </si>
  <si>
    <t>PR/VIII/2026</t>
  </si>
  <si>
    <t>Kamis, 13 Agustus 2026
Pukul 08.00- selesai</t>
  </si>
  <si>
    <t>Kantor Lurah Kelurahan Pinang Ranti</t>
  </si>
  <si>
    <t>Pemberian Makanan Tambahan (PMT) Pemulihan Pada Balita dengan Underweight</t>
  </si>
  <si>
    <t>ahli waris almarhum DARMAYADI bekasi</t>
  </si>
  <si>
    <t>ZAFIR</t>
  </si>
  <si>
    <t>414</t>
  </si>
  <si>
    <t>e-0814</t>
  </si>
  <si>
    <t>Kamis, 13 Agustus 2026
Pukul 08.00 - selesai</t>
  </si>
  <si>
    <t>Laporan PSN Minggu ke II Maret 2026</t>
  </si>
  <si>
    <t>Meeting ID 92709942396
Passcode pintar</t>
  </si>
  <si>
    <t>Pertemuan ke 9 Sekolah Lansia Online PINTAR Kota Administrasi Jakarta Timur</t>
  </si>
  <si>
    <t>25 Maret 2026</t>
  </si>
  <si>
    <t>415</t>
  </si>
  <si>
    <t>e-0319</t>
  </si>
  <si>
    <t>BM.00.04</t>
  </si>
  <si>
    <t>Surat Tanda Kesanggupan Dari Orang Tua/Wali atas nama CHINTIA DEWI HARUN</t>
  </si>
  <si>
    <t>Pengurus Barang</t>
  </si>
  <si>
    <t>Kamis, 13 Agustus 2026
Pukul 15.00 - selesai</t>
  </si>
  <si>
    <t>Meeting ID : 991 4919 4207
Password : ROPEM</t>
  </si>
  <si>
    <t>Rapat Pembahasan Dan Tindak Lanjut Hasil Pendataan Kondisi Gedung Milik Pemerintah Provinsi DKI Jakarta</t>
  </si>
  <si>
    <t>416</t>
  </si>
  <si>
    <t>Surat Tugas Monitoring PSN Bulan Maret 2026</t>
  </si>
  <si>
    <t>Jumat, 14 Agustus 2026
Pukul 08.00 - selesai</t>
  </si>
  <si>
    <t>Meeting ID : 938 1174 4434
Passcode : bpad26</t>
  </si>
  <si>
    <t>Sosialisasi Terkait Penginputan Perubahan Rencana Kebutuhan Barang Milik Daerah (RKBMD) Pengadaan pada sistem e-RKBMD dan Penyusunan Perubahan Rencana Kebutuhan Barang Milik Daerah (RKBMD) Pemeliharaan secara manual Tahun Anggaran 2026</t>
  </si>
  <si>
    <t>417</t>
  </si>
  <si>
    <t>Laporan PSN Minggu ke III Maret 2026</t>
  </si>
  <si>
    <t>PK-HUTRI/VIII/2026</t>
  </si>
  <si>
    <t>Minggu, 16 Agustus 2026
Pukul 19.30 - selesai</t>
  </si>
  <si>
    <t>Halaman Kediaman Ketua RT 006 RW 01</t>
  </si>
  <si>
    <t>Tasyakuran dan Doa Bersama Malam 17 Agustus 2026</t>
  </si>
  <si>
    <t>Panitia Pelaksana HUT RI RT 006 RW 01</t>
  </si>
  <si>
    <t>Surat Cuti PPSU Ropi Maret 2026</t>
  </si>
  <si>
    <t>418</t>
  </si>
  <si>
    <t>e-0643</t>
  </si>
  <si>
    <t>HM.07</t>
  </si>
  <si>
    <t>SPMK RPTRA 2026</t>
  </si>
  <si>
    <t>Jumat, 14 Agustus 2026
Pukul 13.30 - selesai</t>
  </si>
  <si>
    <t xml:space="preserve">Pembukaan Turnamern "Sri Gunting Volley Cup" </t>
  </si>
  <si>
    <t>419</t>
  </si>
  <si>
    <t>KG.14.00</t>
  </si>
  <si>
    <t>Surat Cuti PPSU Apriyan Maret 2026</t>
  </si>
  <si>
    <t>Wawancara Dalam Rangka Uji Kompetensi Pegawai Di Lingkungan Pemerintah Provinsi DKI Jakarta</t>
  </si>
  <si>
    <t>420</t>
  </si>
  <si>
    <t>KIP-DKI/VIII/2026</t>
  </si>
  <si>
    <t>Penyampaian Rekomendasi Hasil E-Monev Tahun 2025</t>
  </si>
  <si>
    <t>Komisi Informasi Provinsi DKI Jakarta</t>
  </si>
  <si>
    <t>421</t>
  </si>
  <si>
    <t>Selasa, 18 Agustus 2026
Pukul 09.00 - selesai</t>
  </si>
  <si>
    <t>Rapat Koordinasi Terkait Dana Bergulir KJK- PEMK dan Koperasi Masyarakat di Jakarta Timur</t>
  </si>
  <si>
    <t>422</t>
  </si>
  <si>
    <t>Rabu-Kamis 19-20 Agustus 2026 Pukul 08.30 - 16.30</t>
  </si>
  <si>
    <t>Zoom Conference</t>
  </si>
  <si>
    <t>JAKI &amp; Fellowship Cities Forum (JCFC) 2026</t>
  </si>
  <si>
    <t>Kepala Unit Pengelola Jakarta Smart City Dinas Komunikasi, Informatika dan Statistik Provinsi DKI Jakarta</t>
  </si>
  <si>
    <t>423</t>
  </si>
  <si>
    <t>SPI/HIMA MANAJEMEN/VIII/2026</t>
  </si>
  <si>
    <t>Nota Dinas</t>
  </si>
  <si>
    <t>Permohonan Izin Survey Pengabdian Masyarakat</t>
  </si>
  <si>
    <t>26 Maret 2026</t>
  </si>
  <si>
    <t>Himpunan Mahasiswa Manajemen Institut Bisnis Nusantara</t>
  </si>
  <si>
    <t>424</t>
  </si>
  <si>
    <t xml:space="preserve">Permohonan perbaikan turap saluran </t>
  </si>
  <si>
    <t>Ka. Sudin Bina Marga Kota Administrasi Jakarta Timur</t>
  </si>
  <si>
    <t>Tahun 2019</t>
  </si>
  <si>
    <t>PERCEPATAN PENYELESAIAN DANA BERGULIR PADA JASA KEUANGAN PEMBERDAYAA EKONOMI MASYARAKAT KELURAHAN DAN KOPERASI MASYARAKAT PENERIMA DANA BERGULIR</t>
  </si>
  <si>
    <t>Permohonan Belanja Makanan dan Minuman Pengajian Rutin Majelis Taklim</t>
  </si>
  <si>
    <t>425</t>
  </si>
  <si>
    <t>Rabu, 19 Agustus 2026
Pukul 08.30 - selesai</t>
  </si>
  <si>
    <t>Meeting ID : 985 8973 0456
Passcode : PSABPAD</t>
  </si>
  <si>
    <t>Permohonan Belanja Makanan dan Minuman Rapat Pertin PKK Bulan Maret 2026</t>
  </si>
  <si>
    <t>Sosialisasi Pengasuransian Barang Milik Daerah (BMD) berupa Gedung dan/atau Bangunan dan Kendaraan Dinas Tahun Anggara 2026</t>
  </si>
  <si>
    <t>426</t>
  </si>
  <si>
    <t>e-0835</t>
  </si>
  <si>
    <t>Rabu, 19 Agustus 2026
Pukul 13.30 - selesai</t>
  </si>
  <si>
    <t>Sosialisasi Implementasi Insekda Provinsi DKI Jakarta Nomor 40 Tahun 2026</t>
  </si>
  <si>
    <t>PPBJ Non JF Kelurahan Pinang Ranti</t>
  </si>
  <si>
    <t>KETERANGAN JANDA ATAS NAMA SRI RAHAYU (ALM MARDI) PT ANGKASA PURA II</t>
  </si>
  <si>
    <t>sekretariat</t>
  </si>
  <si>
    <t>427</t>
  </si>
  <si>
    <t>TB.01.00</t>
  </si>
  <si>
    <t>Pemberitahuan dan Permohonan Peserta Pembentukan dan Pembinaan Relawan Pemadam Kebakaran (REDKAR)</t>
  </si>
  <si>
    <t xml:space="preserve">Kamis, 10 September 2026
Pukul 09.00 - selesai </t>
  </si>
  <si>
    <t>Kepala Suku Dinas Penanggulangan Kebakaran dan Penyelamatan Kota Adminitsrasi Jakarta Timur</t>
  </si>
  <si>
    <t>428</t>
  </si>
  <si>
    <t>145-05</t>
  </si>
  <si>
    <t>VIII/2026</t>
  </si>
  <si>
    <t>UDK dan Monitor Perkembangannya</t>
  </si>
  <si>
    <t>Permohonan Pennggian dan Pelebaran Jembatan</t>
  </si>
  <si>
    <t>pendaftaran POLRI atas nama TEDDY SET ELEAZAR SIREGAR</t>
  </si>
  <si>
    <t>RW 05 Pinang Ranti</t>
  </si>
  <si>
    <t>Lurah kelurahan Pinang Ranti</t>
  </si>
  <si>
    <t>429</t>
  </si>
  <si>
    <t>146-05</t>
  </si>
  <si>
    <t>pendaftaran POLRI atas nama ADYANSYAH DHEZA RIZKY LAKSONO</t>
  </si>
  <si>
    <t>Sekel</t>
  </si>
  <si>
    <t>Permohonan Renovasi Gedung Bank Sampah dan Normalisasi SDA</t>
  </si>
  <si>
    <t>430</t>
  </si>
  <si>
    <t xml:space="preserve">   </t>
  </si>
  <si>
    <t>HFDI/VI/2026</t>
  </si>
  <si>
    <t>Koordinasikan</t>
  </si>
  <si>
    <t>Permohonan Audiensi</t>
  </si>
  <si>
    <t>Himpunan Falun Dafa Indonesia</t>
  </si>
  <si>
    <t>431</t>
  </si>
  <si>
    <t>Gerakan Menanam Tanaman Pangan Pendamping Beras Untuk Ketahanan Pangan Keluarga DKI Jakarta</t>
  </si>
  <si>
    <t>Pendaftaran Polri atas nama MUHAMMAD FAJRI RAMADHAN</t>
  </si>
  <si>
    <t>432</t>
  </si>
  <si>
    <t>27 Maret 2026</t>
  </si>
  <si>
    <t>PHK-RI/VIII/2026</t>
  </si>
  <si>
    <t>Legalisir pendaftaran Polri atas nama ANINDITA SAFIRA RAHMAWATI</t>
  </si>
  <si>
    <t>Sabtu, 22 Agustus 2026
Pukul 20.00 - selesai</t>
  </si>
  <si>
    <t>Halaman Balai Warga RW 05 Kp Pulo</t>
  </si>
  <si>
    <t>Pesta Rakyat dan Kreasi Seni Warga RW 05</t>
  </si>
  <si>
    <t>Panitia Hari Kemerdekaan RI Ke-81</t>
  </si>
  <si>
    <t>433</t>
  </si>
  <si>
    <t>0640</t>
  </si>
  <si>
    <t>STH.01.01/F06100000/2026</t>
  </si>
  <si>
    <t>Senin, 24 Agustus 2026
Pukul 09.00 - selesai</t>
  </si>
  <si>
    <t>Kantor Kelurahan Pinang Ranti</t>
  </si>
  <si>
    <t>Sosialisasi Ketenagalistrikan dan Layanan PLN serta Lomba Masak</t>
  </si>
  <si>
    <t>PLN Up3 Kramat Jati</t>
  </si>
  <si>
    <t>434</t>
  </si>
  <si>
    <t>PR/GMAHK-JT/VIII/2026</t>
  </si>
  <si>
    <t>Jumat, 21 Agustus 2026
Pukul 14.00 - selesai</t>
  </si>
  <si>
    <t>Gedung Pinang Ranti</t>
  </si>
  <si>
    <t>Pembahasan dan Permohonan Dokumentasi Terkait Perpanjangan Sertifikat HGB Gedung Pinang Ranti</t>
  </si>
  <si>
    <t>Pengurus Gedung Pinang Ranti</t>
  </si>
  <si>
    <t>435</t>
  </si>
  <si>
    <t>e-0866</t>
  </si>
  <si>
    <t>Tugaskan PPID</t>
  </si>
  <si>
    <t>Jumat, 21 Agustus 2026
Pukul 13.30 - selesai</t>
  </si>
  <si>
    <t>Ruang Sri Gunting Kantor Walikota Kota Administrasi Jakarta Timur Blok A Lantai 2</t>
  </si>
  <si>
    <t>Pembinaan Tekknis Terkait Tata Cara Pengisian Kelengkapan Data Dukung, Serta Pemenuhan Indikator Dalam Pelaksanaan Monev SAQ PPID</t>
  </si>
  <si>
    <t>436</t>
  </si>
  <si>
    <t>Permohonan Izin Penggunaan RPTRA Kp Pulo Asri</t>
  </si>
  <si>
    <t>Rabu, 26 Agustus 2026</t>
  </si>
  <si>
    <t>437</t>
  </si>
  <si>
    <t>Tugaskan PB</t>
  </si>
  <si>
    <t>Sosilaisasi Penatausahaan Keunagna Lingkup Kota Administrasi Jakarta Timur</t>
  </si>
  <si>
    <t>Plh. Kepala Suku Badan Pengelolaan Keuangan Daerah Kota Administrasi Jakarta Timur</t>
  </si>
  <si>
    <t>438</t>
  </si>
  <si>
    <t>Rabu, 26 Agustus 2026
Pukul 08.00 - selesai</t>
  </si>
  <si>
    <t>Rapat Penilaian Daftar Arsip Usul Musnah dan Serah dalam Rangka Penyusutan di Unit Kearsipan III/Kecamatan Kota Administrasi Jakarta Timur</t>
  </si>
  <si>
    <t>439</t>
  </si>
  <si>
    <t>PAN-HUTRI-81/RT013/VIII/2026</t>
  </si>
  <si>
    <t>Sabtu, 22 Agustus 2026
Pukul 19.30 - selesai</t>
  </si>
  <si>
    <t>Jl Damai II Blok B, RT 013 RW 02 Kelurahan PinanG Ranti Kecamatan Makasar Kota Administrasi Jakarta Timur</t>
  </si>
  <si>
    <t>Malam Puncak HUT RI Ke-81</t>
  </si>
  <si>
    <t>Panitia Kemerdekaan HUT RI Karang Taruna RT 013 RW 02</t>
  </si>
  <si>
    <t>440</t>
  </si>
  <si>
    <t>U-107</t>
  </si>
  <si>
    <t>09000/08/2026</t>
  </si>
  <si>
    <t>Rabu, 26 Agustus 2026
Pukul 13.30 - selesai</t>
  </si>
  <si>
    <t>Rapat Sosialisasi Penyaluran Bantuan Pangan Alokasi Juli, Agustus, dan September 2026</t>
  </si>
  <si>
    <t>Bulog Koordinator Wilayah Jakarta Timur</t>
  </si>
  <si>
    <t>441</t>
  </si>
  <si>
    <t>e-0111</t>
  </si>
  <si>
    <t>Hadir Bersama Kasi Pemerintahan</t>
  </si>
  <si>
    <t>Jumat, 28 Agustus 2026
Pukul 14.00 - selesai</t>
  </si>
  <si>
    <t>Rapat Koordinasi Membahas Permohonan Peninggian Jembatan dan Pelebaran Jembatan serta Renovasi Gedung Bank Sampah dan Normalisasi di Jl Sumur Jambu Kampung Pulo (RW 04 Pinang Ranti, RW 05 Pinang Ranti dan RW 07 Makasar)</t>
  </si>
  <si>
    <t>442</t>
  </si>
  <si>
    <t>B-PM.02.04.24B.08.26.1518</t>
  </si>
  <si>
    <t>Rabu, 26 Agustus 2026
Pukul 08.00 - 12.00 WIB</t>
  </si>
  <si>
    <t>Pengawalan Program Desa/Kelurahan Pangan Aman</t>
  </si>
  <si>
    <t>Kapala Balai Besar Pengawas Obat dan Makanan di Jakarta</t>
  </si>
  <si>
    <t>10 Lembar</t>
  </si>
  <si>
    <t>443</t>
  </si>
  <si>
    <t>e-0114</t>
  </si>
  <si>
    <t>Kamis, 27 Agustus 2026
Pukul 10.30 - selesai</t>
  </si>
  <si>
    <t>Rapat Koordinasi Penataan Separator Busway Halte Tamini Square Pinang Ranti</t>
  </si>
  <si>
    <t>444</t>
  </si>
  <si>
    <t>e-0901</t>
  </si>
  <si>
    <t>Kamis, 27 Agustus 2026
Pukul 09.00 - selesai</t>
  </si>
  <si>
    <t>Meeting ID : 978 0651 3650
Passcode : monevdau</t>
  </si>
  <si>
    <t>Rapat Monitoring Realisasi Pelaksanaan Kegiatan DAU Kelurahan Tahun Anggaran 2026</t>
  </si>
  <si>
    <t>445</t>
  </si>
  <si>
    <t>e-0113</t>
  </si>
  <si>
    <t>Rapat Koordinasi Penataan Pedagang Kaki Lima (PKL) Terminal Busway Pinang Ranti</t>
  </si>
  <si>
    <t>446</t>
  </si>
  <si>
    <t>RKMK-FKDM/VI/2027</t>
  </si>
  <si>
    <t>Surat Permohonan Bantuan Dana</t>
  </si>
  <si>
    <t>Panitia Pelaksana Rakor FKDM Se-Kecamatan Makasar</t>
  </si>
  <si>
    <t>447</t>
  </si>
  <si>
    <t>LX/GBYR/VIII/2026</t>
  </si>
  <si>
    <t>Pemberitahuan Keramaian</t>
  </si>
  <si>
    <t>SMAN 48</t>
  </si>
  <si>
    <t>448</t>
  </si>
  <si>
    <t>Pemberitahuan Kegiatan Perkemahan</t>
  </si>
  <si>
    <t>Kepala SDN Pinang Ranti 04 Pagi</t>
  </si>
  <si>
    <t>449</t>
  </si>
  <si>
    <t>S.UL/RW.01/PR/VIII/2026</t>
  </si>
  <si>
    <t>Pengajuan Perawatan Berkala dan Tutupan Saluran</t>
  </si>
  <si>
    <t>Ketua RT 008 RW 01 Pinang Ranti</t>
  </si>
  <si>
    <t>450</t>
  </si>
  <si>
    <t>Ketua RT 001 RW 01 Pinang Ranti</t>
  </si>
  <si>
    <t>451</t>
  </si>
  <si>
    <t>Pengajuan Penopingan Pohon RT 015 RW 01</t>
  </si>
  <si>
    <t>Ketua RT 015 RW 01 Pinang Ranti</t>
  </si>
  <si>
    <t>452</t>
  </si>
  <si>
    <t>e-0904</t>
  </si>
  <si>
    <t>Meeting ID : 934 5477 8847
Passcode : WebinarJDS</t>
  </si>
  <si>
    <t>Webinar Jaktim Data Series #2</t>
  </si>
  <si>
    <t>453</t>
  </si>
  <si>
    <t>e-0021</t>
  </si>
  <si>
    <t>Jumat, 28 Agustus 2026
Pukul 07.00 - selesai</t>
  </si>
  <si>
    <t>Halaman Kantor Walikota Kota Adminitsrasi Jakarta Timur</t>
  </si>
  <si>
    <t>Apel Pagi dan Senam Bersama Dalam Rangka HUT Ke-81 RI Tingkat Kota Adminitsrasi Jakarta Timur</t>
  </si>
  <si>
    <t>454</t>
  </si>
  <si>
    <t>Lapangan SDN Pinang Ranti 05 Pagi</t>
  </si>
  <si>
    <t>Peringatan Maulid Nabi Muhammad SAW</t>
  </si>
  <si>
    <t>30 Maret 2026</t>
  </si>
  <si>
    <t>Plt. Kepala SDN Pinang Ranti 05 Pagi</t>
  </si>
  <si>
    <t>455</t>
  </si>
  <si>
    <t>e-0145</t>
  </si>
  <si>
    <t>BM.001.01</t>
  </si>
  <si>
    <t>Infokan UDK</t>
  </si>
  <si>
    <t>Pelaksanaan Kegiatan Pameran Flona Jakarta 28 Agustus s.d 28 September 2026</t>
  </si>
  <si>
    <t>Walikota Kota Admoonistrasi Jakarta Timur</t>
  </si>
  <si>
    <t>456</t>
  </si>
  <si>
    <t>e-0661</t>
  </si>
  <si>
    <t>Legalisir ahli waris atas nama alm Triyugo Prasetyo</t>
  </si>
  <si>
    <t>Infokan Kepada ASN Sesuai Arahan</t>
  </si>
  <si>
    <t>Himbauan Kegiatan Sedekah Minyak Jelantah</t>
  </si>
  <si>
    <t>457</t>
  </si>
  <si>
    <t>kasi pemerinatahan</t>
  </si>
  <si>
    <t>e-0900</t>
  </si>
  <si>
    <t>Selasa, 1 September 2026
Pukul 08.00 - selesai</t>
  </si>
  <si>
    <t>Ballroom Jakarta International Equestrian Park Pulomas, Jl Pulomas Jaya RT 001 RW 16, Kayu Putih, Pulo Gadung</t>
  </si>
  <si>
    <t>Konsolidasi Dan Peluncuran Bulan Dana PMI 2026</t>
  </si>
  <si>
    <t>458</t>
  </si>
  <si>
    <t>e-0112</t>
  </si>
  <si>
    <t>Permohonan Belanja Makanan dan Minuman Rapat Kesekretariatan LMK</t>
  </si>
  <si>
    <t>Hadir dab Infokan Ke RW, LMK, Kader dan PKK</t>
  </si>
  <si>
    <t>Rabu, 2 September 2026
Pukul 09..00 - selesai</t>
  </si>
  <si>
    <t>Aula Kantor Kecamatan Makasar</t>
  </si>
  <si>
    <t>459</t>
  </si>
  <si>
    <t xml:space="preserve">Permohonan Pembayaran Belanja Makanan dan Minuman Rapat Kesekretariatan LMK </t>
  </si>
  <si>
    <t>Pelaksanaan Input Dalam Rangka Penyusunan Rencana Kerja dan Anggaran Satuan Kerja Perangkat Daerah/Unit Satuan Kerja Perangkat Daerah Tahun Anggaran 2027</t>
  </si>
  <si>
    <t>460</t>
  </si>
  <si>
    <t>Permohonan Pembayaran Belanja Makanan dan Minuman Pengajian Rutin PKK Maret</t>
  </si>
  <si>
    <t>e-0542</t>
  </si>
  <si>
    <t>PA.01.06</t>
  </si>
  <si>
    <t>Gabung Zoom Bersama Bendahara</t>
  </si>
  <si>
    <t>Selasa, 1 September 2026
Pukul 13.30 - selesai</t>
  </si>
  <si>
    <t>ID Zoom 950 9513 6122
Password 891229</t>
  </si>
  <si>
    <t>Rapat Koordinasi Akuntabilitas Pengadaan
Barang/Jasa melalui E-Katalog</t>
  </si>
  <si>
    <t>Inspektur Provinsi
Daerah Khusus Ibukota Jakarta</t>
  </si>
  <si>
    <t xml:space="preserve">Pembayaran Honor Penceramah Pengajian Maret </t>
  </si>
  <si>
    <t>461</t>
  </si>
  <si>
    <t>e-0143</t>
  </si>
  <si>
    <t xml:space="preserve">Kamis, 3 September 2026
Pukul 13.00 -Selesai
</t>
  </si>
  <si>
    <t>Jl. Asem Nirbaya No. 47 RT 14 RW 02 Kel. Pinang Ranti Kec. Makasar Jakarta Timur</t>
  </si>
  <si>
    <t>Pembinaan Majelis Taklim Tingkat Kota Administrasi Jakarta Timur</t>
  </si>
  <si>
    <t>Kegiatan Pasar Murah dari Food Station Tanggal 1 April 2026</t>
  </si>
  <si>
    <t>462</t>
  </si>
  <si>
    <t>e-0905</t>
  </si>
  <si>
    <t>Rabu, 1 April 2026</t>
  </si>
  <si>
    <t>Pembinaan Majelis Taklim Tingkat Kota Administrasi Jakarta Timur Tahun 2026</t>
  </si>
  <si>
    <t>463</t>
  </si>
  <si>
    <t>Laporan PSN Minggu ke IV Maret 2026</t>
  </si>
  <si>
    <t>IV-03/0826</t>
  </si>
  <si>
    <t>Permohonan Konfirmasi Perpanjangan Kepesertaan JKN Bagi PPPK dan NoON ASN (PPNPN, PJLP, PPSU, PKWT BLU/BLUD) Tahun 2027</t>
  </si>
  <si>
    <t>464</t>
  </si>
  <si>
    <t>Surat Tugas Monitoring PSN Bulan April 2026</t>
  </si>
  <si>
    <t>Permohonan Pemakaian Aula</t>
  </si>
  <si>
    <t>Ruslan, M.Pd (Pelatih Tari)</t>
  </si>
  <si>
    <t>465</t>
  </si>
  <si>
    <t>31 Maret 2026</t>
  </si>
  <si>
    <t>466</t>
  </si>
  <si>
    <t>Pembayaran Belanja Makananan dan Minuman Rapat Pertin PKK Bulan Maret 2026</t>
  </si>
  <si>
    <t>467</t>
  </si>
  <si>
    <t>Permohonan Pembayaran Gaji PJLP PPSU Bulan Maret 2026</t>
  </si>
  <si>
    <t>468</t>
  </si>
  <si>
    <t>Permohonan Pembayaran Gaji PJLP RPTRA Bulan Maret 2026</t>
  </si>
  <si>
    <t>469</t>
  </si>
  <si>
    <t>Permohonan Pembayaran Gaji PPPK Paruh Waktu Bulan Maret 2026</t>
  </si>
  <si>
    <t>470</t>
  </si>
  <si>
    <t>471</t>
  </si>
  <si>
    <t>472</t>
  </si>
  <si>
    <t>473</t>
  </si>
  <si>
    <t>474</t>
  </si>
  <si>
    <t>475</t>
  </si>
  <si>
    <t>476</t>
  </si>
  <si>
    <t>Surat Kuasa Khusus untuk Pembayaran Pensiun Bulanan atas nama ASNAH</t>
  </si>
  <si>
    <t>477</t>
  </si>
  <si>
    <t>Laporan Hasil Pelaksanaan Bantuan Pemungutan Pajak Daerah oleh Kelurahan Pinang Ranti Triwulan I Tahun 2026</t>
  </si>
  <si>
    <t>478</t>
  </si>
  <si>
    <t>479</t>
  </si>
  <si>
    <t>Surat Permohonan Bantuan Pengambilan Ijazah atas nama Dimas Angga Pratam</t>
  </si>
  <si>
    <t>Baznas Bazis Jakarta Timur</t>
  </si>
  <si>
    <t>Walikota Kota Adm Jakarta Timur, Camat Kecamatan Makasar, Kepala Bagian Kesos Kota Adm. Jakarta Timur, LMK Kelurahan Pinang Ranti, Ketua RW.01 Kelurahan Pinang Ranti</t>
  </si>
  <si>
    <t>480</t>
  </si>
  <si>
    <t>surat izin suami atas nama agus perdana tarigan</t>
  </si>
  <si>
    <t>481</t>
  </si>
  <si>
    <t>Laporan Capaian Realisasi Kinerja Sub Kegiatan Fasilitasi Kunjungan Tamu Kelurahan Pinang Ranti Triwulan I Tahun 2026</t>
  </si>
  <si>
    <t>Laporan Capaian Realisasi Kinerja Sub Kegiatan Pelaksanaan Urusan Pemerintahan yang Terkait dengan Kewenangan Lain yang Ditugaskan Kelurahan Pinang Ranti Triwulan I Tahun 2026</t>
  </si>
  <si>
    <t>Laporan Capaian Realisasi Kinerja Sub Kegiatan Pelaksanaan Bina Mental Spritual Kelurahan Pinang Ranti Triwulan I Tahun 2026</t>
  </si>
  <si>
    <t>482</t>
  </si>
  <si>
    <t>Laporan Capaian Realisasi Kinerja Sub Kegiatan Pemberdayaan Masyarakat Kelurahan Pinang Ranti Triwulan I Tahun 2026</t>
  </si>
  <si>
    <t>Laporan Capaian Realisasi Kinerja Sub Kegiatan Penyelenggaraan Lembaga Kemasyarakatan Kelurahan Pinang Ranti Triwulan I Tahun 2026</t>
  </si>
  <si>
    <t>483</t>
  </si>
  <si>
    <t>Laporan Capaian Realisasi Kinerja Sub Kegiatan Sinergitas dengan Kepolisian Negara Republik Indonesia, Tentara Nasional Indonesia dan Instansi Vertikal di Wilayah Kecamatan dan Kelurahan Pinang Ranti Triwulan I Tahun 2026</t>
  </si>
  <si>
    <t>484</t>
  </si>
  <si>
    <t>Permohonan Pengadaan Langsung Pekerjaan Penyediaan Sewa Mesin Fotokopi TA 2026</t>
  </si>
  <si>
    <t>PPBJ JF</t>
  </si>
  <si>
    <t xml:space="preserve">1.        Kepala Badan Pelayanan Pengadaan Barang/Jasa Provinsi DKI Jakarta
2.        Camat Kecamatan Makasar
</t>
  </si>
  <si>
    <t>Laporan Capaian Realisasi Kinerja Sub Kegiatan Pelaksanaan Kewaspadaan Dini Masyarakat Kelurahan Pinang Ranti Triwulan I Tahun 2026</t>
  </si>
  <si>
    <t>485</t>
  </si>
  <si>
    <t>Pejabat Pembuat Komitmen (PPK)</t>
  </si>
  <si>
    <t>486</t>
  </si>
  <si>
    <t>Laporan Capaian Realisasi Kinerja Sub Kegiatan Pelaksanaan Penatausahaan   dan Pengujian/Verifikasi Keuangan SKPD Kelurahan Pinang Ranti Triwulan I Tahun 2026</t>
  </si>
  <si>
    <t>487</t>
  </si>
  <si>
    <t>Laporan Capaian Realisasi Kinerja Sub Kegiatan Peningkatan Peran Kelembagaan RT, RW dan LMK Kelurahan Pinang Ranti Triwulan I Tahun 2026</t>
  </si>
  <si>
    <t>488</t>
  </si>
  <si>
    <t>Laporan Capaian Realisasi Kinerja Sub Kegiatan Penyediaan Bahan/Material Kelurahan Pinang Ranti Triwulan I Tahun 2026</t>
  </si>
  <si>
    <t>489</t>
  </si>
  <si>
    <t>Laporan Capaian Realisasi Kinerja Sub Kegiatan Penyediaan Jasa Komunikasi, Sumber Daya Air dan Listrik Kelurahan Pinang Ranti Triwulan I Tahun 2026</t>
  </si>
  <si>
    <t>490</t>
  </si>
  <si>
    <t>Laporan Capaian Realisasi Kinerja Sub Kegiatan Penyediaan Jasa Peralatan dan Perlengkapan Kantor Kelurahan Pinang Ranti Triwulan I Tahun 2026</t>
  </si>
  <si>
    <t>Permohonan Pelaksanaan Pengadaan Langsung Pekerjaan Penyediaan Sewa Mesin Fotokopi TA 2026</t>
  </si>
  <si>
    <t>491</t>
  </si>
  <si>
    <t>RB.05.01</t>
  </si>
  <si>
    <t>492</t>
  </si>
  <si>
    <t>Laporan Hasil Survey Kepuasan Terhadap Penyelengaraan Administrasi Keuangan Perangkat Daerah Kelurahan Pinang ranti Triwulan I Tahun 2026</t>
  </si>
  <si>
    <t>493</t>
  </si>
  <si>
    <t>Laporan Hasil Survey Kepuasan Terhadap Penyelengaraan Administrasi Umum Perangkat Daerah Kelurahan Pinang ranti Triwulan I Tahun 2026</t>
  </si>
  <si>
    <t>Nota Kesepahaman Pengadaan Barang/Jasa melalui Swakelola  antara PPK dan Ketua PKK RW 04</t>
  </si>
  <si>
    <t>494</t>
  </si>
  <si>
    <t>Laporan Hasil Survey Kepuasan Terhadap Penyediaan Jasa Penunjang Urusan Pemerintahan Daerah Kelurahan Pinang ranti Triwulan I Tahun 2026</t>
  </si>
  <si>
    <t>495</t>
  </si>
  <si>
    <t>Laporan Hasil Survey Kepuasan Terhadap Pemeliharaan Barang Milik Daerah Penunjang Urusan Pemerintahan Daerah Pinang ranti Triwulan I Tahun 2026</t>
  </si>
  <si>
    <t>496</t>
  </si>
  <si>
    <t>Laporan Hasil Survey Kepuasan Terhadap Pengadaan Barang Milik Daerah Penunjang Urusan Pemerintah Daerah Kelurahan Pinang ranti Triwulan I Tahun 2026</t>
  </si>
  <si>
    <t>497</t>
  </si>
  <si>
    <t>perkin</t>
  </si>
  <si>
    <t>498</t>
  </si>
  <si>
    <t>Permohonan Proposal dan RAB Kegiatan PMT</t>
  </si>
  <si>
    <t>Ketua Kelompok PKK RW 04</t>
  </si>
  <si>
    <t>499</t>
  </si>
  <si>
    <t>500</t>
  </si>
  <si>
    <t>ahli waris almarhum ENNY SUHAENI</t>
  </si>
  <si>
    <t>TUROCHMAN</t>
  </si>
  <si>
    <t>501</t>
  </si>
  <si>
    <t>502</t>
  </si>
  <si>
    <t>Surat Permintaan  Belanja Makanan dan Minuman Magrib Mengaji Bulan Juli</t>
  </si>
  <si>
    <t>503</t>
  </si>
  <si>
    <t>504</t>
  </si>
  <si>
    <t>505</t>
  </si>
  <si>
    <t>506</t>
  </si>
  <si>
    <t>Surat Pesanan   Belanja Makanan dan Minuman Magrib Mengaji Bulan Juli</t>
  </si>
  <si>
    <t>Undangan Rapat koordinasi RT/RW</t>
  </si>
  <si>
    <t>1 (satu) lembar</t>
  </si>
  <si>
    <t>507</t>
  </si>
  <si>
    <t>Senin, 6 April 2026</t>
  </si>
  <si>
    <t>Surat Permintaan  Belanja Makanan dan Minuman Rapat Rutin PKK</t>
  </si>
  <si>
    <t>508</t>
  </si>
  <si>
    <t>Kamis, 9 April 2026</t>
  </si>
  <si>
    <t>509</t>
  </si>
  <si>
    <t>Permohonan Pembayaran Honor PKK Maret 2026</t>
  </si>
  <si>
    <t>510</t>
  </si>
  <si>
    <t>Surat Pesanan   Belanja Makanan dan Minuman Rapat Rutin PKK</t>
  </si>
  <si>
    <t>Permohonan Pembayaran Honor TNI Polri Maret 2026</t>
  </si>
  <si>
    <t>511</t>
  </si>
  <si>
    <t>Berita Acara</t>
  </si>
  <si>
    <t>Permohonan Pembayaran Honor Posyandu dan Jumantik Maret 2026</t>
  </si>
  <si>
    <t>Berita Acara Pemeriksaan  Belanja Makanan dan Minuman Magrib Mengaji Bulan Juli</t>
  </si>
  <si>
    <t>512</t>
  </si>
  <si>
    <t>Permohonan Pembayaran Honor FKDM Maret 2026</t>
  </si>
  <si>
    <t>Berita Acara Serah Terima Belanja Makanan dan Minuman Magrib Mengaji Bulan Juli</t>
  </si>
  <si>
    <t>513</t>
  </si>
  <si>
    <t>Surat Permintaan  Belanja Makanan dan Minuman Pramusrenbang dan Musrenbang</t>
  </si>
  <si>
    <t>Permohonan Pembayaran Honor RT RW dan LMK Bulan April 2026</t>
  </si>
  <si>
    <t>514</t>
  </si>
  <si>
    <t>Surat Pesanan   Belanja Makanan dan Minuman Pramusrenbang dan Musrenbang</t>
  </si>
  <si>
    <t>515</t>
  </si>
  <si>
    <t>Surat Permintaan  Belanja Spanduk Pramusrenbang dan Musrenbang</t>
  </si>
  <si>
    <t>516</t>
  </si>
  <si>
    <t>517</t>
  </si>
  <si>
    <t>518</t>
  </si>
  <si>
    <t>Surat Pesanan Belanja Spanduk Pramusrenbang dan Musrenbang</t>
  </si>
  <si>
    <t>519</t>
  </si>
  <si>
    <t>Berita Acara Rapat Persiapan Belanja Penyediaan PMT Balita dan Lansia TA 2026</t>
  </si>
  <si>
    <t>520</t>
  </si>
  <si>
    <t>Laporan Kegiatan Wilayah Kelurahan Pinang Ranti Bulan Maret 2026</t>
  </si>
  <si>
    <t>521</t>
  </si>
  <si>
    <t>Surat Permintaan  Belanja Gas</t>
  </si>
  <si>
    <t>522</t>
  </si>
  <si>
    <t>Surat Pesanan Belanja Gas</t>
  </si>
  <si>
    <t>Surat pernyataan belum pernah menikah atas nama HANIF NAUFAL KARTIKA</t>
  </si>
  <si>
    <t>523</t>
  </si>
  <si>
    <t>Surat Permintaan  Belanja Makanan dan Minuman Pegawai</t>
  </si>
  <si>
    <t>Surat pernyataan calon dan Daftar riwayat hidup atas nama HANIF NAUFAL AKRTIKA</t>
  </si>
  <si>
    <t xml:space="preserve">     </t>
  </si>
  <si>
    <t>524</t>
  </si>
  <si>
    <t>Surat Pesanan Belanja Makanan dan Minuman Pegawai</t>
  </si>
  <si>
    <t>Permohonan Pengajuan Belanja Makanan dan Minuman Pegawai Bulan April</t>
  </si>
  <si>
    <t>525</t>
  </si>
  <si>
    <t>526</t>
  </si>
  <si>
    <t>Permohonan Pengajuan Belanja Gas Bulan April</t>
  </si>
  <si>
    <t>527</t>
  </si>
  <si>
    <t>Permohonan Pengajuan Belanja Rapat RT RW Bulan April 2026</t>
  </si>
  <si>
    <t>Berita Acara Pemeriksaan Belanja Makmin Pegawai Januari</t>
  </si>
  <si>
    <t>528</t>
  </si>
  <si>
    <t xml:space="preserve">Berita Acara Serah Terima Belanja Makmin Pegawai Januari </t>
  </si>
  <si>
    <t>529</t>
  </si>
  <si>
    <t xml:space="preserve">Berita Acara Pemeriksaan Belanja Gas Bulan Januari </t>
  </si>
  <si>
    <t>Permohonan Pengajuan Belanja Makanan dan Minuman Rapat FDKM Bulan April 2026</t>
  </si>
  <si>
    <t xml:space="preserve">Berita Acara Serah Terima Belanja Gas Bulan Januari </t>
  </si>
  <si>
    <t>Surat pernyataan tidak mempunya penghasilan tambahan tunjangan, Surat keterangan penghasilan atas nama Hartati</t>
  </si>
  <si>
    <t>Surat Permintaan  Belanja Makanan dan Minuman Rapat LMK Bulan Januari 2026</t>
  </si>
  <si>
    <t>530</t>
  </si>
  <si>
    <t>Laporan PSN Minggu ke I April 2026</t>
  </si>
  <si>
    <t>Surat Pesanan Belanja Makanan dan Minuman Rapat LMK Bulan Januari 2026</t>
  </si>
  <si>
    <t>531</t>
  </si>
  <si>
    <t xml:space="preserve">Surat Permintaan Belanja Makanan dan Minuman Apel Cpkon Bulan Januari </t>
  </si>
  <si>
    <t>Surat Pesanan Belanja Makanan dan Minuman Apel Cipkon Bulan Januari 2026</t>
  </si>
  <si>
    <t>532</t>
  </si>
  <si>
    <t>Berita Acara Pemeriksaan  Belanja Makanan dan Minuman Pertemuan Rutin PKK Bulan Januari 2026</t>
  </si>
  <si>
    <t>533</t>
  </si>
  <si>
    <t>Berita Acara Serah Terima Belanja Makanan dan Minuman Pertemuan Rutin PKK Bulan Januari 2026</t>
  </si>
  <si>
    <t>534</t>
  </si>
  <si>
    <t>Perjanjian kerja Swakelola Tipe IV Pengadaan Pemberian Makanan Tambahan (PMT)</t>
  </si>
  <si>
    <t>Berita Acara Pemeriksaan  Belanja Makanan dan Minuman Rapat LMK Bulan Januari 2026</t>
  </si>
  <si>
    <t>535</t>
  </si>
  <si>
    <t>Permohonan Pembayaran Belanja Gas</t>
  </si>
  <si>
    <t>Berita Acara Serah Terima Belanja Makanan dan Minuman Rapat LMK Bulan Januari 2026</t>
  </si>
  <si>
    <t>536</t>
  </si>
  <si>
    <t>Permohonan Pembayaran Belanja Makmin Pegawai</t>
  </si>
  <si>
    <t>Berita Acara Serah Terima hasil pekerjaan kegiatan PMT</t>
  </si>
  <si>
    <t>537</t>
  </si>
  <si>
    <t>Permohonan Pembayaran Belanja Makanan dan Minuman Rapat Koordinasi RT RW Bulan April 2026</t>
  </si>
  <si>
    <t>Surat Permintaan  Belanja Makanan dan Minuman Kegiatan Rapat RT RW Bulan Januari</t>
  </si>
  <si>
    <t>538</t>
  </si>
  <si>
    <t>Surat Pesanan Belanja Makanan dan Minuman Kegiatan Rapat RT RW Bulan Januari</t>
  </si>
  <si>
    <t>Laporan Rapat Koordinasi Tindak Lanjut CRM.</t>
  </si>
  <si>
    <t>539</t>
  </si>
  <si>
    <t>Surat Permintaan  Belanja Makanan dan Minuman Kegiatan Magrib Mengaji Januari</t>
  </si>
  <si>
    <t xml:space="preserve">Surat Pesanan Belanja Makanan dan Minuman Kegiatan Magrib Mengaji Bulan Januari </t>
  </si>
  <si>
    <t>Surat Permintaan  Belanja Makanan dan Minuman Rapat FKDM</t>
  </si>
  <si>
    <t>Surat Pesanan Belanja Makanan dan Minuman Rapat FKDM</t>
  </si>
  <si>
    <t>Surat Permintaan  Belanja Makanan dan Minuman Rapat Rapat LMK 2</t>
  </si>
  <si>
    <t>Surat Pesanan Belanja Makanan dan Minuman Rapat LMK 2</t>
  </si>
  <si>
    <t>Berita Acara Pemeriksaan  Belanja Makanan dan Minuman Kegiatan Apel Cipkon Bulan Januari 2026</t>
  </si>
  <si>
    <t>Surat Tugas Monitoring Posyandu Balita dan Lansia Bulan April 2026</t>
  </si>
  <si>
    <t>Berita Acara Serah Terima Belanja Makanan dan Minuman Kegiatan Apel Cipkon Bulan Januari 2026</t>
  </si>
  <si>
    <t>540</t>
  </si>
  <si>
    <t>Surat Permintaan  Belanja Materai</t>
  </si>
  <si>
    <t>AHLI WARIS ALMARHUM SUGIYO RT 007 RW 02</t>
  </si>
  <si>
    <t>DEDE TRIHANDIKA</t>
  </si>
  <si>
    <t>Surat Pesanan BelanjaMaterai</t>
  </si>
  <si>
    <t>AHLI WARIS ALMARHUM SIJAM DAN RADI</t>
  </si>
  <si>
    <t>RUSBIATUN</t>
  </si>
  <si>
    <t>541</t>
  </si>
  <si>
    <t xml:space="preserve">PM.1 PENERBITAN SPPT PBB TANAH BONIH </t>
  </si>
  <si>
    <t>NAEL</t>
  </si>
  <si>
    <t>542</t>
  </si>
  <si>
    <t>Surat Permintaan  Belanja Spanduk Musrenbang</t>
  </si>
  <si>
    <t>Kegiatan Pasar Murah dari Perumda Dharma Jaya Tanggal 8 April 2026</t>
  </si>
  <si>
    <t>Rabu, 8 April 2026</t>
  </si>
  <si>
    <t>Surat Pesanan Belanja Spanduk Musrenbang</t>
  </si>
  <si>
    <t>543</t>
  </si>
  <si>
    <t>Permohonan Pembayaran Sewa Mesin Fotokopi Bulan Maret 2026</t>
  </si>
  <si>
    <t>Berita Acara Pemeriksaan  Belanja Makanan dan Minuman Rapat RT RW LMK Bulan Januari 2025</t>
  </si>
  <si>
    <t>Permohonan Pembayaran BPJS Ketenagakerjaan RT RW Bulan  April 2026</t>
  </si>
  <si>
    <t>544</t>
  </si>
  <si>
    <t>Berita Acara Serah Terima Belanja Makanan dan Minuman Rapat RT RW LMK Bulan Januari 2026</t>
  </si>
  <si>
    <t xml:space="preserve">Berita Acara Pemeriksaan  Belanja Makanan dan Minuman Kegaitan Magrib Mengaji Januari </t>
  </si>
  <si>
    <t>545</t>
  </si>
  <si>
    <t xml:space="preserve">Berita Acara Serah Terima Belanja Makanan dan Minuman Kegiatan Magrib Mengaji Januari </t>
  </si>
  <si>
    <t>546</t>
  </si>
  <si>
    <t xml:space="preserve">Permohonan Pembayaran telepon kantor </t>
  </si>
  <si>
    <t>Berita Acara Pemeriksaan  Belanja Makanan dan Minuman Rapat LMK Ke-2</t>
  </si>
  <si>
    <t>Permohonan buka acara kegiatan Penyaluran bantuan pangan dari Bulog</t>
  </si>
  <si>
    <t>547</t>
  </si>
  <si>
    <t>Berita Acara Serah Terima Belanja Makanan dan Minuman Rapat LMK 2 Bulan Januari 2026</t>
  </si>
  <si>
    <t>Selasa, 14 April 2026</t>
  </si>
  <si>
    <t>Permohonan Pembayaran Listrik Kantor Bulan April 2026</t>
  </si>
  <si>
    <t>548</t>
  </si>
  <si>
    <t>Permohonan Pembayaran Listrik RPTRA Bulan April 2026</t>
  </si>
  <si>
    <t>Permohonan Pembayaran BPJS Ketenagakerjaan RPTRA Bulan April 2026</t>
  </si>
  <si>
    <t>549</t>
  </si>
  <si>
    <t>Berita Acara Penyelesaian Pekerjaan (BAPP) Sewa mesin fotokopi Bulan Januari 2026</t>
  </si>
  <si>
    <t>1. PPK 
2. Penyedia</t>
  </si>
  <si>
    <t>Permohonan Pengajuan Belanja Makmin SSP ke-1 Bulan April 2026</t>
  </si>
  <si>
    <t>550</t>
  </si>
  <si>
    <t>Berita Acara Serah Terima Sewa Mesin Fotokopi Bulan Februari 2026</t>
  </si>
  <si>
    <t>Permohonan Pengajuan Belanja Makanan dan Minuman Kegiatan Magrib Mengaji Bulan April</t>
  </si>
  <si>
    <t xml:space="preserve">Berita Acara Pemeriksaan  Belanja Makanan dan Minuman Kegiatan Musrenbang </t>
  </si>
  <si>
    <t>Permohonan Pengajuan Belanja Makmin SSP ke-2 Bulan April 2026</t>
  </si>
  <si>
    <t>551</t>
  </si>
  <si>
    <t>Berita Acara Serah Terima Belanja Makanan dan Minuman Kegiatan Musrenbang</t>
  </si>
  <si>
    <t>Permohonan Pengajuan Belanja Makanan dan Minuman Kegiatan Pengajian Majelis Taklim Bulan April 2026</t>
  </si>
  <si>
    <t xml:space="preserve">Surat Permintaan  Belanja Makanan dan Minuman Kegiatan Magrib Mengaji Bulan Februari </t>
  </si>
  <si>
    <t>Permohonan Pengajuan Belanja Makanan dan Minuman Kegiatan Pertemuan Rutin PKK Bulan April 2026</t>
  </si>
  <si>
    <t xml:space="preserve">Surat Pesanan Belanja Makanan dan Minuman Kegiatan Magrib Mengaji Bulan Februari </t>
  </si>
  <si>
    <t>Berita Acara Pemeriksaan  Belanja Makanan dan Minuman Kegiatan Magrib Mengaji Bulan Februari</t>
  </si>
  <si>
    <t xml:space="preserve">Berita Acara Serah Terima Belanja Makanan dan Minuman Kegiatan Magrib Mengaji Bulan Februari </t>
  </si>
  <si>
    <t>Permohonan pengadaan langsung penyediaan kelengkapan penunjang kerja jumantik/PSN Kit</t>
  </si>
  <si>
    <t>Ali Kasim</t>
  </si>
  <si>
    <t>Pejabat Pembuat Komitmen</t>
  </si>
  <si>
    <t>Surat Tugas Bank Sampah Kelurahan Pinang Ranti</t>
  </si>
  <si>
    <t>PN.0102</t>
  </si>
  <si>
    <t>Surat Permintaan  Belanja Makanan dan Minuman Kegiatan Pengajian Rutin Bulan Februari</t>
  </si>
  <si>
    <t>AHLI WARIS ALMARHUM SAJIKAN RT 005 RW 05</t>
  </si>
  <si>
    <t>SITI MARKANAH</t>
  </si>
  <si>
    <t xml:space="preserve">Surat Pesanan Belanja Makanan dan Minuman Kegiatan Pengajian Rutin Bulan Februari </t>
  </si>
  <si>
    <t>Permohonan pengesahan pembayaran BPJS Ketenagakerjaan PPPK Paruh Waktu Bulan April 2026</t>
  </si>
  <si>
    <t>Surat Permintaan  Belanja Makanan dan Minuman Pertemuan Rutin PKK</t>
  </si>
  <si>
    <t>Surat Tugas CRM</t>
  </si>
  <si>
    <t>Surat Keterangan Kuasa Ahli Waris atas nama I Gede A</t>
  </si>
  <si>
    <t>Surat Pesanan Belanja Makanan dan Minuman Pertemuan Rutin PKK</t>
  </si>
  <si>
    <t>Surat Permintaan Belanja Spanduk Kegiatan Tibum</t>
  </si>
  <si>
    <t>Notulen rapat Brifing PPSU Bulan April 2026</t>
  </si>
  <si>
    <t>Surat Pesanan Belanja Spanduk Kegiatan Tibum</t>
  </si>
  <si>
    <t>Pembayaran Belanja Makanan dan Minuman Rapat FKDM Bulan April 2026</t>
  </si>
  <si>
    <t>Berita Acara Pemeriksaan Belanja Spanduk Ketertiban Umum</t>
  </si>
  <si>
    <t>Surat Izin Keluarga atas nama DITA PERTIWI</t>
  </si>
  <si>
    <t>Berita Acara Serah Terima Belanja Spanduk Ketertiban Umum</t>
  </si>
  <si>
    <t>LEGALISIR AHLI WARIS ALMARHUM SUGIYONO RT 007 02</t>
  </si>
  <si>
    <t>Surat Permintaan Belanja Gas</t>
  </si>
  <si>
    <t>AHLI WARIS ALMARHUM MAESYAROH, KAYURINGIN JAYA RT 008 RW 04, menerangkan bahwa ibnu panca satria adalah warga pinang ranti RT 008 RW 01</t>
  </si>
  <si>
    <t xml:space="preserve">IBNU </t>
  </si>
  <si>
    <t>Surat Permintaan Belanja Makanan dan Minuman Pegawai Bulan Februari</t>
  </si>
  <si>
    <t xml:space="preserve">Surat Permohona Usulan KDO </t>
  </si>
  <si>
    <t>Ka. BPAD Provinsi DKI Jakarta</t>
  </si>
  <si>
    <t>1. Ka. BPAD Kota Administrasi Jakarta Timur
2. Camat Kecamatan Makasar</t>
  </si>
  <si>
    <t>Surat Pesanan Belanja Makanan dan Minuman Pegawai Bulan Februari</t>
  </si>
  <si>
    <t>Surat cuti tahunan a.n Isni Evianti TMT 18 s.d 21 Mei 2026</t>
  </si>
  <si>
    <t>Surat keterangan Kuasa Ahli Waris  ASABRI atas nama I Gede A</t>
  </si>
  <si>
    <t xml:space="preserve">BERITA ACARA
HASIL KESEPAKATAN MUSRENBANG RKPD PROVINSI DKI JAKARTA TAHUN 2026
TINGKAT KOTA ADMINISTRASI JAKARTA TIMUR 
</t>
  </si>
  <si>
    <t xml:space="preserve">Berita Acara Pemeriksaan Belanja Makanan dan Minuman Pengajian Rutin Bulan Februari </t>
  </si>
  <si>
    <t>KG.11.06.01</t>
  </si>
  <si>
    <t>Surat keterangan tidak sedang proses pidana</t>
  </si>
  <si>
    <t xml:space="preserve">Berita Acara Serah Terima Belanja Makanan dan Minuman Pengajian Rutin Bulan Februari </t>
  </si>
  <si>
    <t>Surat keterangan belum pernah dikenakan hukuman disiplin</t>
  </si>
  <si>
    <t>Berita Acara Pemeriksaan Gas</t>
  </si>
  <si>
    <t>Jawaban Surat Praktek Kerja Lapangan</t>
  </si>
  <si>
    <t>Berita Acara Serah Terima Gas</t>
  </si>
  <si>
    <t>Kepala Sekolah SMK Jakarta Raya 2 Jl. Raya Pondok Gede No.36  Kel.Lubang Buaya Kec.Cipayung</t>
  </si>
  <si>
    <t>Berita Acara Pemeriksaan Belanja Makanan dan Minuman Pegawai</t>
  </si>
  <si>
    <t>Undangan pembukaan SSP Tahun 2026</t>
  </si>
  <si>
    <t>KasKesra, Kepala Puskesmas Pembantu, ketua TP PKK, Ketua RW.05, LMK RW.05, Pokja I. II, IV PKK Kelurahan, Peserta Sekolah Lansia Online Pintar Tahun 2026</t>
  </si>
  <si>
    <t>Berita Acara Serah Terima Belanja Makanan dan Minuman Pegawai</t>
  </si>
  <si>
    <t>Undangan Reviu Paket Pengadaan kelengkapan penunjang kerja jumantik/PSN Kit</t>
  </si>
  <si>
    <t>Ali Kasim, S.Sos</t>
  </si>
  <si>
    <t>Departermen Pendidikan dan Kebudayaan atas nama SRI CATUR SETYOWATI</t>
  </si>
  <si>
    <t>Keputusan Sekretriat Daerah Provinsi DKI Jakarta atas nama SRI CATUR SETYOWATI</t>
  </si>
  <si>
    <t>Laporan PSN Minggu ke II April 2026</t>
  </si>
  <si>
    <t>Pelaksanaan PUA dalam rangka Mitigasi Gangguan Ketertiban Umum Model Partisipatif untuk mendukung Jakarta Kota Global</t>
  </si>
  <si>
    <t>Ketua RW 03
Ketua RT 010-015 / 03
LMK RW 03
Dawis &amp; PKK RW 03
FKDM RW 03</t>
  </si>
  <si>
    <t>Kamis/16 April 2026</t>
  </si>
  <si>
    <t>ahli waris almarhum H. HASANUDIN HAMIGU RT 010 RW 03 Jati Asih</t>
  </si>
  <si>
    <t>Abdul Hamid Hasan</t>
  </si>
  <si>
    <t xml:space="preserve">Berita Acara Pemeriksaan Belanja Makanan dan Minuman Kegiatan Pertin PKK Bulan Februari </t>
  </si>
  <si>
    <t>LEGALISIR AHLI WARIS BESARI HADI</t>
  </si>
  <si>
    <t>Berita Acara Serah Terima Belanja Makanan dan Minuman  Pertin PKK Bulan Februari</t>
  </si>
  <si>
    <t>Penjelasan sketsa gambar luas tanah / Gambar Hasil Ukur</t>
  </si>
  <si>
    <t>Surat Permintaan Cetakan Khusus Gerakan Bersih Mushola dan Menyambut Bulan Ramadhan</t>
  </si>
  <si>
    <t>Surat Pesanan Cetakan Khusus Gerakan Bersih Mushola dan Menyambut Bulan Ramadhan</t>
  </si>
  <si>
    <t>Permohonan pengadaan barang/jasa penyediaan pakaian PPSU dalam operator/kebersihan/keamanan</t>
  </si>
  <si>
    <t>PPTK</t>
  </si>
  <si>
    <t>Surat Permintaan Belanja Makanan dan Minuman Belanja Makanan dan Minuman Rapat LMK ke-1</t>
  </si>
  <si>
    <t>Surat Asli</t>
  </si>
  <si>
    <t>KG.04.02</t>
  </si>
  <si>
    <t>mengurus kepegawaian ibu catur</t>
  </si>
  <si>
    <t>Surat Pesanan Belanja Makanan dan Minuman Belanja Makanan dan Minuman Rapat LMK ke-1</t>
  </si>
  <si>
    <t>KG.06.03</t>
  </si>
  <si>
    <t>Permohonan Usulan Pensiun A.n. Sri Catur Setyowati</t>
  </si>
  <si>
    <t>BM.00.001</t>
  </si>
  <si>
    <t>Pendaftaran TNI atas nama LUTHFI PRIHADI</t>
  </si>
  <si>
    <t>Pendaftaran TNI atas nama ADIYANSYAH</t>
  </si>
  <si>
    <t>Permohonan User ID dan Paaword pada sistem SIPD Kemendagri</t>
  </si>
  <si>
    <t>Permohonan Belanja Makanan dan Minuman Rapat LMK Bulan April 1 Tahun 2026</t>
  </si>
  <si>
    <t>Surat pernyataan Ahli Waris an. alm. A. Yusuf (Rahussholihin ) RT 017/01 untuk adm. pertanahan &amp; perbankan</t>
  </si>
  <si>
    <t>Rahussholihin</t>
  </si>
  <si>
    <t>Surat Ketranngan ASABRI Atas Nama LION SUMARNI</t>
  </si>
  <si>
    <t xml:space="preserve"> Penunjukkan Admin CRM</t>
  </si>
  <si>
    <t>Daftar Riwayat Hidup atas nama Adyansyah</t>
  </si>
  <si>
    <t>Daftar Riawayat Hidup atas nama Luthfi Prihadi</t>
  </si>
  <si>
    <t xml:space="preserve">Permohonan Pembayaran Belanja Rakor LMK Bulan April </t>
  </si>
  <si>
    <t>Permohonan Pembayaran Belanja BPJS Ketenagakerjaan PPSU Bulan April 2026</t>
  </si>
  <si>
    <t>Permohonan Pembayaran Belanja Makanan dan Minuman SSP  1 Bulan April 2026</t>
  </si>
  <si>
    <t>Forum Warga</t>
  </si>
  <si>
    <t>Jum'at/17 April 2026</t>
  </si>
  <si>
    <t xml:space="preserve">Permohonan Peminjaman Genset </t>
  </si>
  <si>
    <t>Pimpinan Museum Purna Bhakti Pertiwi</t>
  </si>
  <si>
    <t>12 Februari  2026</t>
  </si>
  <si>
    <t xml:space="preserve">Undangan Rapat Persiapan Pemilihan Kepengurusan Forum Anak Masa Bhakti 2026 s.d 2028. 
</t>
  </si>
  <si>
    <t>Berita Acara Pemeriksaan Belanja Makanan dan Minuman Kegiatan Rapat LMK Ke- 1</t>
  </si>
  <si>
    <t xml:space="preserve">1. Kasi Kesejahteraan Rakyat
2. PLKB Kelurahan Pinang Ranti
3. Perwakilan Anak Remaja (3 Orang) Setiap RW  dari RW 01 sd RW 05
</t>
  </si>
  <si>
    <t>Kamis, 23 April 2026</t>
  </si>
  <si>
    <t>Berita Acara Serah Terima Belanja Makanan dan Minuman  Kegiatan Rapat LMK ke-1</t>
  </si>
  <si>
    <t>Surat Pernyataan tanggung Jawab Mutlak usulan Rencana Kebutuhan Barang Milik Daerah (RKBMD) baik Pengadaan maupun Rencana Kebutuhan Barang Milik Daerah (RKBMD) Pemeliharaan Tahun Anggaran 2027</t>
  </si>
  <si>
    <t>Badan Pengelolaan Aset Daerah Provinsi DKI Jakarta</t>
  </si>
  <si>
    <t>ahli waris almarhum LUCAS HALIM WIJAYA rt 015 rw 01</t>
  </si>
  <si>
    <t>JULIUS GERSON</t>
  </si>
  <si>
    <t>ahli waris almarhum IDUP MUCHTAR rt 011 rw 01</t>
  </si>
  <si>
    <t>ISTRI NYA</t>
  </si>
  <si>
    <t>Apel Cipta Kondisi (Cipkon) bulan April 2026</t>
  </si>
  <si>
    <t>Sekkel
Kasi Pem
3 Pilar
FKDM
FKPM</t>
  </si>
  <si>
    <t>Sabtu, 25 April 2026</t>
  </si>
  <si>
    <t xml:space="preserve">Nota Dinas </t>
  </si>
  <si>
    <t xml:space="preserve">Kampung Bebas Jentik </t>
  </si>
  <si>
    <t xml:space="preserve">1.        Kepala Puskesmas Makasar
2.        Kepala Puskesmas Pembantu Pinang Ranti
3.        Sekertaris Kelurahan Pinang Ranti
4.        Kasie Kesra Kelurahan Pinang Ranti
5.        Ketua LMK RW 01 s.d. 05 Kelurahan Pinang Ranti
6.        Ketua RW 01 s.d. 05 Kelurahan Pinang Ranti
7.        Perwakilan Ketua RT dari RW 01 s.d. RW 05 (sebanyak 1 orang/RW)
8.        Ketua Tim Penggerak PKK Kelurahan Pinang Ranti
9.        Ketua Kelompok PKK RW (Perwakilan RW 01)
10.        Koordinator Dasawisma RW 01 s.d 05 Kelurahan Pinang Ranti
11.        Koordinator Jumantik RW 01 s.d 05 Kelurahan Pinang Ranti
12.        Perwakilan Kader Jumantik RW 01 s.d 05 (sebanyak 1 orang/RW)
</t>
  </si>
  <si>
    <t>Selasa, 21 April 2026</t>
  </si>
  <si>
    <t>Surat Permintaan Belanja Makanan dan Minuman Kegiatan Gema Ramadhan</t>
  </si>
  <si>
    <t>ahli waris almarhum ACHMAD FIRDAUS rt 006 rw 04</t>
  </si>
  <si>
    <t>H. SALYA</t>
  </si>
  <si>
    <t>Surat Pesanan Belanja Makanan dan Minuman Kegiatan Gema Ramadhan</t>
  </si>
  <si>
    <t>Permohonan Pembayaran Belanja Makanan dan Minuman Kegiatan Pengajian Rutin Majels Taklim</t>
  </si>
  <si>
    <t xml:space="preserve">Permohonan Pembayaran Honor Penceramah Pengajian Majelis Taklim Bulan April </t>
  </si>
  <si>
    <t>KG.06.01</t>
  </si>
  <si>
    <t>Surat Keterangan Absensi tanggal 20 April 2026 Sore tidak dapat rekam absen karena listrik padam</t>
  </si>
  <si>
    <t xml:space="preserve">Surat Permintaan Belanja Spanduk Cetakan Umum Kegiatan Gema Ramadhan dan Himbauan </t>
  </si>
  <si>
    <t>1  lembar</t>
  </si>
  <si>
    <t xml:space="preserve">Surat Pesanan Belanja Spanduk Cetakan Umum Kegiatan Gema Ramadhan dan Himbauan </t>
  </si>
  <si>
    <t>Permohonan pengadaan langsung penyediaan Alat Tulis Kantor</t>
  </si>
  <si>
    <t>ahli waris almarhum SYARIFUDIN rt 016 rw 01</t>
  </si>
  <si>
    <t>bapak NURSAMSI</t>
  </si>
  <si>
    <t>Surat Permintaan  Belanja Makanan dan Minuman Kegiatan Rapat FKDM Bulan Februari 2026</t>
  </si>
  <si>
    <t>Surat Pesanan Belanja Makanan dan Minuman Kegiatan Rapat FKDM Bulan Februari 2026</t>
  </si>
  <si>
    <t>Surat Permintaan  Belanja Makanan dan Minuman Kegiatan Apel Cipkon Bulan Februari 2026</t>
  </si>
  <si>
    <t xml:space="preserve">Permohonan Pengadaan Langsung Penyediaan Bahan Kerja PPSU        
</t>
  </si>
  <si>
    <t>Surat Pesanan Belanja Makanan dan Minuman Kegiatan Apel Cipkon Bulan Februari 2026</t>
  </si>
  <si>
    <t>Permohonan pengadaan langsung penyediaan ATK Kesekretariatan LMK</t>
  </si>
  <si>
    <t>Laporan PSN Minggu ke III April 2026</t>
  </si>
  <si>
    <t xml:space="preserve">BA PEMERIKSAAN </t>
  </si>
  <si>
    <t>Permohonan Pengadaan Langsung Penyediaan Pakaian Kerja Lapangan PPSU</t>
  </si>
  <si>
    <t>BAST</t>
  </si>
  <si>
    <t>BAPP</t>
  </si>
  <si>
    <t xml:space="preserve">BA PEMERIKSAAN ADMINISTRASI </t>
  </si>
  <si>
    <t>ahli waris almarhum ANDY ZULKIFLY AKRAB RT 013/02</t>
  </si>
  <si>
    <t>A.MELANIE MARISKA</t>
  </si>
  <si>
    <t>Permohonan Pembayaran Belanja Makanan dan Minuman Kegiatan Pertin PKK Bulan April 2026</t>
  </si>
  <si>
    <t>Permohonan Pembayaran Belanja Makanan dan Minuman Kegiatan Magrib Mengaji Bulan April 2026</t>
  </si>
  <si>
    <t>Permohonan Pembayaran Honor Guru Kegiatan Magrib Mengaji Bulan April 2026</t>
  </si>
  <si>
    <t>Permohonan Belanja Makanan dan Minuman Apel Cipkon Bulan April 2026</t>
  </si>
  <si>
    <t>Undangan Sosialisasi Pelayanan Air Minum PAM JAYA Menuju Cakupan Layanan 100% di Tahun 2029</t>
  </si>
  <si>
    <t>Jumat, 24 April 2026</t>
  </si>
  <si>
    <t>Permohonan Bnatuan Bedah Rumah a.n Nasim</t>
  </si>
  <si>
    <t>Ka. Baznas Bazis Kota Administrasi Jakarta Timur</t>
  </si>
  <si>
    <t>BERITA ACARA SERAH TERIMA HASIL PEKERJAAN PPSU BULAN JANUARI 2026</t>
  </si>
  <si>
    <t>Rapat Koordinas Ketertiban Umum (Tibum)</t>
  </si>
  <si>
    <t>Sekkel
Kasi Pem
3 Pilar
Satpol PP
Gulkarmat
RW. 01-05
FKDM</t>
  </si>
  <si>
    <t>Senin/27 April 2026</t>
  </si>
  <si>
    <t>Surat Jalan Pemeliharaan KDO Hilux</t>
  </si>
  <si>
    <t>Permohonan Pembayaran Belanja Makanan dan Minuman Apel Cipkon Bulan April 2026</t>
  </si>
  <si>
    <t>Permohonan Belanja Makanan dan Minuman Rapat Kegiatan Rakor Tibum Bulan April 2026</t>
  </si>
  <si>
    <t>Legalisir surat ahli waris a.n almh IDUP MUCHTAR</t>
  </si>
  <si>
    <t>Legalisir surat pendaftaran TNI a.n MUHMMAD NAUFAL HENDYAWAN Jl Pinang Ranti No 02 RT. 014/001</t>
  </si>
  <si>
    <t>Undangan Pertemuan Kedua Senior School Pintar  SSP Tahun 2026</t>
  </si>
  <si>
    <t>Kasi Kesejahteraan Rakyat, PKB  Pinang Ranti, ketua TP PKK Kelurahan, Pokja I. II, IV PKK Kelurahan, Pengelola RPTRA, Peserta Senior School Pintar Tahun 2026</t>
  </si>
  <si>
    <t>Legalisir surat ahli waris almarhum SYARIFUDIN</t>
  </si>
  <si>
    <t>RT 016</t>
  </si>
  <si>
    <t>ahli waris almarhum TUTIK WIDAYATI</t>
  </si>
  <si>
    <t>Permohonan Pembayaran Belanja Makanan dan Minuman Rakor Tibum Bulan April 2026</t>
  </si>
  <si>
    <t>Permohonan Belanja Makanan dan Minuman Rapat LMK ke-2 Bulan April 2026</t>
  </si>
  <si>
    <t>AHLI WARIS ALMARHUM PIRUN BIN ONENG</t>
  </si>
  <si>
    <t>RT 014/03 (SENAN)</t>
  </si>
  <si>
    <t>AHLI WARIS ALMARHUM ADAM RUDI SETIANA RT 004/01</t>
  </si>
  <si>
    <t>YURI PURNAMI</t>
  </si>
  <si>
    <t>AHLI WARIS ALMARHUMAH SARTINI RT 006/019 MEKAR JAYA DEPOK</t>
  </si>
  <si>
    <t>NOVAN</t>
  </si>
  <si>
    <t>AHLI WARIS ALMARHUM NAMAT RT 001/02 BAMBU APUS</t>
  </si>
  <si>
    <t>NURHAYATI</t>
  </si>
  <si>
    <t>AHLI WARIS ALMARHUM SENANGSIH SEMBIRING RT 012/01</t>
  </si>
  <si>
    <t>RAGIL SETIAWAN (BIMSAPOL)</t>
  </si>
  <si>
    <t>Pembayaran Pemeliharaan KDO Hilux</t>
  </si>
  <si>
    <t>Laporan PSN Minggu ke IV April 2026</t>
  </si>
  <si>
    <t>Surat Tugas Monitoring PSN Bulan Mei 2026</t>
  </si>
  <si>
    <t xml:space="preserve">Surat izin keluarga atas nama RIDWAN SUPRIATNA </t>
  </si>
  <si>
    <t>ahli waris almarhum WITO RT 008 RW 04</t>
  </si>
  <si>
    <t>SRIYATI</t>
  </si>
  <si>
    <t>Permohonan Pembayaran PMT Posyandu Balita dan Lansia Bulan April 2026</t>
  </si>
  <si>
    <t>Pencairan PMT Posyandu Balita dan Lansia Bulan April 2026</t>
  </si>
  <si>
    <t>Himbauan untuk membuat BANK SAMPAH</t>
  </si>
  <si>
    <t>Permohona Dukungan/Rekomendasi</t>
  </si>
  <si>
    <t>Undangan Pembinaan Kader Dasawisma</t>
  </si>
  <si>
    <t>Permohonan Pembayaran Belanja Makanan dan Minuman Rapat LMK ke-2 Bulan April 2026</t>
  </si>
  <si>
    <t>OT.06</t>
  </si>
  <si>
    <t>Laporan Hasil Pelaksanaan SKM Semester 1 Tahun 2026 Kelurahan Pinang Ranti</t>
  </si>
  <si>
    <t xml:space="preserve">1.	Sekretaris Kota Administrasi Jakarta Timur
2.	Kepala Bagian Kepegawaian, Ketatalaksanaan dan pelayanan Publik Setko Kota Administrasi Jakarta Timur
</t>
  </si>
  <si>
    <t>Surat Cuti Rini Kusuma</t>
  </si>
  <si>
    <t>Permohonan surat keterangan janda atas nama SOEMIRAH</t>
  </si>
  <si>
    <t>PM.1 Domisili BUDIMAN SARAGIH RT 001 RW 01</t>
  </si>
  <si>
    <t>SWANI SONA SARAGIH</t>
  </si>
  <si>
    <t>waris almarhum ENTJO SARTONO RT 011 RW 01</t>
  </si>
  <si>
    <t>MURYATI</t>
  </si>
  <si>
    <t>Permohonan Perbaikan Jembatan Amblas di Jl. Kebanggaan</t>
  </si>
  <si>
    <t>Ka. Sudin SDA Walikota Kota Administrasi Jakarta Timur</t>
  </si>
  <si>
    <t>Surat kuasa PT ASABRI atas nama Hesti Mulyani</t>
  </si>
  <si>
    <t>ahli waris almarhum JOHANNES RT 003 RW 01</t>
  </si>
  <si>
    <t>FITRIANI</t>
  </si>
  <si>
    <t>ahli waris almarhum MICHAIL PASARIBU RT 003 RW 01</t>
  </si>
  <si>
    <t>ahli waris almarhum AISAH RT 018 RW 01</t>
  </si>
  <si>
    <t>DARYUNAH</t>
  </si>
  <si>
    <t>ahli waris almarhum SRI MARWATI RT 005 RW 02</t>
  </si>
  <si>
    <t>NEUKEN</t>
  </si>
  <si>
    <t>BERITA ACARA SERAH TERIMA HASIL PEKERJAAN RPTRA BULAN JANUARI 2026</t>
  </si>
  <si>
    <t>Surat kuasa ASABRI atas nama Ny MAI</t>
  </si>
  <si>
    <t>PN.02.03</t>
  </si>
  <si>
    <t>Notulen Rapat Monitoring dan Evaluasi Realisasi Belanja Produk Dalam Negeri Triwulan I Tahun 2026</t>
  </si>
  <si>
    <t>Permohonan Pembayaran Belanja Makanan dan Minuman Rapat SSP ke-2 Bulan April 2026</t>
  </si>
  <si>
    <t>Berita Acara Pemeriksaan Belanja Makanan dan Minuman Rapat FKDM</t>
  </si>
  <si>
    <t>Berita Acara Serah Terima Belanja Makanan dan Minuman  Rapat FKDM</t>
  </si>
  <si>
    <t xml:space="preserve">Permohonan Belanja Spanduk Kegiatan Tibum Larangan Berjualan </t>
  </si>
  <si>
    <t>Berita Acara Pemeriksaan Belanja Makanan dan Minuman Apel Cipkon</t>
  </si>
  <si>
    <t>Berita Acara Serah Terima Belanja Makanan dan Minuman Apel Cipkon</t>
  </si>
  <si>
    <t>Permohonan Pembayaran Belanja Spanduk Larangan Berjualan</t>
  </si>
  <si>
    <t>Berita Acara Pemeriksaan Belanja Makanan dan Minuman Kegiatan gema Ramadhan</t>
  </si>
  <si>
    <t>Permohonan Pemeriksaan Administrasi Barang/Jasa Tahun 2026 Belanja Sewa Mesin Fotokopi Bulan April 2026</t>
  </si>
  <si>
    <t xml:space="preserve">Berita Acara Serah Terima Belanja Makanan dan Minuman Kegiatan gema Ramadhan </t>
  </si>
  <si>
    <t>Berita Acara Penyelesaian Pekerjaan (BAPP) Sewa mesin fotokopi Bulan Februari 2026</t>
  </si>
  <si>
    <t>4 Mei 2026</t>
  </si>
  <si>
    <t>Kegiatan pasar murah dari Food station</t>
  </si>
  <si>
    <t>Ketua RW 01 s.d RW 05</t>
  </si>
  <si>
    <t>Berita Acara Serah Terima Pekerjaan Penyediaan Penanganan Prasarana dan Sarana Umum PPSU Bulan Februari 2026</t>
  </si>
  <si>
    <t>Senin, 4 Mei 2026</t>
  </si>
  <si>
    <t>Kegiatan pasar murah dari Dharma Jaya</t>
  </si>
  <si>
    <t>Selasa, 5 Mei 2026</t>
  </si>
  <si>
    <t>KUASA PENSIUN ATAS NAMA SITI MULYA NOOR (TASPEN)</t>
  </si>
  <si>
    <t>Laporan PSN Minggu ke V April 2026</t>
  </si>
  <si>
    <t>Surat Tugas Monitoring Posyandu Balita dan Lansia Bulan Mei 2026</t>
  </si>
  <si>
    <t>Undangan Pertemuan Ke-3 Senior School Pintar  SSP Tahun 2026</t>
  </si>
  <si>
    <t>Walikota Kota Administrasi Jakarta Timur, Camat Kecamatan Makasar</t>
  </si>
  <si>
    <t>Permohonan Dukungan Penataan PKL</t>
  </si>
  <si>
    <t>PT Agung Rental</t>
  </si>
  <si>
    <t>Walikota Kota Administrasi Jakarta Timur
Camat Kecamatan Makasar
Kasatpol PP Kecamatan Makasar</t>
  </si>
  <si>
    <t>Permohonan pengesahan Pembayaran Gaji PJLP PPSU</t>
  </si>
  <si>
    <t>Permohonan pengesahan Pembayaran Gaji PJLP RPTRA</t>
  </si>
  <si>
    <t>Permohonan pengesahan Pembayaran Gaji PJLP PPPK Paruh Waktu</t>
  </si>
  <si>
    <t>Permohonan pengesahan Pembayaran Honor PKK</t>
  </si>
  <si>
    <t>Permohonan pengesahan Pembayaran Honor TNI Polri</t>
  </si>
  <si>
    <t>Permohonan pengesahan Pembayaran Honor FKDM</t>
  </si>
  <si>
    <t>Permohonan pengesahan Pembayaran Honor RT RW dan LMK</t>
  </si>
  <si>
    <t>Permohonan pengesahan Pembayaran Honor Jumantik</t>
  </si>
  <si>
    <t>ahlmarhum ARIS DWIYATMO RT 009 RW 01</t>
  </si>
  <si>
    <t>KHANSA</t>
  </si>
  <si>
    <t>Himbauan Gerakan Pilah Sampah dari Rumah</t>
  </si>
  <si>
    <t>1. Walikota Kota Administrasi Jakarta Timur
2. Camat Kecamatan Makasar
3. Ka. Sudin Lingkungan Hidup Kota Administrasi Jakarta Timur</t>
  </si>
  <si>
    <t>Laporan Hasil Tindak Lanjut Pelaksanaan SKM Semester I Tahun 2026 Kelurahan Pinang Ranti</t>
  </si>
  <si>
    <t xml:space="preserve">1.        Walikota Kota Administrasi Jakarta Timur
2.        Kepala Bagian Kepegawaian, Ketatalaksanaan dan pelayanan Publik Setko Kota Administrasi Jakarta Timur
3.        Arsip
</t>
  </si>
  <si>
    <t>ahli waris almarhum BASIMIN RT 002 RW 04</t>
  </si>
  <si>
    <t>BUDI</t>
  </si>
  <si>
    <t>Permohonan Pelaksanaan Pengadaan Barang/Jasa  Pemeliharaan AC</t>
  </si>
  <si>
    <t>PPK Kelurahan Pinang Ranti</t>
  </si>
  <si>
    <t>1. Camat Kecamatan Makasar 
2. Pejabat pengadaan barang/jasa kel. pinang ranti</t>
  </si>
  <si>
    <t>PPTK Kasi Kesejahteraan Rakyat</t>
  </si>
  <si>
    <t>Permohonan Pelaksanaan Pengadaan Barang/Jasa  Pengisian APAR</t>
  </si>
  <si>
    <t>Legalisir ahli waris atas nama Almh MASKANAH</t>
  </si>
  <si>
    <t>5 Mei 2026</t>
  </si>
  <si>
    <t>Permohonan Bibit Ikan Nila untuk di Taman TK Negeri Makasar</t>
  </si>
  <si>
    <t>Ka. Sudin KPKP Kota Administrasi Jakarta Timur</t>
  </si>
  <si>
    <t>1. Walikota Kota Administrasi Jakarta Timur 
2. Camat Kecamatan Makasar 
3. Kasatpel KPKP Kec. Makasar</t>
  </si>
  <si>
    <t>Permohonan Bantuan Idul Adha</t>
  </si>
  <si>
    <t>Pimpro KSO Citra Serasi 
Bapak Kurniawan Santoso</t>
  </si>
  <si>
    <t>Permohonan Belanja Makanan dan Minuman Pegawai Mei</t>
  </si>
  <si>
    <t>Permohonan Belanja Makanan dan Minuman Rapat SSP ke-3 Bulan Mei</t>
  </si>
  <si>
    <t>Permohonan Belanja Makanan dan Minuman Kegiatan Magrib Mengaji Mei</t>
  </si>
  <si>
    <t>Permohonan Belanja Makanan dan Minuman Pengajian Rutin PKK Bulan Mei.</t>
  </si>
  <si>
    <t>Permohona Belanja Makanan ddan Minuman Rapat Pertemuan Rutin PKK Bulan Mei</t>
  </si>
  <si>
    <t>Permohonan Belanja Makanan dan Minuman Rapat SSP ke-4 Bulan Mei</t>
  </si>
  <si>
    <t>Permohonan Pelaksanaan Pengadaan Barang Name Tag Kegiatan Senior School Pintar (SSP)</t>
  </si>
  <si>
    <t>Permohonan Pelaksanaan Pengadaan Barang Pakaian Siaga Kegiatan Senior School Pintar (SSP)</t>
  </si>
  <si>
    <t>Rapat Koordinasi FKDM bulan Mei 2026</t>
  </si>
  <si>
    <t>Sekkel
Kasi Pem
Kanit Intel
3 Pilar
Pol PP
FKDM</t>
  </si>
  <si>
    <t>Jum'at/ 8 Mei 2026</t>
  </si>
  <si>
    <t>Pembayaran BPJS Ketenagakerjaan RT RW Bulan Mei 2026</t>
  </si>
  <si>
    <t>Pembayaran BPJS Ketenagakerjaan PPSU Bulan Mei 2026</t>
  </si>
  <si>
    <t>Pembayaran BPJS Ketenagakerjaan RPTRA Bulan Mei 2026</t>
  </si>
  <si>
    <t>Pembayaran BPJS Ketenagakerjaan PPPK Paruh Waktu Bulan Mei 2026</t>
  </si>
  <si>
    <t>Permohonan Belanja Makanan dan Minuman Rapat FKDM Bulan Mei 2026</t>
  </si>
  <si>
    <t>Entong Saimi RT 012 RW 01</t>
  </si>
  <si>
    <t>ADI IRAWAN</t>
  </si>
  <si>
    <t>7 Mei 2026</t>
  </si>
  <si>
    <t>LAPORAN BULANAN</t>
  </si>
  <si>
    <t>Laporan Kegiatan wilayah Bulan April 2026 Kelurahan Pinang Ranti</t>
  </si>
  <si>
    <t>Camat Kecamatan Makasar 
Jl. Lembur No 1</t>
  </si>
  <si>
    <t>Permohonan Pembayaran Telepon Kantor</t>
  </si>
  <si>
    <t>Permohonan Surat Cuti Tahunan A.N. Sri Catur Setyowati Tanggal 7 Mei 2026</t>
  </si>
  <si>
    <t>Berita Acara Hasil Pengkinian Data Penerima PKD Bagi Lanjut Usia, Penyandang Disabiltas, dan Anak Usia Dini Tahun Anggaran 2026</t>
  </si>
  <si>
    <t>Permohonan Pembayaran Belanja Makanan dan Minuman Rapat Kegiatan SSP ke-3 Bulan Mei</t>
  </si>
  <si>
    <t>Permohonan Belanja Makmin Pegawai Bulan Mei</t>
  </si>
  <si>
    <t>waris almarhum B SOEMEDI, menerangkan salah satu anaknya tinggal di pinang ranti rt 013 RW 02</t>
  </si>
  <si>
    <t>Havis</t>
  </si>
  <si>
    <t>waris almarhum RAMAYULIS RT 011 RW 02</t>
  </si>
  <si>
    <t>MULYADI</t>
  </si>
  <si>
    <t>ahli waris almarhum TRIYANTO RT 015 RW 01</t>
  </si>
  <si>
    <t>SRI KARYATUN</t>
  </si>
  <si>
    <t>Permohonan Belanja Spanduk Cetakan Umum Kegiatan Tanam Jagung Serentak</t>
  </si>
  <si>
    <t>Permohonan Pembayaran Belanja Spanduk Tanam Jagung Serentak</t>
  </si>
  <si>
    <t>Permohonan Pembayaran Listrilk Kantor Bulan Mei</t>
  </si>
  <si>
    <t>Permohonan Pembayaran Listrik RPTRA Bulan Mei</t>
  </si>
  <si>
    <t>Pemeriksaan Administrasi Permohonan  Sewa Fotokopi</t>
  </si>
  <si>
    <t>Surat Cuti PPSU Hamdani Manap</t>
  </si>
  <si>
    <t>Berita Acara Pemeriksaan Pekerjaan Sewa Mesin Fotokopi</t>
  </si>
  <si>
    <t>8 Mei 2026</t>
  </si>
  <si>
    <t>Berita Acara Serah Terima Sewa Mesin Fotokopi</t>
  </si>
  <si>
    <t>DINSOS</t>
  </si>
  <si>
    <t>Permohonan Surat Cuti Tahunan A.N. Sri Catur Setyowati Tanggal 8 Mei 2026</t>
  </si>
  <si>
    <t>08 Mei 2026</t>
  </si>
  <si>
    <t>BM 00.01</t>
  </si>
  <si>
    <t>Legalisir surat ahli waris atasn nama Almarhumah AISAH</t>
  </si>
  <si>
    <t>Surat Permintaan  Belanja Makanan dan Minuman Pengajian Rutin PKK</t>
  </si>
  <si>
    <t>Legalisir surat ahli waris atasn nama Almarhumah SUGANDI</t>
  </si>
  <si>
    <t>Surat Pesanan Belanja Makanan dan Minuman Pengajian Rutin PKK</t>
  </si>
  <si>
    <t>Surat Permintaan  Belanja Makanan dan Minuman Rapat Pertin PKK</t>
  </si>
  <si>
    <t>Permohonan Pembayaran Belanja Makanan dan Minuman Rapat FKDM Bulan Mei 2026</t>
  </si>
  <si>
    <t>Permohonan Pembayaran Belanja Makanan dan Minuman Rapat Kesekretariatan LMK Ke-1 Bulan Mei 2026</t>
  </si>
  <si>
    <t>11 Mei 2026</t>
  </si>
  <si>
    <t>Surat Pesanan Belanja Makanan dan Minuman Rapat Pertin PKK</t>
  </si>
  <si>
    <t>Surat Ketrangan Kuasa Ahli Waris atas nama ZAENUDIN</t>
  </si>
  <si>
    <t>Laporan PSN Minggu ke I Mei 2026</t>
  </si>
  <si>
    <t>Surat Keterangan Kejandaan / Kedudaan atas nama SRI SUMIATUN</t>
  </si>
  <si>
    <t>Surat Keterangan Daftar Riwayat hidup atas nama GRESELLO DWIAN EXGRIANUS SARANTE</t>
  </si>
  <si>
    <t>Surat Permintaan  Belanja Makanan dan Minuman Rapat Kesekretariatan LMK Bulan Maret</t>
  </si>
  <si>
    <t xml:space="preserve">Surat Pesanan Belanja Makanan dan Minuman Rapat Kesekretariatan LMK Bulan Maret </t>
  </si>
  <si>
    <t>Berita Acara Pemeriksaan Belanja Makanan dan Minuman Kegiatan Rapat LMK Ke- 1 Bulan Maret</t>
  </si>
  <si>
    <t xml:space="preserve">Berita Acara Serah Terima Belanja Makanan dan Minuman  Kegiatan Rapat LMK ke-1 Bulan Maret </t>
  </si>
  <si>
    <t>Berita Acara Pemeriksaan Belanja Makanan dan Minuman Kegiatan Pengajian Rutin PKK Maret</t>
  </si>
  <si>
    <t>Surat Cuti PPSU Sri Mingsri</t>
  </si>
  <si>
    <t>Berita Acara Serah Terima Belanja Makanan dan Minuman  Kegiatan Pengajian Rutin PKK Maret</t>
  </si>
  <si>
    <t>Surat pernyataan waris atas nama ARIS DWIYATMO</t>
  </si>
  <si>
    <t>Permohonan Pemeliharaan KDO Terios</t>
  </si>
  <si>
    <t>Beita Acara</t>
  </si>
  <si>
    <t>Permohonan Pemeriksaan Administrasi Barang/Jasa Tahun 2026 sewa mesoin fotokopi</t>
  </si>
  <si>
    <t>Berita Acara Pemeriksaan Belanja Makanan dan Minuman Kegiatan Pertemuan Rutin PKK Maret</t>
  </si>
  <si>
    <t>Surat Pernyataan Wali nikah atas nama NOVIYANA</t>
  </si>
  <si>
    <t>Berita Acara Serah Terima Belanja Makanan dan Minuman  Kegiatan Pertemuan Rutin PKK Maret</t>
  </si>
  <si>
    <t>Berita Acara Pemeriksaan Pekerjaan Belanja Sewa Mesin Fotokopi Bulan Maret 2026</t>
  </si>
  <si>
    <t>Berita Acara Serah Terima Pekerjaan Belanja Sewa Mesin Fotokopi Bulan Maret 2026</t>
  </si>
  <si>
    <t>12 Mei 2026</t>
  </si>
  <si>
    <t>Permohonan Belanja Makanan dan Minuman Rapat Persiapan Pembentukan LPTQ Kel. Pinang Ranti</t>
  </si>
  <si>
    <t>Permohonan Belanja Makanan dan Minuman Rapat Kampung Siaga TBC</t>
  </si>
  <si>
    <t>surat keterangan persetujuan orang tua / wali, surat pernyataan calon, daftar riwayat hidup, dan surat pernyataan belum pernah menikah atas nama Gresello Dwisan Exgrianus Sarante</t>
  </si>
  <si>
    <t>Berita Acara Penyelesaian Pekerjaan (BAPP) Sewa mesin fotokopi Bulan Maret 2026</t>
  </si>
  <si>
    <t>ahli waris almarhum SOEDARTO RT 011 RW 02</t>
  </si>
  <si>
    <t>Undangan Sosialisasi Pemilahan Sampah</t>
  </si>
  <si>
    <t>Surat Permintaan Belanja Makanan dan Minuman Pegawai Bulan April 2026</t>
  </si>
  <si>
    <t>Selasa, 19 Mei 2026</t>
  </si>
  <si>
    <t>13 Mei 2026</t>
  </si>
  <si>
    <t>Surat Pesanan Belanja  Makanan dan Minuman Pegawai Bulan April 2026</t>
  </si>
  <si>
    <t>Undangan Rapat Koordinasi Kampung Siaga TBC</t>
  </si>
  <si>
    <t>Sekretaris Kelurahan, Kasi Kesra, Kapustu Pinang Ranti, Ketua TP PKK, Ketua RW.01-05, Ketua LMK RW.01-05, Ketua FKDM, Bimaspol, Babinsa, Babinpotdirga, Ketua Posyandu Balita, Ketua Posyandu Lansia, Koordinator Dawis RW.01 - 05</t>
  </si>
  <si>
    <t>Camat Kecamatan Makasar, Walikota Adm. Jakarta Timur</t>
  </si>
  <si>
    <t>Surat Permintaan Belanja Gas Bulan April 2026</t>
  </si>
  <si>
    <t>ahli waris alm STEVEN  NDOLU</t>
  </si>
  <si>
    <t>Surat Pesanan Belanja Gas Bulan April 2026</t>
  </si>
  <si>
    <t>Himbauan pengecatan kanstin di perusahaan wilayah kelurahan pinang ranti</t>
  </si>
  <si>
    <t>Surat Permintaan Belanja Makanan dan Minuman Rapat Koordinasi RT RW</t>
  </si>
  <si>
    <t>ahli waris dari bantargebang almarhum HM. DUDUNG ABU BAKAR</t>
  </si>
  <si>
    <t>Surat Pesanan Belanja  Makanan dan Minuman Rapat Koordinasi RT RW</t>
  </si>
  <si>
    <t>ahli waris almarhum MATANI 004/02</t>
  </si>
  <si>
    <t>Surat Permintaan Belanja Makanan dan Minuman Rapat FKDM Bulan April 2026</t>
  </si>
  <si>
    <t>Surat Pesanan Belanja  Makanan dan Minuman Rapat FKDM Bulan April 2026</t>
  </si>
  <si>
    <t>surat keterangan ahli waris atas nama ENTONG SAIMI</t>
  </si>
  <si>
    <t>Permohonan Pembayaran Sewa Mesin Fotokopi Bilan April 2026</t>
  </si>
  <si>
    <t>Permohonan Pembayaran Belanja Penyediaan Peralatan dan Perlengkapan Kerja PPSU</t>
  </si>
  <si>
    <t>Berita Acara Pemeriksaan Belanja Gas</t>
  </si>
  <si>
    <t xml:space="preserve">Permohonan Pembayaran Belanja Makanan dan Minuman Rapat Pembentukan LPTQ </t>
  </si>
  <si>
    <t>Berita Acara Serah Terima Belanja Gas</t>
  </si>
  <si>
    <t>Permohonan Belanja Mkamin Rapat Sampah Pilah</t>
  </si>
  <si>
    <t>Berita Acara Pemeriksaan Belanja Makmin Pegawai</t>
  </si>
  <si>
    <t>RAPAT PLENO PERGANTIAN KETUA FKDM</t>
  </si>
  <si>
    <t>sekkel, kasi pem, fkdm</t>
  </si>
  <si>
    <t>Berita Acara Serah Terima Belanja Makmin Pegawai</t>
  </si>
  <si>
    <t>Surat izin orang tua/wali/suami/isri atas nama ADINDA NUR AFIFAH, RT.007 RW.005</t>
  </si>
  <si>
    <t>Berita Acara Pemeriksaan Belanja Makanan dan Minuman Rapat Koordinasi RT RW</t>
  </si>
  <si>
    <t>Rekon bpjs kes PPSU dan RPTRA bulan Januari sd April 2026</t>
  </si>
  <si>
    <t>Berita Acara Serah Terima Belanja Makanan dan Minuman Rapat Koordinasi RT RW</t>
  </si>
  <si>
    <t>Surat Permintaan  Belanja Makanan dan Minuman Kegiatan SSP Ke-1 Bulan April 2026</t>
  </si>
  <si>
    <t>Surat Pesanan Belanja Makanan dan Minuman Kegiatan SSP Ke-1 Bulan April 2026</t>
  </si>
  <si>
    <t>Surat Permintaan  Belanja Makanan dan Minuman Kegiatan Magrib Mengaji Bulan April 2026</t>
  </si>
  <si>
    <t>Surat Pesanan Belanja Makanan dan Minuman Kegiatan Magrib Mengaji Bulan April 2026</t>
  </si>
  <si>
    <t>Surat Permintaan  Belanja Makanan dan Minuman Kegiatan SSP Ke-2 Bulan April 2026</t>
  </si>
  <si>
    <t>Surat Pesanan Belanja Makanan dan Minuman Kegiatan SSP Ke-12Bulan April 2026</t>
  </si>
  <si>
    <t>Rekon bpjs PPPK Paruh Waktu bulan Januari sd April 2026</t>
  </si>
  <si>
    <t>Surat Permintaan  Belanja Makanan dan Minuman Kegiatan  Pengajian Majelis Taklim Bulan April 2026</t>
  </si>
  <si>
    <t>Surat Pesanan Belanja Makanan dan Minuman Kegiatan  Pengajian Majelis Taklim Bulan April 2026</t>
  </si>
  <si>
    <t>Laporan PSN Minggu ke II Mei 2026</t>
  </si>
  <si>
    <t>Surat Permintaan  Belanja Makanan dan Minuman Kegiatan Pertemuan Rutin PKK Bulan Aptil 2026</t>
  </si>
  <si>
    <t>Undangan Pertemuan Ke-4 Senior School Pintar  SSP Tahun 2026</t>
  </si>
  <si>
    <t>Surat Pesanan Belanja Makanan dan Minuman Kegiatan Pertemuan Rutin PKK Bulan Aptil 2026</t>
  </si>
  <si>
    <t>Undangan Apel Cipkon</t>
  </si>
  <si>
    <t>Sekkel
Kasi Pem
3 Pilar
FKDM
FKPM
Pol PP
Gulkarmat</t>
  </si>
  <si>
    <t>Jum'at/22 Mei 2026</t>
  </si>
  <si>
    <t>Permohonan Bibit Ikan Lele RPTRA</t>
  </si>
  <si>
    <t>Kepala Suku Dinas Ketahanan Pangan, Kelautan dan Pertanian Kota Administrasi Jakarta Timur</t>
  </si>
  <si>
    <t xml:space="preserve">
1.	Camat Kecamatan Makasar;
2.	Kasatpel Ketahanan Pangan, Kelautan dan Pertanian Kecamatan Makasar.
</t>
  </si>
  <si>
    <t>Permohonan Pembayaran Belanja Makanan dan Minuman Pengajian Rutin PKK Bulan Mei</t>
  </si>
  <si>
    <t>Permohonan Pembayaran Honor Penceramah Pengajian Bulan Mei 2026</t>
  </si>
  <si>
    <t>Permohonan Belanja Spanduk Kampung Siaga TBC</t>
  </si>
  <si>
    <t>Berita Acara Serah Terima Belanja Makanan dan Minuman Rapat FKDM</t>
  </si>
  <si>
    <t>Pengantar Penyampaian RKBMD Pengadaan dan Pemeliharaan TA  2027 (sistem RKBMD apbd.jakarta.go.id)</t>
  </si>
  <si>
    <t>Sekretaris Daerah Provinsi DKI Jakarta
c.q Kepala Badan Pengelolaan Aset
Daerah Provinsi DKI Jakarta</t>
  </si>
  <si>
    <t xml:space="preserve">1. Sekretaris Daerah Provinsi DKI Jakarta;
2. Inspektur Provinsi DKI Jakarta;
3. Lurah Kelurahan Pinang Ranti Sebagai Pengguna Barang.
</t>
  </si>
  <si>
    <t xml:space="preserve">Permohonan Pembayaran Belanja Makanan dan Minuman Rapat Bank Sampah </t>
  </si>
  <si>
    <t>Permohonan Pembayaran Belanja Makanan dan Minuman Rapat Kampung Siaga TBC</t>
  </si>
  <si>
    <t>Permohonan Belanja Makanan dan Minuman Kegiatan Apel Cipkon Bulan Mei 2026</t>
  </si>
  <si>
    <t>Surat Pesanan Belanja Makanan dan Minuman Rapat LMK 1 Bulan April 2026</t>
  </si>
  <si>
    <t>Surat pernyataan ahli waris atas nama NEUKEN PENFUITA SARY, RT.010 RW.001</t>
  </si>
  <si>
    <t>Surat Permintaan Belanja Makanan dan Minuman Rapat LMK 1 Bulan April 2026</t>
  </si>
  <si>
    <t>PERIHAL USULAN PENERIMA APRESIASI</t>
  </si>
  <si>
    <t>PAM</t>
  </si>
  <si>
    <t>tidak sengketa untuk pinjaman</t>
  </si>
  <si>
    <t>HIMAWAN DWI SARIANTO</t>
  </si>
  <si>
    <t>Berita Acara Pemeriksaan Belanja Makanan dan Minuman Rapat LMK Bulan April</t>
  </si>
  <si>
    <t>Surat Pernyataan tanggung Jawab Mutlak usulan Rencana Kebutuhan Barang Milik Daerah (RKBMD) baik Pengadaan maupun Rencana Kebutuhan Barang Milik Daerah (RKBMD) Pemeliharaan Tahun Anggaran 2027 (sistem RKBMD jakaset.jakarta.go.id)</t>
  </si>
  <si>
    <r>
      <t xml:space="preserve">Pengantar Penyampaian RKBMD Pengadaan dan Pemeliharaan TA  2027 (sistem RKBMD </t>
    </r>
    <r>
      <rPr>
        <u/>
        <sz val="10"/>
        <color rgb="FF1155CC"/>
        <rFont val="Arial"/>
      </rPr>
      <t>jakaset.jakarta.go.id</t>
    </r>
    <r>
      <rPr>
        <sz val="10"/>
        <color rgb="FF000000"/>
        <rFont val="Arial"/>
        <scheme val="minor"/>
      </rPr>
      <t>)</t>
    </r>
  </si>
  <si>
    <t>Berita Acara Serah Terima Belanja Belanja Makanan dan Minuman Rapat LMK Bulan April</t>
  </si>
  <si>
    <t xml:space="preserve">Undangan Evaluasi Kinerja Kader Dasawisma Kelurahan Pinang Ranti Kecamatan Makasar  </t>
  </si>
  <si>
    <t>Berita Acara Pemeriksaan Belanja Makanan dan Minuman Kegiatan SSP 1</t>
  </si>
  <si>
    <t>Para Kader Dasawisma</t>
  </si>
  <si>
    <t>Notulen rapat sosialisasi pemilahan sampah dan pengolahan sampah</t>
  </si>
  <si>
    <t>Lurah Keluarahan Pinang Ranti</t>
  </si>
  <si>
    <t>Berita Acara Serah Terima Belanja Belanja Makanan dan Minuman Kegiatan SSP 1</t>
  </si>
  <si>
    <t>Berita Acara Rapat Pleno FKDM</t>
  </si>
  <si>
    <t>Permohonan Pengadaan Barang/Jasa Pengadaan Penyediaan Pakaian Kerja PPSU Dalam Penugasan Sebagai Petugas Administrasi/Operator/Keamanan/Kbersihan Kantor Dalam</t>
  </si>
  <si>
    <t>Ketua Harian RPTRA</t>
  </si>
  <si>
    <t>20 Mei 2026</t>
  </si>
  <si>
    <t>ALMARHUM PAIMUN RT 003 RW 05</t>
  </si>
  <si>
    <t>DIDI APRIONO</t>
  </si>
  <si>
    <t>Permohonan Pembayaran Belanja Makanan dan Minuman Rapat Pertin PKK Bulan Mei 2026</t>
  </si>
  <si>
    <t>PPBJ Bapak Ali Kasim</t>
  </si>
  <si>
    <t xml:space="preserve">SPTJM Penyampaian RKBMD Pemindahtanganan Tahun Anggaran 2027  </t>
  </si>
  <si>
    <t>Berita Acara Pemeriksaan Belanja Makanan dan Minuman Kegiatan Pengajian Majelis Taklim Bulan April</t>
  </si>
  <si>
    <t xml:space="preserve">SPTJM Penyampaian RKBMD Penghapusan Tahun Anggaran 2027  </t>
  </si>
  <si>
    <t>Berita Acara Serah Terima Belanja Belanja Makanan dan Minuman Kegiatan Pengajian Majelis Taklim Bulan April</t>
  </si>
  <si>
    <t>21 Mei 2026</t>
  </si>
  <si>
    <t>Pernyataan Ahli Waris an.almh Hasanah RT. 001/01</t>
  </si>
  <si>
    <t>Endang Sunardi</t>
  </si>
  <si>
    <t>Permohonan Pembayaran Belanja Makanan dan Minuman Rapat SSP Ke-4 Bulan Mei 2026</t>
  </si>
  <si>
    <t>Permohonan Pelaksanaan E purchasing Pengadaan Peralatan dan Perlengkapan Kerja PPSU</t>
  </si>
  <si>
    <t>Berita Acara Pemeriksaan Belanja Makanan dan Minuman Kegiatan Pertin PKK Bulan April 2026</t>
  </si>
  <si>
    <t>Undangan Advokasi dan Sosialisasi Kampung Siaga TBC Kelurahan Pinang Ranti</t>
  </si>
  <si>
    <t>Camat Kecamatan Makasar, Kapuskes Kecamatan Makasar, Kapustu Pinang Ranti,Kasi Kesra Kel. Pinang Ranti, Ketua LMK RW.02 dan RW.03, Ketua RW.02 dan RW.03  Kel. Pinang Ranti,Ketua TP PKK Kel. Pinang Ranti, Ketua RT. (RW.02 dan RW.03), Kader TB RW.02 (3 orang) dan RW.03 (3 orang), Ketua KST 2025 RW.1 Kebon Pala</t>
  </si>
  <si>
    <t>Senin, 25 Mei 2026</t>
  </si>
  <si>
    <t>Berita Acara Serah Terima Belanja Belanja Makanan dan Minuman Kegiatan Pertin PKK Bulan April</t>
  </si>
  <si>
    <t xml:space="preserve">Pengantar Penyampaian RKBMD Pemindahtanganan Tahun Anggaran 2027  </t>
  </si>
  <si>
    <t>Berita Acara Pemeriksaan Belanja Makanan dan Minuman Kegiatan Magrib Mengaji Bulan April</t>
  </si>
  <si>
    <t xml:space="preserve">Pengantar Penyampaian RKBMD Penghapusan Tahun Anggaran 2027  </t>
  </si>
  <si>
    <t>Permohonan Belanja Makanan dan Minuman Rapat LMK ke-2 Bulan Mei 2026</t>
  </si>
  <si>
    <t>Berita Acara Serah Terima Belanja Belanja Makanan dan Minuman Kegiatan Magrib Mengaji Bulan April</t>
  </si>
  <si>
    <t>Pembayaran Belanja ATK Kantor</t>
  </si>
  <si>
    <t>Pembayaran Belanja ATK LMK</t>
  </si>
  <si>
    <t>Surat Permintaan  Belanja Makanan dan Minuman Kegiatan Apel Cipkon Bulan April 2026</t>
  </si>
  <si>
    <t>22 Mei 2026</t>
  </si>
  <si>
    <t>Pembayaran Belanja Makanan dan Minuman Kegiatan Apel Cipkon Bulan Mei 2026</t>
  </si>
  <si>
    <t>Surat Pesanan Belanja Makanan dan Minuman Kegiatan Apel Cipkon Bulan April 2026</t>
  </si>
  <si>
    <t>Permohonan Pembayaran PTM Posyandu Balita dan Posyandu Lansia Bulan Mei 2026</t>
  </si>
  <si>
    <t>Pencairan Pembayaran PMT Posyandu Balikat dan Lansia Bulan Mei 2026</t>
  </si>
  <si>
    <t>almarhum AMIR SYAH RT 006 RW 01</t>
  </si>
  <si>
    <t>ADI FKDM</t>
  </si>
  <si>
    <t>Permohonan pengadaan barang Penyediaan Pakaian Kerja Lapangan PPSU</t>
  </si>
  <si>
    <t xml:space="preserve">Ka. UPPBJ Kota Administrasi Jakarta Timur </t>
  </si>
  <si>
    <t>1. Ka. Badan Pelayanan Pengadaan Barang/Jasa Provinsi DKI Jakarta 
2. Camat Kecamatan Makasar</t>
  </si>
  <si>
    <t xml:space="preserve">Kasi Ekbang </t>
  </si>
  <si>
    <t>Permohonan pengadaan barang Penyediaan Bahan Kerja PPSU</t>
  </si>
  <si>
    <t>Legalisir sura pernyataan ahli waris atas nama Triyanto, Pinang Ranti, RT.015 RW.001</t>
  </si>
  <si>
    <t>Surat Cuti PPSU Dicky Sopian Mei 2026</t>
  </si>
  <si>
    <t>Surat Cuti PPSU Ahmad Fauzi 2026</t>
  </si>
  <si>
    <t>25 Mei 2026</t>
  </si>
  <si>
    <t>Surat Permintaan  Belanja Makanan dan Minuman Kegiatan Rakor Tibum Bulan Aptil 2026</t>
  </si>
  <si>
    <t>Pembayaran Belanja Makanan dan Minuman Rapat LMK ke-2 Mei</t>
  </si>
  <si>
    <t>Surat Pengesahan Tanda Bukti Diri atas nama MINTEN, Kp.Pulo No.25, RT.005 RW.004, PInang Ranti</t>
  </si>
  <si>
    <t>Surat Pesanan Belanja Makanan dan Minuman Kegiatan Rakor Tibum Bulan Aptil 2026</t>
  </si>
  <si>
    <t>Laporan PSN Minggu ke III Mei 2026</t>
  </si>
  <si>
    <t>Surat Teguran</t>
  </si>
  <si>
    <t>Ketua RW. 02</t>
  </si>
  <si>
    <t>Berita Acara Serah Terima (BAST) Pengadaan Pakaian Kerja PPSU dalam Penugasan sebagai Petugas Amdinistrasi/Operator/Keamanan/Kebersihan Kantor</t>
  </si>
  <si>
    <t>8 Orang PJLP Dalam</t>
  </si>
  <si>
    <t xml:space="preserve">Surat permohonan bantuan makanan siap saji </t>
  </si>
  <si>
    <t>Berita Acara Pemeriksaan Belanja Makanan dan Minuman Kegiatan Rakor Tibum Bulan April 2026</t>
  </si>
  <si>
    <t>permohonan bantuan pangan (NASI BOX)</t>
  </si>
  <si>
    <t>KASUDIN SOSIAL JT</t>
  </si>
  <si>
    <t>Berita Acara Serah Terima Belanja Belanja Makanan dan Minuman Kegiatan Rakor Tibum Bulan April</t>
  </si>
  <si>
    <t>PU.04.01</t>
  </si>
  <si>
    <t>Laporan Informatif Kebakaran</t>
  </si>
  <si>
    <t>Permohonan pelaksanaan e-purchasing pengadaan ATK Kantor</t>
  </si>
  <si>
    <t>Surat permohona cuti a.n. endang hermawan tmt tgl 25 dan 26 Mei 2026</t>
  </si>
  <si>
    <t>26 Mei 2026</t>
  </si>
  <si>
    <t>BAST Peralatan Kerja PPSU TA 2026 sebnyak 58 Orang</t>
  </si>
  <si>
    <t>PPSU</t>
  </si>
  <si>
    <t xml:space="preserve">Surat Keterangan Absensi </t>
  </si>
  <si>
    <t xml:space="preserve">Permohonan Belanja Makanan dan Minuman Bencana Kebakaran di Wilayah Kelurahan Pinang Ranti </t>
  </si>
  <si>
    <t>Permohonan pelaksanaan e-purchasing pengadaan ATK Kesekretariatan LMK</t>
  </si>
  <si>
    <t>Surat Keterangan Absensi An Evi Susanti</t>
  </si>
  <si>
    <t xml:space="preserve">Pembayaran Belanja Makanan dan Minuman Bencana Kebakaran di Wilayah Kelurahan Pinang Ranti </t>
  </si>
  <si>
    <t>Laporan Informatif</t>
  </si>
  <si>
    <t>Berita Acara Pemeriksaan Belanja Makanan dan Minuman Kegiatan Rapat LMK ke-2 Bulan April</t>
  </si>
  <si>
    <t>Himbauan untuk melakukan kegiatan PSN pada hari selasa dan jumat</t>
  </si>
  <si>
    <t>1. Ketua RW 01 s.d 05
2. LMK RW 01 s.d 05
3. Para Ketua RT 
4. Para Kader Jumantik</t>
  </si>
  <si>
    <t>Berita Acara Serah Terima Belanja Belanja Makanan dan Minuman Rapat LMK ke-2 Bulan April</t>
  </si>
  <si>
    <t xml:space="preserve">Permohonan dukungan kegiatan lomba pemilahan sampah antar RT </t>
  </si>
  <si>
    <t>Surat Keterangan Lurah terkait mesin absensi a.n Evi Susanti 25 mei 2026</t>
  </si>
  <si>
    <t>Ud.02.04</t>
  </si>
  <si>
    <t>Pembayaran Belanja Baju PPSU Administrasi/kebersihan/Keamanan</t>
  </si>
  <si>
    <t>Surat Pesanan Belanja Spanduk</t>
  </si>
  <si>
    <t>Surat Kuasa Khusus untuk pembayaran pensiunan bulanan atas nama KANAP, PINANG RANTI RT.004 RW.002, KEL. PINANG RANTI</t>
  </si>
  <si>
    <t>Surat Permintaan Belanja Spanduk</t>
  </si>
  <si>
    <t>Daftar kelengkapan masuk TNI AD atas nama GADIZZA SAUQI CAHNDRA SIREGAR, JL. PINANG RANTI NO. 38 RT.017 RW.001, Kel. Pinang Ranti</t>
  </si>
  <si>
    <t>Berita Acara Pemeriksaan Belanja Makanan dan Minuman Kegiatan SSP Ke-2</t>
  </si>
  <si>
    <t>Berita Acara Serah Terima Belanja Belanja Makanan dan Minuman Kegiatan SSP ke-2</t>
  </si>
  <si>
    <t>Surat ijin orang tua/suami/wali atas nama Berta lina, Jl. Asem NIrbaya VII, RT.010 RW.003</t>
  </si>
  <si>
    <t>Berita Acara Pemeriksaan Pekerjaan Belanja Sewa Mesin Fotokopi Bulan April 2026</t>
  </si>
  <si>
    <t>Surat pernyataan ahli waris atas nama JOhannes, Pinang Ranti, RT.003 RW.001</t>
  </si>
  <si>
    <t>Berita Acara Serah Terima Hasil Pekerjaan Belanja Sewa Mesin Fotokopi Bulan April 2026</t>
  </si>
  <si>
    <t>Surat pernyataan ahli waris atas nama Michail Pasaribu, Pinang Ranti, RT.003 RW.001</t>
  </si>
  <si>
    <t>Surat pernyataan ahli waris atas nama J Priska Pasaribu, Pinang Ranti, RT.003 RW.001</t>
  </si>
  <si>
    <t xml:space="preserve">Undangan pelaksanaan Seleksi Musabaqah Tilawatil Qur’an (MTQ) Piala Gubernur Tingkat Kelurahan Pinang Ranti </t>
  </si>
  <si>
    <t xml:space="preserve">Dispensasi </t>
  </si>
  <si>
    <t>Surat Permintaan Belanja Gas Mei</t>
  </si>
  <si>
    <t>Surat Pesanan Belanja Gas Mei</t>
  </si>
  <si>
    <t>Surat Permintaan Belanja Makanan dan Minuman Pegawai Mei</t>
  </si>
  <si>
    <t>Serifikat MTQ Putra dan Putri</t>
  </si>
  <si>
    <t>M.Razieq Hananta
Alkhalifi Athaya Alsyah
Albariqi Fatha Idris
Aisyah Nadra Khoirunnisa
Zahratul Firdaus
Fazatul Mumtazah</t>
  </si>
  <si>
    <t>Surat Pesanan Belanja Makanan dan Minuuan Pegawai Mei</t>
  </si>
  <si>
    <t>29 Mei 2026</t>
  </si>
  <si>
    <t>Undangan Pembinaan Tertib Administrasi Kader Dasawisma</t>
  </si>
  <si>
    <t>Kader Dawis RW 01 s.d RW 05</t>
  </si>
  <si>
    <t>Permohonban Pembayaran Gaji PJLP PPSU dan PPPK PW Bulai Mei 2026</t>
  </si>
  <si>
    <t>Permohonan Pembayaran Gaji PJLP RPTRA Bulan Mei 2026</t>
  </si>
  <si>
    <t>Surat Permintaan Belanja Makanan dan Minuman Rapat SSP ke-3 Bulan Mei 2026</t>
  </si>
  <si>
    <t>Surat Jalan pemeliharaan KDO Terios B 1708 PQP</t>
  </si>
  <si>
    <t>Surat Pesanan Belanja Makanan dan Minuman Rapat SSP ke-3 Bulan Mei 2026</t>
  </si>
  <si>
    <t>Pembayaran Pemeliharaan Terios B 1708 PQP</t>
  </si>
  <si>
    <t>Surat Permintaan Belanja Makanan dan Minuman Kegiatan Magrib Mengaji Mei 2026</t>
  </si>
  <si>
    <t xml:space="preserve">Permohonan Belanja Bahan Cetak (Spanduk) Larangan Parkir </t>
  </si>
  <si>
    <t>Surat Pesanan Belanja Makanan dan Minuman Kegiatan Magrib Mengaji Mei 2026</t>
  </si>
  <si>
    <t>pembayaran Spanduk Larangan Parkir</t>
  </si>
  <si>
    <t>Surat Permintaan Belanja Makanan dan Minuman Kegiatan Pengajian Majelis Taklim Mei 2026</t>
  </si>
  <si>
    <t>Permohonan Pembayaran Kegiatan Magrib Mengaji Bilan Mei 2026</t>
  </si>
  <si>
    <t>Surat Pesanan Belanja Makanan dan Minuman Kegiatan Pengajian Majelis Taklim Mei 2026</t>
  </si>
  <si>
    <t>Surat Permintaan Belanja Makanan dan Minuman Kegiatan Pertin PKK Mei 2026</t>
  </si>
  <si>
    <t>Permohonan Pembayaran Honor Guru Magrib Mengaji Bulan Mei 2026</t>
  </si>
  <si>
    <t>Surat Pesanan Belanja Makanan dan Minuman Kegiatan Pertin PKK Mei 2026</t>
  </si>
  <si>
    <t>Surat Permintaan Belanja Makanan dan Minuman Rapat SSP ke-4 Bulan Mei 2026</t>
  </si>
  <si>
    <t>Surat Pesanan Belanja Makanan dan Minuman Rapat SSP ke-4 Bulan Mei 2026</t>
  </si>
  <si>
    <t>Surat Pernyataan Justifikasi Pengadaan Barang Penyediaan Pakaian Kerja PPSU dalam penugasan sebagai petugas administrasi/operator/keamanan/kebersihan</t>
  </si>
  <si>
    <t>Permohonan pelaksanaan e  purchasing Pengadaan Barang Penyediaan Pakaian Kerja PPSU dalam penugasan sebagai petugas administrasi/operator/keamanan/kebersihan</t>
  </si>
  <si>
    <t>Laporan Kegiatan PPSU</t>
  </si>
  <si>
    <t>PPBJ Ali Kasim, S.E</t>
  </si>
  <si>
    <t>Laporan Kegiatan PPSU Mei 2026</t>
  </si>
  <si>
    <t>2 Juni 2026</t>
  </si>
  <si>
    <t>Berita Acara Hasil Pengkinian Data Penerima PKD Bagi Lanjut Usia, Penyandang Disabilitas dan Anak Usia Dini Tahun 2026</t>
  </si>
  <si>
    <t>Surat Pernyataan Justifikasi Pengadaan Barang Penyediaan Pakaian Kerja Lapangan PPSU</t>
  </si>
  <si>
    <t>Surat Tugas Monitoring PSN Bulan Juni 2026</t>
  </si>
  <si>
    <t>Surat Permintaan Belanja Makanan dan Minuman Rapat LMK ke-1 Mei 2026</t>
  </si>
  <si>
    <t>Surat Tugas Monitoring Posyandu Balita dan Lansia Bulan Juni 2026</t>
  </si>
  <si>
    <t>Laporan PSN Minggu ke IV Mei 2026</t>
  </si>
  <si>
    <t>ppsu</t>
  </si>
  <si>
    <t>Surat Pesanan Belanja Makanan dan Minuman Rapat LMK ke-1 Mei 2026</t>
  </si>
  <si>
    <t>rptra</t>
  </si>
  <si>
    <t>rt rw lmk</t>
  </si>
  <si>
    <t>Surat Permintaan Belanja Makanan dan Minuman Rapat FKDM Mei 2026</t>
  </si>
  <si>
    <t>tni polri</t>
  </si>
  <si>
    <t>Surat Pesanan Belanja Makanan dan Minuman Rapat FKDM Mei 2026</t>
  </si>
  <si>
    <t>fkdm</t>
  </si>
  <si>
    <t>pkk</t>
  </si>
  <si>
    <t>REGISTRASI NOMOR SURAT KELUAR PENANDATANGAN PPBJ</t>
  </si>
  <si>
    <t>Surat Pernyataan Justifikasi Pengadaan Barang Penyediaan Bahan Kerja PPSU</t>
  </si>
  <si>
    <t>posyandu dan jumantik</t>
  </si>
  <si>
    <t>Notulen hasil rapat sosialisasi pemantauan dan evaluasi kelautan, pertanian dan ketahanan pangan</t>
  </si>
  <si>
    <t>Berita Acara Penyelesaian Pekerjaan Sewa Mesin Foto Copy Bulan April 2026</t>
  </si>
  <si>
    <t>Permohonan Pelaksanaan Pengadaan Barang/Jasa Pemeliharaan Komputer dan Laptop</t>
  </si>
  <si>
    <t>Permohonan Pelaksanaan Pengadaan Barang/Jasa Pemeliharaan Printer</t>
  </si>
  <si>
    <t>Permohonan Pelaksanaan Pengadaan Barang/Jasa Pemeliharaan CCTV</t>
  </si>
  <si>
    <t>Permohonan Pelaksanaan Pengadaan Barang/Jasa Pemeliharaan Mesin Potong Rumput</t>
  </si>
  <si>
    <t>Surat ijin keluaraga atas nama NUR IKLIMAH, Pinang Ranti, RT.017 RW.002, Kel Pinang Ranti</t>
  </si>
  <si>
    <t xml:space="preserve">Permohonan Pelaksanaan Pengadaan Barang/Jasa Penyediaan Barang Cetakan dan Peggandaan </t>
  </si>
  <si>
    <t>3 Juni 2026</t>
  </si>
  <si>
    <t>Kegiatan Pasar Murah dari Fod station Tanggal 8 Januari 2026</t>
  </si>
  <si>
    <t>alm, andi samsudin rt 5 rw 1</t>
  </si>
  <si>
    <t>Berita Acara Pemeriksaan Belanja Makanan dan Minuman Rapat SSP ke-3 Bulan Mei</t>
  </si>
  <si>
    <t>Surat Cuti Tahunan a.n Srinah TMT Tgl  12 Juni 2026 - 15 Juni 2026</t>
  </si>
  <si>
    <t xml:space="preserve">1.	Walikota Kota Administrasi Jakarta Timur 
2.	Sekretaris Kota Administrasi Jakarta Timur
3. 	Kepala Suku Badan Kepegawaian Kota Administrasi Jakarta Timur
4. Kepala Bagian Kepegawaian, Tatalaksana dan Pelayanan Publik Sekretariat Kota Administrasi Jakarta Timur
5. Camat Kecamatan Makasar
6. Pegawai yang bersangkutan
</t>
  </si>
  <si>
    <t>Undangan Reviu Paket penyediaan kelengkapan penunjang kerja jumantik/PSN Kit</t>
  </si>
  <si>
    <t>1. Walikota Kota Administrasi Jakarta Timur
2. Camat Kecamatan Makasar</t>
  </si>
  <si>
    <t>PPBJ</t>
  </si>
  <si>
    <t>Berita Acara Serah Terima Belanja Makanan dan Minuman Rapat SSP ke-3 Bulan Mei</t>
  </si>
  <si>
    <t>Undangan Pertemuan Ke-5 Senior School Pintar  SSP Tahun 2026</t>
  </si>
  <si>
    <t>Berita Acara Reviu Paket penyediaan kelengkapan penunjang kerja jumantik/PSN Kit</t>
  </si>
  <si>
    <t>Berita Acara Pemeriksaan Belanja Gas Mei 2026</t>
  </si>
  <si>
    <t>Surat persetujuan masuk TNI AD atas nama VITO EDGAR WILOPO, PINANG RANTI MANSION BLOK D4/15</t>
  </si>
  <si>
    <t>Berita Acara Serah Terima Belanja Gas Mei 2026</t>
  </si>
  <si>
    <t>spp spm pemeliharaan ac</t>
  </si>
  <si>
    <t>Berita Acara Pemeriksaan Belanja Makanan dan Minuman Pegawai Bulan Mei 2026</t>
  </si>
  <si>
    <t>spp spm apar</t>
  </si>
  <si>
    <t>4 Juni 2026</t>
  </si>
  <si>
    <t>Undangan Reviu Paket penyediaan ATK Kantor</t>
  </si>
  <si>
    <t>PENGADAAN ALAT KEBESIHAN KANTOR</t>
  </si>
  <si>
    <t>Berita Acara Serah Terima Belanja Makanan dan Minuman Pegawai Bulan Mei 2026</t>
  </si>
  <si>
    <t>PENGADAAN ALAT KEBERSIHAN RPTRA</t>
  </si>
  <si>
    <t>Undangan Reviu Paket penyediaan ATK Kesekretariatan LMK</t>
  </si>
  <si>
    <t>Surat Permintaan Belanja Spanduk Kegiatan Tanam jagung Serentak</t>
  </si>
  <si>
    <t>4 Maret 2026</t>
  </si>
  <si>
    <t>Berita Acara Reviu Paket penyediaan ATK Kantor</t>
  </si>
  <si>
    <t>Surat Pernyataan Tanggung Jawab Mutlak (SPTJM) data usulan Pembaruan DTSEN dan usulan Penerima Bantuan Sosial APBN Kelurahan Pinang Ranti Kecamatan Makasar Kota Administrasi Jakarta Timur</t>
  </si>
  <si>
    <t>Surat Pesanan Belanja Kegiatan Tanam jagung Serentak</t>
  </si>
  <si>
    <t>Berita Acara Reviu Paket penyediaan ATK Kesekretariatan LMK</t>
  </si>
  <si>
    <t>Legalisir ahli waris a.n almh elwida, pinang ranti rt. 014/02 pinang ranti makasar jakarta timur</t>
  </si>
  <si>
    <t>Surat keterangan ASABRI atas nama SUTARTI, Kp. Pulo, RT.001 RW.004, Pinang Ranti</t>
  </si>
  <si>
    <t>Nota Dinas Pemeriksaan Administrasi Barang/Jasa Tahun 2026 Pengadaan Barang Penyediaan Peralatan dan Perlengkapan Kerja Lapangan PPSU</t>
  </si>
  <si>
    <t>Rabu, 10 Juni 2026</t>
  </si>
  <si>
    <t>Berita Acara Pemeriksaan Belanja Makanan dan Minuman KegiatanFKDM Bulan Mei 2026</t>
  </si>
  <si>
    <t xml:space="preserve">Undangan Reviu Paket penyediaan Pakaian Kerja PPSU dalam penugasan sebagai Petugas Administrasi/Operator/Keamanan/Kebersihan Kantor </t>
  </si>
  <si>
    <t xml:space="preserve">Berita Acara Reviu Paket penyediaan Pakaian Kerja PPSU dalam penugasan sebagai Petugas Administrasi/Operator/Keamanan/Kebersihan Kantor </t>
  </si>
  <si>
    <t>04 juni 2026</t>
  </si>
  <si>
    <t>Berita Acara Serah Terima Belanja Belanja Makanan dan Minuman Kegiatan FKDM Bulan Mei 2026</t>
  </si>
  <si>
    <t>Surat kuasa pensiun taspen a.n SITI MULYA NOOR, Pinang Ranti RT. 018/001, Pinang Ranti Makasar Jakarta Timur</t>
  </si>
  <si>
    <t>Berita Acara Pemeriksaan Belanja Makanan dan Minuman Kegiatan Rapat LMK 1 Bulan Mei 2026</t>
  </si>
  <si>
    <t>Surat Cuti Tahunan a.n Euis Mulyani TMT Tgl  15 Juni 2026</t>
  </si>
  <si>
    <t>peninjauan lapangan dan survei awal pada kondisi saluran air/drainase di wilayah RW Se Kelurahan Pinang Ranti</t>
  </si>
  <si>
    <t>Sekkel dan Kasi Ekbang</t>
  </si>
  <si>
    <t>Berita Acara Serah Terima Belanja Belanja Makanan dan Minuman Rapat LMK 1 Bulan Mei 2026</t>
  </si>
  <si>
    <t>Undangan Reviu Paket penyediaan Pemeliharaan AC</t>
  </si>
  <si>
    <t>5 Juni 2026</t>
  </si>
  <si>
    <t>Permohonan Belanja Makanan dan Minuman Magrib Mengaji</t>
  </si>
  <si>
    <t>Undangan Reviu Paket penyediaan Pengisan APAR</t>
  </si>
  <si>
    <t>Nota Dinas Pemeriksaan Administrasi Barang/Jasa Tahun 2026 Pengadaan Barang ATK Kantor</t>
  </si>
  <si>
    <t>Permohonan Belanja Makanan dan Minuman Pengajian Majelis Taklim Bulan Juni 2026</t>
  </si>
  <si>
    <t>Permohonan Belanja Makanan dan Minuman Pertin PKK Bulan Juni 2026</t>
  </si>
  <si>
    <t>Nota Dinas Pemeriksaan Administrasi Barang/Jasa Tahun 2026 Pengadaan Barang Kesekretariatan ATK LMK</t>
  </si>
  <si>
    <t>Undangan Reviu Paket penyediaan pakaian siaga kegiatan SSP Lansia</t>
  </si>
  <si>
    <t>Permohonan Belanja Makanan dan Minuman SSP ke-6 Bulan Juni 2026</t>
  </si>
  <si>
    <t>Undangan Reviu Paket penyediaan Name Tag kegiatan SSP Lansia</t>
  </si>
  <si>
    <t>Permohonan Belanja Makanan dan Minuman SSP ke-5 Bulan Juni 2026</t>
  </si>
  <si>
    <t>Berita Acara Reviu Paket pengadaan barang/jasa Pemeliharaan AC</t>
  </si>
  <si>
    <t>Permohonan Belanja Gas Bulan Juni 2026</t>
  </si>
  <si>
    <t>Berita Acara Reviu Paket pengadaan barang/jasa Pengisian Alat Pemadam Api Ringan (APAR)</t>
  </si>
  <si>
    <t>Permohonan Belanja Makanan dan Minuman Pegawai  Bulan Juni 2026</t>
  </si>
  <si>
    <t>Berita Acara Pemeriksaan Pekerjaan Pengadaan Barang Penyediaan Peralatan dan Perlengkapan Kerja Lapangan PPSU</t>
  </si>
  <si>
    <t>Berita Acara Serah Terima Pengadaan Barang Penyediaan Peralatan dan Perlengkapan Kerja Lapangan PPSU</t>
  </si>
  <si>
    <t xml:space="preserve">Berita Acara Reviu Paket pengadaan barang pakaian siaga kegiatan senior school pintar (SSP) </t>
  </si>
  <si>
    <t>Berita Acara Penyelesaian Pekerjaan Pengadaan Barang Penyediaan Peralatan dan Perlengkapan Kerja Lapangan PPSU</t>
  </si>
  <si>
    <t xml:space="preserve">Berita Acara Reviu Paket pengadaan barang Name Tag kegiatan senior school pintar (SSP) </t>
  </si>
  <si>
    <t>PENGADAAN ALAT LISTRIK RPTRA</t>
  </si>
  <si>
    <t>Berita Acara Pemeriksaan Administrasi Pengadaan Barang Penyediaan Peralatan dan Perlengkapan Kerja Lapangan PPSU</t>
  </si>
  <si>
    <t>PENGADAAN PAKAIAN PKK</t>
  </si>
  <si>
    <t>PENGADAAN ROMPI DAWIS</t>
  </si>
  <si>
    <t>8 Juni 2026</t>
  </si>
  <si>
    <t>Undangan Reviu Paket Pekerjaan Pemeliharaan Komputer dan Laptop</t>
  </si>
  <si>
    <t>Permohonan Pembayaran Sewa Mesin Fotokpi Bulan Mei 2026</t>
  </si>
  <si>
    <t>Undangan Reviu Paket Pekerjaan Pemeliharaan Printer</t>
  </si>
  <si>
    <t>Berita Acara Pemeriksaan Pekerjaan Pengadaan Barang Penyediaan ATK Kantor</t>
  </si>
  <si>
    <t>Surat Permohonan Tong Sampah Pilah Organik</t>
  </si>
  <si>
    <t>Kasudin Lingkungan Hidup Kota Administrasi Jakarta Timur</t>
  </si>
  <si>
    <t>1. WJT
2. Camat Kecamatan Makasar 
3. Kasatpel Lingkungan Hidup Kecamatan Makasar</t>
  </si>
  <si>
    <t>Undangan Reviu Paket Pekerjaan Pemeliharaan CCTV</t>
  </si>
  <si>
    <t>Berita Acara Serah Terima Pengadaan Barang Penyediaan ATK Kantor</t>
  </si>
  <si>
    <t>Undangan Rakor RT/RW</t>
  </si>
  <si>
    <t>RW
RT
Kasatpel Dukcapil
Ka Unit PTSP
Pendamsos</t>
  </si>
  <si>
    <t>Undangan Reviu Paket Pekerjaan Pemeliharaan Mesin Potong Rumput</t>
  </si>
  <si>
    <t>Jum'at, 12 Juni 2026</t>
  </si>
  <si>
    <t>Berita Acara Penyelesaian Pekerjaan Pengadaan Barang Penyediaan ATK Kantor</t>
  </si>
  <si>
    <t xml:space="preserve">SURAT TUGAS LURAH tentang PETUGAS PENANGANAN LAPORAN CRM 
KELURAHAN PINANG RANTI KECAMATAN MAKASAR
KOTA ADMINISTRASI JAKARTA TIMUR 
TAHUN 2026
</t>
  </si>
  <si>
    <t xml:space="preserve">Undangan Reviu Paket Pekerjaan Penyediaan Barang Cetakan dan Penggandaan </t>
  </si>
  <si>
    <t>Berita Acara Pemeriksaan Administrasi Pengadaan Barang Penyediaan ATK Kantor</t>
  </si>
  <si>
    <t>ahli waris almarhum eddy arianjani</t>
  </si>
  <si>
    <t>Laporan PSN Minggu ke I Juni 2026</t>
  </si>
  <si>
    <t>Berita Acara Pemeriksaan Pekerjaan Pengadaan Barang Penyediaan ATK Kesekretariatan LMK</t>
  </si>
  <si>
    <t>Belanja Makanan Minuman Pegawai Juni</t>
  </si>
  <si>
    <t>Berita Acara Serah Terima Pengadaan Barang Penyediaan ATK Kesekretariatan LMK</t>
  </si>
  <si>
    <t>Berita Acara Reviu Paket pengadaan jasa lainnya Pemeliharaan Komputer dan Laptop</t>
  </si>
  <si>
    <t>Pembayaran Belanja TALI</t>
  </si>
  <si>
    <t>Berita Acara Penyelesaian Pekerjaan Pengadaan Barang Penyediaan ATK Kesekretariatan LMK</t>
  </si>
  <si>
    <t>Pembayaran BPJS Ketenagakerjaan RT RW, PPSU, RPTRA dan PW</t>
  </si>
  <si>
    <t>Berita Acara Reviu Paket pengadaan jasa lainnya Pemeliharaan Printer</t>
  </si>
  <si>
    <t>Berita Acara Reviu Paket pengadaan jasa lainnya Pemeliharaan CCTV</t>
  </si>
  <si>
    <t>Berita Acara Pemeriksaan Administrasi Pengadaan Barang Penyediaan ATK Kesekretariatan LMK</t>
  </si>
  <si>
    <t>ahli waris almarhum RATNA SRI SUWARSIH RT 011 RW 02</t>
  </si>
  <si>
    <t>BAMBANG RW 02/DODY WAHYUDI</t>
  </si>
  <si>
    <t>Berita Acara Reviu Paket pengadaan jasa lainnya Pemeliharaan Mesin Potong Rumput</t>
  </si>
  <si>
    <t>permohonan keterangan girik c1204 dan c.1908 ke makasar</t>
  </si>
  <si>
    <t>Berita Acara Reviu Paket pengadaan barang cetakan dan penggandaan</t>
  </si>
  <si>
    <t>permohonan keterangan girik C 1527 ke Makasar</t>
  </si>
  <si>
    <t>9 Juni 2026</t>
  </si>
  <si>
    <t>Permohonan pendaftaran TNI AU atas nama DUTA SETYA ARWANTO alamat Kp Pulo RT. 003/005 pinang ranti, makasar, jakarta timur</t>
  </si>
  <si>
    <t>Surat Permintaan Belanja Makanan dan Minuman Rapat Persiapan Pembentukan LPTQ</t>
  </si>
  <si>
    <t>UNDANGAN RAKOR FKDM DI PUNCAK</t>
  </si>
  <si>
    <t xml:space="preserve">Undangan Reviu Paket Pekerjaan Penyediaan ATK dan Alat Kebersihan RPTRA </t>
  </si>
  <si>
    <t>Surat Pesanan Belanja Makanan dan Minuman Rapat Persiapan Pembentukan LPTQ</t>
  </si>
  <si>
    <t>Undangan Reviu Paket Pekerjaan Penyediaan Seragam PKK</t>
  </si>
  <si>
    <t>Surat Permintaan Belanja Makanan dan Minuman Rapat Kampung Siaga TBC</t>
  </si>
  <si>
    <t>Undangan Reviu Paket Pekerjaan Pemeliharaan Sarana dan Prasarana Ruang Interaksi Warga/RPTRA</t>
  </si>
  <si>
    <t>Undangan Reviu Paket Pekerjaan Penyediaan Perlengkapan Kebersihan Kantor</t>
  </si>
  <si>
    <t>Surat Pesanan Belanja Makanan dan Minuman Rapat Kampung Siaga TBC</t>
  </si>
  <si>
    <t>10 Juni 2026</t>
  </si>
  <si>
    <t>Laporan Kegiatan wilayah Bulan Mei 2026 Kelurahan Pinang Ranti</t>
  </si>
  <si>
    <t>22 Juni 2026</t>
  </si>
  <si>
    <t>Permohonan Pengadaan Barang Penyediaan Pemeliharaan Ac</t>
  </si>
  <si>
    <t>Berita Acara Reviu Paket pengadaan penyediaan Alat Tulis Kantor dan Perlengkapan Kebersihan Ruang Interaksi Warga/RPTRA</t>
  </si>
  <si>
    <t>Himbauan pembuatan biopori</t>
  </si>
  <si>
    <t xml:space="preserve">Berita Acara Reviu Paket pengadaan penyediaan perlengkapan kebersihan kantor </t>
  </si>
  <si>
    <t>Permohonan Pengadaan Barang Pengisian Alat Pemadam Api Ringan (APAR)</t>
  </si>
  <si>
    <t>revisi ahli waris steven ndolu</t>
  </si>
  <si>
    <t>Berita Acara Reviu Paket pengadaan pemeliharaan sarana dan prasarana ruang inetraksi warga/RPTRA</t>
  </si>
  <si>
    <t>Pembayaran Belanja Makanan dan Minuman Magrib Mengaji Juni</t>
  </si>
  <si>
    <t>Berita Acara Pemeriksaan Belanja Makanan dan Minuman Rapat Persiapan LPTQ</t>
  </si>
  <si>
    <t>Berita Acara Reviu Paket pengadaan penyediaan saran dan prasarana PKK</t>
  </si>
  <si>
    <t>Pembayaran Belanja Pengajian Majelis Taklim Juni</t>
  </si>
  <si>
    <t>Berita Acara Serah Terima  Belanja Makanan dan Minuman Rapat Persiapan LPTQ</t>
  </si>
  <si>
    <t>Permohonan Belanja Makanan dan Minuman Rapat RT RW Bulan Juni</t>
  </si>
  <si>
    <t>5 Agustus 2026</t>
  </si>
  <si>
    <t>Undangan Reviu Paket Pekerjaan Penyediaan Pengadaan Alat Listrik</t>
  </si>
  <si>
    <t>Surat Permintaan Belanja Makanan dan Minuman Rapat Sampah Pilah</t>
  </si>
  <si>
    <t>Permohonan Belanja Makanan dan Minuman Rapat FKDM</t>
  </si>
  <si>
    <t>7 Agustus 2026</t>
  </si>
  <si>
    <t>Surat Pesanan Belanja Makanan dan Minuman Rapat Sampah Pilah</t>
  </si>
  <si>
    <t>Berita Acara Reviu Paket pengadaan penyediaan barang Penyediaan Komponen Instalasi Listrik/Penerangan Bangunan Kantor</t>
  </si>
  <si>
    <t>Permohonan usulan pembangunan septic tank komunal TA 2026</t>
  </si>
  <si>
    <t>Ka. Sudin Perumahan Rakyat dan Kawasan Permukiman Kota Administrasi Jakarta Timur</t>
  </si>
  <si>
    <t>Surat Permintaan Belanja Spanduk Kampung Siaga TBC</t>
  </si>
  <si>
    <t>Pembayaran Pemceramah Penhajin Majelis Taklim Bulan Juni</t>
  </si>
  <si>
    <t>26 Agustus 2026</t>
  </si>
  <si>
    <t>Pembayaran Guru Magrib Mengaji</t>
  </si>
  <si>
    <t>Undangan Reviu Paket Pekerjaan pengadaan peralatan dan mesin lainnya (Video Conference speaker active dan kamera foto) tanggal 31 Agustus 2026</t>
  </si>
  <si>
    <t>Surat Pesanan Belanja Spanduk Kampung Siaga TBC</t>
  </si>
  <si>
    <t>Permohonan Pengadaan Barang Penyediaan Rompi Dasawisma</t>
  </si>
  <si>
    <t>Surat Cuti Mustova Hayrulloh</t>
  </si>
  <si>
    <t>Ketua Harian</t>
  </si>
  <si>
    <t>31 Agustus 2026</t>
  </si>
  <si>
    <t>Permohonan pengadaan barang/jasa penyediaa pakaian siaga kegiatan SSP Lansia</t>
  </si>
  <si>
    <t>Permohonan Pengadaan Barang Penyediaan Pemeliharaan  Sarana dan Prasarana Ruang Interaksi Warga/RPTRA (Belanja Bahan-Bahan Lainnya)</t>
  </si>
  <si>
    <t>Berita Acara Pemeriksaan Belanja Makanan dan Minuman Kegiatan Pengajian Rutin PKK Bulan Mei 2026</t>
  </si>
  <si>
    <t>Berita Acara Reviu Paket pengadaan penyediaan barang Penyediaan peralatan rumah tangga tanggal 10 September 2026</t>
  </si>
  <si>
    <t>Berita Acara Serah Terima  Belanja Makanan dan Minuman Kegiatan Pengajian Rutin PKK Bulan Mei 2026</t>
  </si>
  <si>
    <t>11 Juni 2026</t>
  </si>
  <si>
    <t>ahli waris almarhumah HJ ROHIMAH RT 015 RW 03</t>
  </si>
  <si>
    <t>Berita Acara Reviu Paket pengadaan penyediaan barang Penyediaan Pelaksanaan Kegiatan PKK Tingkat Kelurahan Lainnya Melalui Dana Alokasi Umum (DAU)</t>
  </si>
  <si>
    <t>Berita Acara Pemeriksaan Belanja Makanan dan Minuman Rapat Sampah Pilah</t>
  </si>
  <si>
    <t>ahli waris almarhumah ALIMUN RT 017 RW 02</t>
  </si>
  <si>
    <t>ahli waris almarhumah SOPIAH RT 08 RW 05</t>
  </si>
  <si>
    <t>Berita Acara Serah Terima  Belanja Makanan dan Minuman  Rapat Sampah Pilah</t>
  </si>
  <si>
    <t>Surat Keterangan Bersih Diri MUHAMMAD NAUFAL HENDRYAWAN RT 014 RW 01</t>
  </si>
  <si>
    <t>BABINSA SUKIR/ERSIH</t>
  </si>
  <si>
    <t>Berita Acara Pemeriksaan Belanja Makanan dan Minuman Rapat Kampung Siaga TBC</t>
  </si>
  <si>
    <t>Permohonan Pembayaran Belanja Makanan dan Minuman SSP ke-5</t>
  </si>
  <si>
    <t>Berita Acara Serah Terima  Belanja Makanan dan Minuman  Rapat Kampung Siaga TBC</t>
  </si>
  <si>
    <t>HIMBAUAN HUT DKI</t>
  </si>
  <si>
    <t xml:space="preserve">Surat Permintaan Belanja Makanan dan Minuman Kegiatan Apel Cipkon Bulan Mei </t>
  </si>
  <si>
    <t>Surat Cuti PPSU Muhamad Sarif</t>
  </si>
  <si>
    <t xml:space="preserve">Surat Pesanan Belanja Makanan dan Minuman Kegiatan Apel Cipkon Bulan Mei </t>
  </si>
  <si>
    <t>Permohonan Belanja Spanduk Larangan Parkir Kegiatan Ketertiban Umum sebanyak 4 Spanduk</t>
  </si>
  <si>
    <t xml:space="preserve">Permohonan Belanja Spanduk Cetakan Umum Kegiatan Rakor RT, RW, LMK, FKDM dan 4 Pilar </t>
  </si>
  <si>
    <t>Permohonan pelaksanaan e  purchasing Pengadaan Barang Penyediaan Pakaian Kerja Lapangan PPSU</t>
  </si>
  <si>
    <t>PPBJ WJT Febrinda Atalia Puspa</t>
  </si>
  <si>
    <t>Pembayaran Belanja Spanduk Larangan Parkir Kegiatan Ketertiban Umum sebanyak 4 Spanduk</t>
  </si>
  <si>
    <t xml:space="preserve">Surat Pernyataan Justifikasi Pengadaan Barang/Jasa Pemeliharaan Sarana dan Prasarana Pendukung Diluar Pekerjaan Struktur, Arsitektur dan Mep (Pemeliharaan AC) </t>
  </si>
  <si>
    <t xml:space="preserve">Pembayaran Belanja Spanduk Cetakan Umum Kegiatan Rakor RT, RW, LMK, FKDM dan 4 Pilar </t>
  </si>
  <si>
    <t>Surat Pernyataan Justifikasi Pengadaan Barang/Jasa Pengisian Alat Pemadam Api Ringan (APAR)</t>
  </si>
  <si>
    <t>Himbauan ke SDN 04, 05 dan 07 terkait pedagang yang berjualan di depan sekolah agar menjaga kebersihan makanan di karenakan lagi banyaknya wabah lalat</t>
  </si>
  <si>
    <t>Permohonan pelaksanaan e  purchasing Pengadaan Barang Penyediaan Bahan Kerja PPSU</t>
  </si>
  <si>
    <t>Nodin Capaian Realisasi Kegiatan Pelaksanaan Penatausahaan dan Pengujian/Verifikasi Keuangan SKPD</t>
  </si>
  <si>
    <t>Berita Acara Serah Terima  Belanja Makanan dan Minuman  Rapat Pertin PKK Bulan Mei 2026</t>
  </si>
  <si>
    <t>Nodin Capaian Realisasi Kegiatan Penyediaan Bahan/Material</t>
  </si>
  <si>
    <t>Nodin Capaian Realisasi Kegiatan Fasilitasi Kunjungan Tamu</t>
  </si>
  <si>
    <t>Surat Permintaan Belanja Makanan dan Minuman Rapat Pertin PKK Bulan Mei 2026</t>
  </si>
  <si>
    <t>Nodin Capaian Realisasi Kegiatan Penyediaan Jasa Komunikasi, Sumber Daya Air dan Listrik</t>
  </si>
  <si>
    <t>Nodin Capaian Realisasi Kegiatan Penyediaan Jasa Peralatan dan Perlengkapan Kantor</t>
  </si>
  <si>
    <t>Nodin Capaian Realisasi Kegiatan Pelaksanaan Kewaspadaan Dini Masyarakat</t>
  </si>
  <si>
    <t>Nodin Capaian Realisasi Kegiatan Peningkatan Peran Kelembagaan RT, RW dan LMK</t>
  </si>
  <si>
    <t>Nodin Capaian Realisasi Kegiatan Pelaksanaan Bina Mental Spritual</t>
  </si>
  <si>
    <t>Nodin Capaian Realisasi Kegiatan Koordinasi/Sinergi Perencanaan dan Pelaksanaan Kegiatan Pemerintahan dengan Perangkat Daerah dan Instansi Vertikal Terkait</t>
  </si>
  <si>
    <t>Nota Dinas Pemeriksaan Administrasi Barang/Jasa Tahun 2026 Pengadaan Barang Penyediaan Pakaian Kerja PPSU dalam Penugasan sebagai Petugas Administrasi/Operator/keamanan/Kebersihan Kantor</t>
  </si>
  <si>
    <t>Nodin Capaian Realisasi Kegiatan Pelaksanaan Urusan Pemerintahan yang Terkait dengan Kewenangan Lain yang Ditugaskan</t>
  </si>
  <si>
    <t>Nodin Capaian Realisasi Kegiatan Pemberdayaan Masyarakat</t>
  </si>
  <si>
    <t>Nodin Capaian Realisasi Kegiatan Penyelenggaraan Lembaga Kemasyarakatan</t>
  </si>
  <si>
    <t>Berita Acara Serah Terima  Belanja Makanan dan Minuman  Rapat SSP Ke-4</t>
  </si>
  <si>
    <t>Nodin Capaian Realisasi Kegiatan Sinergitas dengan Kepolisian Negara Republik Indonesia, Tentara Nasional Indonesia dan Instansi Vertikal di Wilayah Kecamatan dan Kelurahan</t>
  </si>
  <si>
    <t>Surat Permintaan Belanja Makanan dan Minuman Rapat SSP Ke-4</t>
  </si>
  <si>
    <t>Permohona PL ATK dan Alat Kebersihan RPTRA</t>
  </si>
  <si>
    <t>Permohona PL Seragam PKK</t>
  </si>
  <si>
    <t>Berita Acara Pemeriksaan Pekerjaan Pengadaan Barang Penyediaan Pakaian Kerja PPSU dalam Penugasan sebagai Petugas Administrasi/Operator/keamanan/Kebersihan Kantor</t>
  </si>
  <si>
    <t>Permohona PL Pemeliharaan Sarana dan Prasarana Ruang Interaksi Warga/RPTRA</t>
  </si>
  <si>
    <t>Berita Acara Serah Terima Pengadaan Barang Penyediaan Pakaian Kerja PPSU dalam Penugasan sebagai Petugas Administrasi/Operator/keamanan/Kebersihan Kantor</t>
  </si>
  <si>
    <t>Surat pernyataan jaminan pembebasan bersyarat atas nama SINYO GREGORIUS FERNANDEZ domisili di Jl. Asem Nirbaya RT.007 RW.002 Kel. Pinang Ranti</t>
  </si>
  <si>
    <t>12 Juni 2026</t>
  </si>
  <si>
    <t>Berita Acara Penyelesaian Pekerjaan Pengadaan Barang Pakaian Kerja PPSU dalam Penugasan sebagai Petugas Administrasi/Operator/keamanan/Kebersihan Kantor</t>
  </si>
  <si>
    <t>Permohonan Sarana prasana Ikan Nila untuk di Taman TK Negeri Makasar</t>
  </si>
  <si>
    <t>ahli waris almarhum WIRDARI NURSAL RT 016 RW 01</t>
  </si>
  <si>
    <t>BENNY</t>
  </si>
  <si>
    <t>Berita Acara Pemeriksaan Administrasi Pengadaan Barang Penyediaan Pakaian Kerja PPSU dalam Penugasan sebagai Petugas Administrasi/Operator/keamanan/Kebersihan Kantor</t>
  </si>
  <si>
    <t>ahli waris almarhum ROSIDAH RT 008 RW 02</t>
  </si>
  <si>
    <t>MATE</t>
  </si>
  <si>
    <t>Permohona Pengadaan Barang Penyediaan Perlengkapan Kebersihan Kantor</t>
  </si>
  <si>
    <t>Nota Dinas Sekretaris Kelurahan tentang  Hasil perhitungan terhadap persentase penyelesaian layanan oleh RT, RW, LMK, dan FKDM di Tingkat Kecamatan dan Kelurahan Kegiatan Peningkatan Penyelenggaraan Pemerintahan Kecamatan dan Kelurahan TW II Ta. 2026</t>
  </si>
  <si>
    <t>Surat Permintaan Belanja Makanan dan Minuman Rapat LMK Ke-2 Bulan Mei 2026</t>
  </si>
  <si>
    <t>Nota Dinas Sekretaris Kelurahan tentang Hasil Survey Kepuasan terhadap Kegiatan Koordinasi Penyelenggaraan Kegiatan Pemerintahan di Tingkat Kecamatan dan Kelurahan TW II Ta. 2026</t>
  </si>
  <si>
    <t>Surat Pesanan Belanja Makanan dan Minuman Rapat LMK Ke-2 Bulan Mei 2026</t>
  </si>
  <si>
    <t>Nota Dinas Sekretaris Kelurahan tentang Hasil Pelaksanaan terhadap Persentase Penyelesaian Masalah dalam Lingkup Pekerjaan PPSU yang Terselesaikan pada TW II Ta. 2026</t>
  </si>
  <si>
    <t xml:space="preserve">Permohonan pelaksanaan e  purchasing Pengadaan Barang/Jasa Pemeliharaan Sarana dan Prasarana Pendukung Diluar Pekerjaan Struktur, Arsitektur dan Mep (Pemeliharaan AC)  </t>
  </si>
  <si>
    <t>PPBJ Non JF ALI KASIM</t>
  </si>
  <si>
    <t>Nota Dinas Sekretaris Kelurahan tentang Hasil Survey Kepuasan Terhadap Kegiatan Kegiatan Pemberdayaan Kelurahan TW II Ta. 2026</t>
  </si>
  <si>
    <t>Nota Dinas Sekretaris Kelurahan tentang Hasil Survey Kepuasan Terhadap Kegiatan Pemberdayaan Lembaga Kemasyarakatan Tingkat Kecamatan dan Kelurahan TW II Ta. 2026</t>
  </si>
  <si>
    <t>Nota Dinas Sekretaris Kelurahan tentang Hasil Survey Kepuasan Terhadap Kegiatan Administrasi Keuangan Perangkat Daerah TW II Ta. 2026</t>
  </si>
  <si>
    <t>Permohonan pelaksanaan e  purchasing Pengadaan Barang/Jasa Pengisian Alat Pemadam Api Ringan (APAR)</t>
  </si>
  <si>
    <t>Nota Dinas Sekretaris Kelurahan tentang Hasil Survey Kepuasan Terhadap Kegiatan Administrasi Umum Perangkat Daerah TW II Ta. 2026</t>
  </si>
  <si>
    <t>Nota Dinas Sekretaris Kelurahan tentang Hasil Survey Kepuasan Terhadap Kegiatan Pengadaan Barang Milik Daerah Penunjang Urusan Pemerintah Daerah TW II Ta. 2026</t>
  </si>
  <si>
    <t>Surat Pernyataan Justifikasi Pengadaan Barang Penyediaan Pakaian Siaga Kegiatan Senior School Pintar (SSP)</t>
  </si>
  <si>
    <t>Nota Dinas Sekretaris Kelurahan tentang Hasil Survey Kepuasan Terhadap Kegiatan Penyediaan Jasa Penunjang Urusan Pemerintahan Daerah TW II Ta. 2026</t>
  </si>
  <si>
    <t>Nota Dinas Sekretaris Kelurahan tentang Hasil Survey Kepuasan Terhadap Kegiatan Pemeliharaan Barang Milik Daerah Penunjang Urusan Pemerintahan Daerah TW II Ta. 2026</t>
  </si>
  <si>
    <t>Nota Dinas Sekretaris Kelurahan tentang Hasil Pelaksanaan Kegiatan Koordinasi Upaya Penyelenggaraan Ketenteraman dan Ketertiban Umum TW II Ta. 2026</t>
  </si>
  <si>
    <t>Permohonan Pembayaran Belanja Makanan dan Minuman Rapat FKDM Juni</t>
  </si>
  <si>
    <t>Permohonan Pembayaran Belanja Makanan dan Minuman Rapat RT RW Bulan Juni</t>
  </si>
  <si>
    <t>Permohonan Pembayaran Belanja Makanan dan Minuman Rapat LMK ke-1 Bulan Juni 2026</t>
  </si>
  <si>
    <t>Berita Acara Serah Terima  Belanja Makanan dan Minuman  Rapat Apel Cipkon bulan Mei 2026</t>
  </si>
  <si>
    <t>Permohonan Belanja Makanan dan Minuman Fasilitasi Dasawisma</t>
  </si>
  <si>
    <t>Surat Permintaan Belanja Makanan dan Minuman Rapat Apel Cipkon bulan Mei 2026</t>
  </si>
  <si>
    <t>Nota Dinas Pemeriksaan Administrasi Barang/Jasa Pemeliharaan AC</t>
  </si>
  <si>
    <t>Nota Dinas Pemeriksaan Administrasi Barang Pengisian APAR</t>
  </si>
  <si>
    <t>Berita Acara Serah Terima  Belanja Makanan dan Minuman  Rapat LMK ke-2 Bulan Mei 2026</t>
  </si>
  <si>
    <t>Surat Permintaan Belanja Belanja Makanan dan Minuman  Rapat LMK ke-2 Bulan Mei 2026</t>
  </si>
  <si>
    <t>Permohonan pelaksanaan e  purchasing Pengadaan Barang Pakaian Siaga Kegiatan Senior School Pintar (SSP)</t>
  </si>
  <si>
    <t>Surat pernyataan ahli waris atas nama STEVEN NDOLU, JL. Nirbaya I, RT.010 RW.003 Kel. Pinang Ranti</t>
  </si>
  <si>
    <t>Permohonan pelaksanaan e  purchasing Pengadaan Barang Name Tag Kegiatan Senior School Pintar (SSP)</t>
  </si>
  <si>
    <t>15 Juni 2026</t>
  </si>
  <si>
    <t>Persiapan pendataan dan verifikasi Anak Tidak Sekolah (ATS)</t>
  </si>
  <si>
    <t>Kader Dasawisma</t>
  </si>
  <si>
    <t>Kamis, 18 Juni 2026</t>
  </si>
  <si>
    <t>Laporan PSN Minggu ke II Juni 2026</t>
  </si>
  <si>
    <t xml:space="preserve">Surat Permintaan Belanja Makanan dan Minuman Bencana Kebakaran di Wilayah Kelurahan Pinang Ranti </t>
  </si>
  <si>
    <t xml:space="preserve">Surat Pesanan Belanja Makanan dan Minuman Bencana Kebakaran di Wilayah Kelurahan Pinang Ranti </t>
  </si>
  <si>
    <t>LEGALISIR AHLI WARIS ALM. SOPIAH RT 008 RW 05</t>
  </si>
  <si>
    <t>MAS'UD</t>
  </si>
  <si>
    <t xml:space="preserve">Berita Acara Pemeriksaan  Belanja Makanan dan Minuman Bencana Kebakaran di Wilayah Kelurahan Pinang Ranti </t>
  </si>
  <si>
    <t xml:space="preserve">Pembayaran Belanja Name Tag Kegiatan SSP </t>
  </si>
  <si>
    <t>Berita Acara Pemeriksaan Pekerjaan Pengadaan Barang/Jasa Pemeliharaan AC bulan Mei 2026</t>
  </si>
  <si>
    <t>Permohona Pengadaan Barang Pemeliharaan Gedung Kantor atau bangunan lainnya</t>
  </si>
  <si>
    <t>Permohonan Leter c ke Makasar C.392 Persil 57 Blok D.III</t>
  </si>
  <si>
    <t>Permohonan Leter c ke Makasar C.858 Persil 57 Blok D.IV</t>
  </si>
  <si>
    <t>Berita Acara Serah Terima Pengadaan Barang/Jasa Pemeliharaan AC bulan Mei 2026</t>
  </si>
  <si>
    <t>Permohonan legalisir Daftar Riwayat Hidup atas nama Hanif Naufal Kartika, Jl. Sarbini I, RT.008 RW.005, Kel. Pinang Ranti</t>
  </si>
  <si>
    <t>ahli waris almarhum JOKO WIRANTO</t>
  </si>
  <si>
    <t>MARTINA SUDJAJATI</t>
  </si>
  <si>
    <t>Berita Acara Penyelesaian Pekerjaan Barang/Jasa Pemeliharaan AC bulan Mei 2026</t>
  </si>
  <si>
    <t>Permohonan Ikan Nila, Pompa Air Celup dan Pakan Ikan</t>
  </si>
  <si>
    <t>Kasudin Ketahanan Pangan, Kelautan dan Pertanian Kota Administrasi Jakarta Timur</t>
  </si>
  <si>
    <t xml:space="preserve">1.	Camat Kecamatan Makasar;
2.	Kepala Satuan Pelaksana Ketahanan Pangan, Kelautan dan Pertanian Kecamatan                Makasar.
</t>
  </si>
  <si>
    <t>Berita Acara Pemeriksaan Administrasi Pengadaan Barang/Jasa Pemeliharaan AC bulan Mei 2026</t>
  </si>
  <si>
    <t>Surat Cuti PPSU Dicki 22-26 Juni 2026</t>
  </si>
  <si>
    <t>Berita Acara Pemeriksaan Pekerjaan Pengadaan Barang/Jasa Pengisian APAR</t>
  </si>
  <si>
    <t>belanja baju ssp</t>
  </si>
  <si>
    <t>pemeliharaan kompur laptop</t>
  </si>
  <si>
    <t>Berita Acara Serah Terima Pengadaan Barang/Jasa Pengisian APAR</t>
  </si>
  <si>
    <t>pemeliharaan cctv</t>
  </si>
  <si>
    <t>Berita Acara Penyelesaian Pekerjaan Barang/Jasa Pengisian APAR</t>
  </si>
  <si>
    <t>pemeliharaan printer</t>
  </si>
  <si>
    <t>pemeliharaan Mesin potong Rumput</t>
  </si>
  <si>
    <t>Berita Acara Pemeriksaan Administrasi Pengadaan Barang/Jasa Pengisian APAR</t>
  </si>
  <si>
    <t>Permohonan Belanja Makanan dan Minuman Rapat Pertin PKK Bulan Juni 2026</t>
  </si>
  <si>
    <t>Pendaftaran TNi AU atas nama MUHAMAD FATHAN ADICAHYA, Kel Pinang ranti RT. 017/001</t>
  </si>
  <si>
    <t>pengumuman data fisik dan data yuridis RT 011 RW 02 atas nama WIGIYARTI</t>
  </si>
  <si>
    <t>Surat Permintaan Belanja Spanduk Larangan Parkir</t>
  </si>
  <si>
    <t>Surat Pesanan Belanja Spanduk Larangan Parkir</t>
  </si>
  <si>
    <t>Berita Acara Pemeriksaan Belanja Makanan dan Minuman Rapat Magrib Mengaji</t>
  </si>
  <si>
    <t>Notulen Hasil Rakor RT/RW</t>
  </si>
  <si>
    <t>Berita Acara Serah Terima  Belanja Makanan dan Minuman Rapat Magrib Mengaji</t>
  </si>
  <si>
    <t>Berita Acara Serah Terima Pekerjaan PMT</t>
  </si>
  <si>
    <t>Berita Acara Serah Terima Administrasi Hasil Pekerjaan PMT</t>
  </si>
  <si>
    <t>Pendaftaran TNi AD atas nama LUTHFI PRIHADI, Kel Pinang ranti RT. 004/004</t>
  </si>
  <si>
    <t>Pembayaran Belanja Bahan Kerja PPSU</t>
  </si>
  <si>
    <t xml:space="preserve">Pembayaran Belanja Makanan dan Minuman Fasilitasi Dasawisma </t>
  </si>
  <si>
    <t>Permohonan Belanja makanan dan Minuman Kegiatan Apel Siaga Jaga Jakarta Pilah Sampah</t>
  </si>
  <si>
    <t>Legalisir</t>
  </si>
  <si>
    <t>Legalisir ahli waris</t>
  </si>
  <si>
    <t xml:space="preserve">Permohonan Belanja Makanan dan Minuman Kegiatan Muharram </t>
  </si>
  <si>
    <t>Undangan 1 muharram tahun baru islam 1448 H</t>
  </si>
  <si>
    <t>BERITA ACARA SERAH TERIMA HASIL PEKERJAAN PPSU BULAN APRIL 2026</t>
  </si>
  <si>
    <t>Permohona penceramah agama</t>
  </si>
  <si>
    <t>Permohona pembaca ayat suci al-quran</t>
  </si>
  <si>
    <t>19 Juni 2026</t>
  </si>
  <si>
    <t>Surat pengesahan tanda bukti diri atas nama DRS Endjon S Nurhayadi, Pinang Ranti No.2, RT.011 RW.001</t>
  </si>
  <si>
    <t>UNDANGAN APEL BALAIKOTA</t>
  </si>
  <si>
    <t>RT RW DAWIS PKK</t>
  </si>
  <si>
    <t xml:space="preserve">Permohonan Santunan Anak Yatim acara 1 Muharram </t>
  </si>
  <si>
    <t>Baznas Bazis Walikota Kota Administrasi Jakarta Timur</t>
  </si>
  <si>
    <t>Rabu, 24 Juni 2026</t>
  </si>
  <si>
    <t xml:space="preserve">Surat pernyataan gaji/penghasilan orang tua dan Rekening listrik atas nama Muhammad Yakub, JL. Asem Nirbaya, RT.015 RW.002 </t>
  </si>
  <si>
    <t>ahli waris alm. ANIK SUMARNI RT 002 RW 02</t>
  </si>
  <si>
    <t>tihali</t>
  </si>
  <si>
    <t>19 juni 2026</t>
  </si>
  <si>
    <t>Pendaftaran TNi AU atas nama gilang priatna, Kp Harmendal RT. 008/005, Pinang Ranti Kec. Makasar, Jakarta Timur</t>
  </si>
  <si>
    <t>Permohonan Belanja Spanduk Cetakan Umum Kegiatan Muaharram</t>
  </si>
  <si>
    <t>Pembayaran Belanja Spanduk Muharram</t>
  </si>
  <si>
    <t>AHLI WARIS ALMARHUM MUSLIM MAGASANI RT 003 RW 01</t>
  </si>
  <si>
    <t>MARTINI</t>
  </si>
  <si>
    <t xml:space="preserve">Perrmohonan Permohonan Pemgesahan Pembayaran Belanja Cetakan Umum </t>
  </si>
  <si>
    <t>Permohonan Pembayaran Belanja Penyediaan Pakaian Kerja PPSU</t>
  </si>
  <si>
    <t xml:space="preserve">Himbauan Pembuatan Biopori Jumbo ke Perusahaan </t>
  </si>
  <si>
    <t>Surat Persetujuan Orang TUa atas nama Supriyanto, JL. Sarbini I NO.58, Kel. Pinang ranti</t>
  </si>
  <si>
    <t>Laporan PSN Minggu ke III Juni 2026</t>
  </si>
  <si>
    <t>Undangan Pertemuan Ke-6 Senior School Pintar  SSP Tahun 2026</t>
  </si>
  <si>
    <t>Surat Cuti Tahunan a.n Hudiyanto TMT Tgl  22 Juni 2026</t>
  </si>
  <si>
    <t>Permohonan Pembayaran Mesin Potongc Rumput</t>
  </si>
  <si>
    <t>Permohonan Pembayaran Belanja Makanan dan Minuman Kegiatan Apel Siaga Jaga Jakarta Pilah Sampah</t>
  </si>
  <si>
    <t>23 Juni 2026</t>
  </si>
  <si>
    <t>Undangan Rapat Koordinasi Tibum TW 2</t>
  </si>
  <si>
    <t>Sekkel
Kasi Pem
Kanit Intel
3 Pilar
PolPP
Gulkarmat
RW.01-05
FKDM</t>
  </si>
  <si>
    <t>Sekkel
Kasi Pem
Kanit Intel
3 Pilar
PolPP
Gulkarmat
FKDM</t>
  </si>
  <si>
    <t>Surat Cuti Tahunan a.n Hudiyanto TMT Tgl  23 Juni 2026</t>
  </si>
  <si>
    <t>Izin Penelitian a.n Siti Fatiyawati</t>
  </si>
  <si>
    <t>Wakil Dekan Fakultas Ilmu Pendidikan dan Pengetahuan Sosial Universitas Unindra</t>
  </si>
  <si>
    <t>AHLI WARIS ALMARHUM RUMINI RT 006  RW 04</t>
  </si>
  <si>
    <t>YUNUS</t>
  </si>
  <si>
    <t xml:space="preserve">Lomba MTQ Serentak </t>
  </si>
  <si>
    <t>Sabtu, 27 Juni 2026</t>
  </si>
  <si>
    <t>24 Juni 2026</t>
  </si>
  <si>
    <t>Surat Kuasa atas nam ASNAH, Pinang Ranti, RT.017 RW.001</t>
  </si>
  <si>
    <t>Pendaftaran TNI atas nama ELSY FEBRIYANI, PINANG RANTI, RT.012 RW.001, KEL. PINANG RANTI</t>
  </si>
  <si>
    <t xml:space="preserve">Permohonan Pembayaran Belanja Makanan dan Minuman Muharram </t>
  </si>
  <si>
    <t>ahli waris almarhum MURSIDI RT 009 RW 01</t>
  </si>
  <si>
    <t>Permohonan Pembayaran Honor Pembaca Al-Qu'an Kegiatan Muharram</t>
  </si>
  <si>
    <t>Permohonan Pembayaran Honor Penceramah Kegiatan Muharram</t>
  </si>
  <si>
    <t>Permohonan Belanja Makanan dan Minuman Rakor Tibum</t>
  </si>
  <si>
    <t xml:space="preserve">Permohonan Belanja Makanan dan Minuman Apel Cipkon </t>
  </si>
  <si>
    <t>Permohonan Pembayaran Belanja PMT Balita dan Lansia Bulan Juni 2026</t>
  </si>
  <si>
    <t>Pencairan Belanja PMT Balita dan Lansia Bulan Juni 2026</t>
  </si>
  <si>
    <t>Bank DKI Canag Otista</t>
  </si>
  <si>
    <t>Undangan Perekaman KTP-el</t>
  </si>
  <si>
    <t>RW 01s.d RW 05</t>
  </si>
  <si>
    <t>1. Camat Kecamatan Makasar
2. Kasektor Dukcapil Kecamatan Makasar</t>
  </si>
  <si>
    <t>BERITA ACARA SERAH TERIMA HASIL PEKERJAAN RPTRA BULAN APRIL 2026</t>
  </si>
  <si>
    <t>25 Juni 2026</t>
  </si>
  <si>
    <t>Permohonan Pembayaran Belanja Makanan dan Minuman Kegiatan SSP Ke-6 Bulan Juni 2026</t>
  </si>
  <si>
    <t>Permohonan Pembayaran Belanja BBM KDO Hilux</t>
  </si>
  <si>
    <t>Permohonan Belanja Makanan dan Minuman Rapat Kesekretariatan LMK Bulan Juni</t>
  </si>
  <si>
    <t>Surat pernyataan PHK Atas nama Supriyadi, Jl. Pinang Ranti, RT.012 RW.002</t>
  </si>
  <si>
    <t>26 Juni 2026</t>
  </si>
  <si>
    <t>BERITA ACARA SERAH TERIMA HASIL PEKERJAAN PJLP PPSU BULAN MEI 2026</t>
  </si>
  <si>
    <t>ahli waris almarhum RADEN ANI SUMARNI</t>
  </si>
  <si>
    <t>ahli waris almarhum IMAM GOJALI SIREGAR RT 005 RW 04</t>
  </si>
  <si>
    <t>KASIMIN 083871444817</t>
  </si>
  <si>
    <t>ahli waris almarhum SUPARDI RT 005 RW 04</t>
  </si>
  <si>
    <t>HADI 087795550735</t>
  </si>
  <si>
    <t>Permohonan Spanduk Piala Gubernur Musabaqah Tilawaril Our'an</t>
  </si>
  <si>
    <t>Permohonan Belanja Makanan dan Minuman Kegiatan Zoom Bersama Piala Gubernur Musabaqah Tilawaril Our'an</t>
  </si>
  <si>
    <t>Permohonan Pembayarn Spanduk Piala Gubernur Musabaqah Tilawaril Our'an</t>
  </si>
  <si>
    <t>Surat pernyataan penghasilan orang tua atas nama PRATITIS MUBITA AJI, PINANG RANTI, RT.003 RW.002, KEL. PINANG RANTI</t>
  </si>
  <si>
    <t>Permohonan Pembayaran Belanja Rakor Tibum Bulan Juni</t>
  </si>
  <si>
    <t>Permohonan Pembayaran Belanja Apel CipkonBulan Juni</t>
  </si>
  <si>
    <t>Permohonan Pembayaran Belanja Makanan dan Minuman Rapat Kesekretariatan LMK ke-2 Bulan Juni</t>
  </si>
  <si>
    <t>KETERANGAN NIKAH RANIAH AFIFAH QURIYAH NOOR RT 012 RW 01</t>
  </si>
  <si>
    <t>UST RUDI</t>
  </si>
  <si>
    <t>SEKKEL</t>
  </si>
  <si>
    <t>PENGANTAR NIKAH RANIAH AFIFAH QURIYAH NOOR RT 012 RW 01</t>
  </si>
  <si>
    <t>KETERANGAN NIKAH MUTIARA SALSABILA RT 012 RW 01</t>
  </si>
  <si>
    <t>PENGANTAR NIKAH MUTIARA SALSABILART 012 RW 01</t>
  </si>
  <si>
    <t>29 Juni 2026</t>
  </si>
  <si>
    <t>BAST pakaian lapangan PPSU TA 2026 sebnyak 58 Orang</t>
  </si>
  <si>
    <t xml:space="preserve">Permohonan Pohon kawasan penghijaun di Jl. H. Bokir Bin Dji’un </t>
  </si>
  <si>
    <t xml:space="preserve">Kepala Dinas Pertamanan dan Hutan Kota Provinsi DKI Jakarta Up. Unit Pengelola Pengembangan Tanaman Perkotaan
</t>
  </si>
  <si>
    <t xml:space="preserve">1.        Walikota Kota Administrasi Jakarta Timur
2.        Camat Kecamatan Makasar
3.        Kasatpel Pertamanan dan Hutan Kota Kecamatan Makasar
</t>
  </si>
  <si>
    <t>Surat pernyataa penghasilan orang tua atas nama Diajeng Prasetya Rizki, Pinang ranti, RT.011 RW.001</t>
  </si>
  <si>
    <t>Permohonan Pembayaran Belanja Makanan dan Minuman Kegiatan Zoom Piala Gubernur Musabaqah Tilawatil Qur'an</t>
  </si>
  <si>
    <t xml:space="preserve">Permohonan Pohon dan pot lokasi di sepanjang jl TMII Pintu I </t>
  </si>
  <si>
    <t>Surat Pernyataan Ahli Waris alm. Supriyadi RT. 013/03</t>
  </si>
  <si>
    <t>Yetty Herawati, Eko Ugroseno, Dwi Nugroho, Fitri Yeni S.</t>
  </si>
  <si>
    <t>Surat Cuti Tahunan a.n Susilowati dari Tgl  17,18, dan 19 Juli 2026</t>
  </si>
  <si>
    <t>Laporan PSN Minggu ke IV Juni 2026</t>
  </si>
  <si>
    <t>Surat keterangan ASABRI atas nama KARSILA, PINANG RANTI, RT.008 RW.001</t>
  </si>
  <si>
    <t xml:space="preserve">surat Pengesahan Tanda Bukti Diri TASPEN atas nama Endah Dwi Estiningsih, Pinang Ranti, RT.015 RW.001 </t>
  </si>
  <si>
    <t>Surat Tugas Monitoring PSN Bulan Juli 2026</t>
  </si>
  <si>
    <t>ASN kelurahan Pinang Ranti, Kapustu Pinang Ranti, Kasatpel Dukcapil, Kaunit PTSP, Kasatpol PP, Bimaspol, Babinsa, Babinpotdirga, PJLP</t>
  </si>
  <si>
    <t>Surat Tugas Monitoring Posyandu Balita dan Lansia Bulan Juli 2026</t>
  </si>
  <si>
    <t>30 Juni 2026</t>
  </si>
  <si>
    <t xml:space="preserve">Undangan Penyerahan Kunci </t>
  </si>
  <si>
    <t>Surat permohonan wali nikah atas nama SHAFIRA YULFAH, PINANG RANTI, RT.010 RW.003</t>
  </si>
  <si>
    <t>Surat Cuti Tahunan a.n Endang Hermawan pada tanggal 3 s.d 5 juli 2026</t>
  </si>
  <si>
    <t>Surat Tugas Monitoring Kegiatan Pembinaan Kelompok Dasawisma Tanda Tangan Absen Dasawisma</t>
  </si>
  <si>
    <t>1. Kasi Kesra 
2. Staf Kesra</t>
  </si>
  <si>
    <t>Surat Cuti Tahunan PPSU  a.n M.Syukron pada tanggal 30 s.d 6 juli 2026</t>
  </si>
  <si>
    <t>Sertifikat Magang a.n ADE GUNAWAN dan WAHID BANU FARRAS</t>
  </si>
  <si>
    <t>ADE GUNAWAN dan WAHID BANU FARRAS</t>
  </si>
  <si>
    <t>Permohonan Belanja Spanduk HUT Bhayangkara</t>
  </si>
  <si>
    <t>BERITA ACARA SERAH TERIMA HASIL PEKERJAAN RPTRA BULAN MEI 2026</t>
  </si>
  <si>
    <t>Pembayaran Belanja Spanduk HUT Bhayangkara</t>
  </si>
  <si>
    <t>Pembayaran Gaji PJLP PPSU dan PPPK Paruh Waktu Bulan Juni 2026</t>
  </si>
  <si>
    <t>Pembayaran Gaji PJLP RPTRA Juni 2026</t>
  </si>
  <si>
    <t>Pembayaran Honor RT RW dan LMK Juli 2026</t>
  </si>
  <si>
    <t>Pemabayar Honor TNI Polri Juni 2026</t>
  </si>
  <si>
    <t>Pembayaran Honor FKDM Juni 2026</t>
  </si>
  <si>
    <t>Pembayaran Honor PKK Juni 2026</t>
  </si>
  <si>
    <t>Pembayaran Honor Jumantik dan Posyandu Juni 2026</t>
  </si>
  <si>
    <t>Nota Dinas Pemeriksaan Administrasi Barang/Jasa Tahun 2026 Pengadaan Barang Penyediaan Pakaian Siaga Kegiatan Senior School Pintar (SSP)</t>
  </si>
  <si>
    <t xml:space="preserve">Rapat Mediasi terkait permohonan peninggian jalan RW 05 </t>
  </si>
  <si>
    <t>Surat Penetapan Denda CV Acselindo City</t>
  </si>
  <si>
    <t>Camat
Sekkel
Kasi Pem Kel
LMK 05
Ketua RW 05
RT 001-08
3 Pilar
Satpol PP
Ketua FKDM</t>
  </si>
  <si>
    <t>WJT</t>
  </si>
  <si>
    <t>Rabu/1 Juli 2026</t>
  </si>
  <si>
    <t>Berita Acara Pemeriksaan Pekerjaan Pengadaan Barang/Jasa Pakaian Siaga SSP</t>
  </si>
  <si>
    <t>Surat Tugas Monitoring Saluran Drainase</t>
  </si>
  <si>
    <t xml:space="preserve">1.        Walikota Kota Administrasi Jakarta Timur
2.        Ka. Sudin Lingkungan Hidup Kota Administrasi Jakarta Timur
</t>
  </si>
  <si>
    <t>Berita Acara Serah Terima Pengadaan Barang/Jasa Pakaian Siaga SSP</t>
  </si>
  <si>
    <t>Laporan Bulanan PPSU Juni 2026</t>
  </si>
  <si>
    <t>Berita Acara Penyelesaian Pekerjaan Barang/Jasa Pakaian Siaga SSP</t>
  </si>
  <si>
    <t>Berita Acara Pemeriksaan Administrasi Pengadaan Barang/Jasa Pakaian Siaga SSP</t>
  </si>
  <si>
    <t>Berita Acara Denda Keterlambatan Pekerjaan  Baju SSP</t>
  </si>
  <si>
    <t>Berita Acara Penyelesaian Pekerjaan Barang/Jasa Sewa Mesin Fotokopi Bulan Mei 2026</t>
  </si>
  <si>
    <t>Pemeriksaan Administrasi Barang/Jasa Tahun 2026</t>
  </si>
  <si>
    <t>Notulen hasil rapat surat usulan Ketua RW 05</t>
  </si>
  <si>
    <t>kasi Pemerintahan</t>
  </si>
  <si>
    <t>BERITA ACARA PEMERIKSAAN PEKERJAAN</t>
  </si>
  <si>
    <t>Permohonan pembayaran bpjs naker ppsu</t>
  </si>
  <si>
    <t>BERITA ACARA SERAH TERIMA HASIL PEKERJAAN</t>
  </si>
  <si>
    <t>Permohonan pembayaran bpjs naker PPPK PW</t>
  </si>
  <si>
    <t>Permohonan Pengadaan Jasa Lainnya Pemeliharaan Komputer dan Laptop</t>
  </si>
  <si>
    <t>Permohonan pembayaran bpjs naker RPTRA</t>
  </si>
  <si>
    <t>Permohonan Pengadaan Jasa Lainnya Pemeliharaan Printer</t>
  </si>
  <si>
    <t>Permohonan pembayaran GU</t>
  </si>
  <si>
    <t>Permohonan Pengadaan Jasa Lainnya Pemeliharaan CCTV</t>
  </si>
  <si>
    <t xml:space="preserve">Pembayaran sewa mesin fotokopi </t>
  </si>
  <si>
    <t>Permohonan Pengadaan Jasa LainnyaPemeliharaan Mesin Potong Rumput</t>
  </si>
  <si>
    <t>Permohonan Pengadaan Barang Penyediaan Barang Cetakan dan Penggandaan</t>
  </si>
  <si>
    <t>2 Juli 2026</t>
  </si>
  <si>
    <t>Kegiatan Pasar Murah dari Perumda Dharma Jaya Tanggal 3 Juli 2026</t>
  </si>
  <si>
    <t>Surat Pernyataan Ahli Waris alm. Urahman Saragih RT 014/03</t>
  </si>
  <si>
    <t>Siti Zaitun, Tomi Agasi, Karin Aloida, Talita Andini</t>
  </si>
  <si>
    <t>Surat Permintaan Belanja Makanan dan Minuman Magrib Mengaji Bulan Juni 2026</t>
  </si>
  <si>
    <t>Surat pernyataan belum memiliki rumah atas nama Dandi Kusnaedi, Pinang Ranti, RT.016 RW.001</t>
  </si>
  <si>
    <t>Surat Pesanan Belanja Belanja Makanan dan Minuman Magrib Mengaji Bulan Juni 2026</t>
  </si>
  <si>
    <t>Laporan Hasil Pelaksanaan Bantuan Pemungutan Pajak Daerah oleh Kelurahan Pinang Ranti Triwulan II Tahun 2026</t>
  </si>
  <si>
    <t>Surat Permintaan Belanja Makanan dan Minuman Pengajian Majelis Taklim Bulan Juni 2026</t>
  </si>
  <si>
    <t>Surat Pesanan Belanja Makanan dan Minuman Pengajian Majelis Taklim Bulan Juni 2026</t>
  </si>
  <si>
    <t>Surat Permintaan Belanja Makanan dan Minuman Pertin PKK Bulan Juni 2026</t>
  </si>
  <si>
    <t>Aspem Prov DKI Jakarta
WJT
Karo Pem Prov</t>
  </si>
  <si>
    <t>Surat Pesanan Belanja Makanan dan Minuman Pertin PKK Bulan Juni 2026</t>
  </si>
  <si>
    <t>HM.10.02</t>
  </si>
  <si>
    <t>Surat Permintaan Belanja Makanan dan Minuman SSP ke-6 Bulan Juni 2026</t>
  </si>
  <si>
    <t>Jawaban Surat Ketua Perkumpulan Pengawas Penyelenggara Negara (PPPN) DPD PROVINSI DKI Nomor 042/KLR/DPDPPN/IV2026 tanggal 26 Juni 2026 hal Konfirmasi Publik Terkait Alokasi dan Realisasi Anggaran Kelurahan Pinang Ranti TA 2025 &amp; 2026</t>
  </si>
  <si>
    <t>Surat Pesanan Belanja Makanan dan Minuman SSP ke-6 Bulan Juni 2026</t>
  </si>
  <si>
    <t>Surat Permintaan Belanja Makanan dan Minuman SSP ke-5 Bulan Juni 2026</t>
  </si>
  <si>
    <t>Surat Pesanan Belanja Makanan dan Minuman SSP ke-5 Bulan Juni 2026</t>
  </si>
  <si>
    <t xml:space="preserve">Permohonan Belanja Makanan dan Minuman Pegawai </t>
  </si>
  <si>
    <t>Surat Permintaan Belanja Gas Bulan Juni 2026</t>
  </si>
  <si>
    <t>Surat Pesanan Belanja Gas Bulan Juni 2026</t>
  </si>
  <si>
    <t>Surat Permintaan Belanja Makanan dan Minuman Pegawai Bulan Juni 2026</t>
  </si>
  <si>
    <t>Surat Pesanan Belanja Makanan dan Minuman Pegawai Bulan Juni 2026</t>
  </si>
  <si>
    <t>3 Juli 2026</t>
  </si>
  <si>
    <t>Surat Pernyataan Justifikasi Pengadaan Jasa Lainnya Pemeliharaan Komputer dan Laptop</t>
  </si>
  <si>
    <t>Permohonan Belanja Makmin Pegawai</t>
  </si>
  <si>
    <t>Surat Pernyataan Justifikasi Pengadaan Jasa Lainnya Pemeliharaan Printer</t>
  </si>
  <si>
    <t>Surat Cuti Tahunan a.n Kristian Gottam M Sihombing TMT Tgl  3 Juli 2026</t>
  </si>
  <si>
    <t>Surat pengesahan tanda bukti diri atas nama Kemiyem, Pinang Ranti, RT.017 RW.002</t>
  </si>
  <si>
    <t>Laporan rapat Koordinasi Terkait Surat Permohonan RW. 05</t>
  </si>
  <si>
    <t>Surat Pernyataan Justifikasi Pengadaan Jasa Lainnya Pemeliharaan CCTV</t>
  </si>
  <si>
    <t>Surat pernyataan permohonan atas nama Alexander, RT.017 RW.002, Pinang Ranti</t>
  </si>
  <si>
    <t>Surat Pernyataan Justifikasi Pengadaan Jasa Lainnya Pemeliharaan Mesin Potong Rumput</t>
  </si>
  <si>
    <t>Surat pernyataan permohonan atas nama Grace Debora, RT.017 RW.002, Pinang Ranti</t>
  </si>
  <si>
    <t>Surat Pernyataan Justifikasi Pengadaan Barang Penyediaan Cetakan Umum dan Penggandaan</t>
  </si>
  <si>
    <t>Undangan Pertemuan Ke-7 Senior School Pintar  SSP Tahun 2026</t>
  </si>
  <si>
    <t>Surat Pernyataan Justifikasi Pengadaan Barang Penyediaan Name Tag Kegiatan SSP Lansia</t>
  </si>
  <si>
    <t>Rapat Koordinasi Wilayah Kecamatan Makasar</t>
  </si>
  <si>
    <t xml:space="preserve">1.	Kepala Unit Pelaksana Pelayanan Terpadu Satu Pintu Kelurahan Pinang Ranti
2.	Kepala Satuan Pelaksana Kependudukan dan Pencatatan Sipil Kelurahan Pinang Ranti
3.	Ketua LMK Kelurahan Pinang Ranti
4.	Babinsa Kelurahan Pinang Ranti
5.	Bhabinkamtibmas Kelurahan Pinang Ranti
6.	Babinpotdirga Kelurahan Pinang Ranti
7.	Ketua dan Sekretaris FKDM Kelurahan Pinang Ranti
8.	Kepala Satuan Polisi Pamong Praja Kelurahan Pinang Ranti
9.	Pendamping Sosial Kelurahan Pinang Ranti
</t>
  </si>
  <si>
    <t>camat kecamatan makasar</t>
  </si>
  <si>
    <t>Berita Acara Pemeriksaan  Belanja Makanan dan Minuman Gas</t>
  </si>
  <si>
    <t>Permohonan Belanja Makanan dan Minuman Rapat Koordinasi Wilayah Kelurahan Pinang ranti</t>
  </si>
  <si>
    <t>Surat Cuti PPSU SYAHRONI</t>
  </si>
  <si>
    <t>6 Juli 2026</t>
  </si>
  <si>
    <t>Laporan PSN Minggu ke I Juli 2026</t>
  </si>
  <si>
    <t>Berita Acara Pemeriksaan  Belanja Makanan dan Minuman Pegawai</t>
  </si>
  <si>
    <t xml:space="preserve">Permohonan Pembayaran Belanja Makanan dan Minuman Rapat Koordinasi Kewilayahan </t>
  </si>
  <si>
    <t>Kegiatan Pasar Murah dari Food Station Tanggal 7 Juli 2026</t>
  </si>
  <si>
    <t>Legalisir surat pernyataan ahli waris an. almh SIJAM dan alm RADI RT. 007/05</t>
  </si>
  <si>
    <t>Subianto cs</t>
  </si>
  <si>
    <t>Permohonan pelaksanaan e  purchasing Pengadaan Jasa Lainnya Pemeliharaan Komputer dan Laptop</t>
  </si>
  <si>
    <t>ST Mendampingi TIM / Khalifah peserta MTQ untuk mengikuti pelaksanaan MTQ Tingkat Kecamatan Makasar tanggal 8 Juli 2026</t>
  </si>
  <si>
    <t>Kasi Kesra dan Staf Kesra</t>
  </si>
  <si>
    <t>7 Juli 2026</t>
  </si>
  <si>
    <t>Permohonan pelaksanaan e  purchasing Pengadaan Jasa Lainnya Pemeliharaan Printer</t>
  </si>
  <si>
    <t>Permohonan Pelaksanaan Pengadaan Barang Pengadaan Peralatan dan Mesin Lainnya</t>
  </si>
  <si>
    <t xml:space="preserve">PPK </t>
  </si>
  <si>
    <t>Permohonan pelaksanaan e  purchasing Pengadaan Jasa Lainnya Pemeliharaan CCTV</t>
  </si>
  <si>
    <t>Cuti Tahunanan Ekawati</t>
  </si>
  <si>
    <t xml:space="preserve">                                                                               </t>
  </si>
  <si>
    <t>Permohonan pelaksanaan e  purchasing Pengadaan Jasa Lainnya Pemeliharaan Mesin Potong Rumput</t>
  </si>
  <si>
    <t xml:space="preserve"> Surat pengesahan tanda bukti diri atas nama WASIROH, Pinang Ranti, RT.012 RW.001 </t>
  </si>
  <si>
    <t>Permohonan pelaksanaan e  purchasing Pengadaan Barang Penyediaan Barang Cetakan dan Penggandaan</t>
  </si>
  <si>
    <t>AHLI WARIS ALMARHUM ISMAWATI RT 003 RW 02</t>
  </si>
  <si>
    <t>APAY PADILAH</t>
  </si>
  <si>
    <t>Permohonan pelaksanaan e  purchasing Pengadaan Barang Penyediaan Name Tag Kegiatan Senior School Pintar (ssp)</t>
  </si>
  <si>
    <t>Surat pengesahan tanda bukti diri atas nama DADANG SURACHMAT, PINANG RANTI, RT.011 RW.002</t>
  </si>
  <si>
    <t>Permohonan Pembayaran Listrik Kantor</t>
  </si>
  <si>
    <t>Permohonan Pembayaran Listrik RPTRA</t>
  </si>
  <si>
    <t>Permohonan Pembayaran Telepon Kanton</t>
  </si>
  <si>
    <t>1. Sekkel
2. Kasi Pem
3. Kanit Intel
4. 3 Pilar
5. Pol PP
6. FKDM</t>
  </si>
  <si>
    <t>Apel Cipta Kondisi</t>
  </si>
  <si>
    <t>1. Sekkel
2. Kasi Pem
3. Kanit Intel
4. 3 Pilar
5. Pol PP
6. Satgas Gulkarmat
7. FKDM
8. FKPM</t>
  </si>
  <si>
    <t>8 Juli 2026</t>
  </si>
  <si>
    <t>Berita Acara Pemeriksaan Belanja Makanan dan Minuman Kegiatan Pengajian Majelis Taklim</t>
  </si>
  <si>
    <t>Permohonan Pembayaran BPJS Ketenagakerjaan RT RW Juli 2026</t>
  </si>
  <si>
    <t>Berita Acara Serah Terima  Belanja Makanan dan Minuman  Kegiatan Pengajian Majelis Taklim</t>
  </si>
  <si>
    <t>Permohonan Pelaksanaan Pengadaan Barang Belanja Bahan Kerja PPSU DAU</t>
  </si>
  <si>
    <t xml:space="preserve">Surat Permintaan Belanja Makanan dan Minuman Rapat Koordinasi RT RW Juni </t>
  </si>
  <si>
    <t>Surat ijin orang tua/wali/suami/istri atas nama Muhamad Nur Fa'is Fad'lur Rahman, JL&gt; SMA 48 GG E Gadung No.11, RT.003 RW.001</t>
  </si>
  <si>
    <t>Surat Jalan Pemeliharaan Hilux</t>
  </si>
  <si>
    <t>Surat Pesanan Belanja Belanja Makanan dan Minuman Rapat Koordinasi RT RW Juni</t>
  </si>
  <si>
    <t>Permohonan Pembayaran pemeliharaan Hilux</t>
  </si>
  <si>
    <t xml:space="preserve">Surat Permintaan Belanja Makanan dan Minuman Rapat Kesekretariatan LMK ke-1 Juni </t>
  </si>
  <si>
    <t>Permohonan Belanja Makanan dan Minuman Rapat SSP ke-7</t>
  </si>
  <si>
    <t>Permohonan Belanja Makanan dan Minuman Rapat Kesekretariatan LMK ke-1</t>
  </si>
  <si>
    <t>Surat Pesanan Belanja Belanja Makanan dan Minuman RapatKesekretariatan LMK Ke-1 Juni</t>
  </si>
  <si>
    <t>Permohonan Belanja Makanan dan Minuman Rapat Kesekretariatan LMK ke-2</t>
  </si>
  <si>
    <t xml:space="preserve">Surat Permintaan Belanja Makanan dan Minuman Rapat FKDM Juni </t>
  </si>
  <si>
    <t>Permohonan Belanja Makanan dan Minuman Rapat Koordinasi FKDM</t>
  </si>
  <si>
    <t>Surat Pesanan Belanja Belanja Makanan dan Minuman Rapat FKDM Juni</t>
  </si>
  <si>
    <t>Permohonan Belanja Makanan dan Minuman Kegiatan Apel Cipkon bulan Juli</t>
  </si>
  <si>
    <t>Nota Dinas Pemeriksaan Administrasi Barang/Jasa Tahun 2026 Pengadaan Barang Penyediaan Name Tag Kegiatan Senior School Pintar (SSP)</t>
  </si>
  <si>
    <t>Laporan jawaban pengaduan adanya dugaan oknum ASN Provinsi DKI   Jakarta</t>
  </si>
  <si>
    <t>9 Juli 2026</t>
  </si>
  <si>
    <t>Permohonan Pembayaran Belanja Makanan dan Minuman SSP ke-7</t>
  </si>
  <si>
    <t>Berita Acara Pemeriksaan Pekerjaan Pengadaan Barang Penyediaan Name Tag Kegiatan Senior School Pintar (SSP)</t>
  </si>
  <si>
    <t>Berita Acara Serah Terima Pengadaan Barang Penyediaan Name Tag Kegiatan Senior School Pintar (SSP)</t>
  </si>
  <si>
    <t>Berita Acara Penyelesaian Pekerjaan Barang Penyediaan Name Tag Kegiatan Senior School Pintar (SSP)</t>
  </si>
  <si>
    <t>AHLI WARIS ALMARHUM BONAR SINAGA RT 013 RW 02</t>
  </si>
  <si>
    <t>MARGARETA</t>
  </si>
  <si>
    <t>Berita Acara Pemeriksaan Administrasi Pengadaan Barang Penyediaan Name Tag Kegiatan Senior School Pintar (SSP)</t>
  </si>
  <si>
    <t>RAPAT KOORDINASI COFFE MORNING</t>
  </si>
  <si>
    <t>CSR</t>
  </si>
  <si>
    <t>Berita Acara Serah Terima  Belanja Makanan dan Minuman SSP ke-5</t>
  </si>
  <si>
    <t>Surat Permintaan Belanja Makanan dan Minuman SSP ke-5</t>
  </si>
  <si>
    <t>10 Juli 2026</t>
  </si>
  <si>
    <t>Surat Permintaan Belanja Spanduk Kegiatan Ketertiban Umum (Larangan Parkir)</t>
  </si>
  <si>
    <t>Permohonan Pembayaran Belanja Makanan dan Minuman Rapat FKDM Bulan Juli 2026</t>
  </si>
  <si>
    <t>Permohonan Pembayaran Belanja Makanan dan Minuman Apel Cipkon Bulan Juli 2026</t>
  </si>
  <si>
    <t>Surat Pesanan Belanja Spanduk Kegiatan Ketertiban Umum (Larangan Parkir)</t>
  </si>
  <si>
    <t>Surat Tugas  Pengecekan lokasi penataan kawasan</t>
  </si>
  <si>
    <t>Surat Permintaan Belanja Spanduk Cetakan Umum Rapat RT, RW, LMK, FKDM, Dan 4 Pilar</t>
  </si>
  <si>
    <t>Laporan Kegiatan wilayah Bulan Juni 2026 Kelurahan Pinang Ranti</t>
  </si>
  <si>
    <t>Surat Pesanan Belanja Spanduk Cetakan Umum Rapat RT, RW, LMK, FKDM, Dan 4 Pilar</t>
  </si>
  <si>
    <t>Nota Dinas Pemeriksaan Administrasi Barang/Jasa Tahun 2026 Pengadaan Barang Penyediaan Bahan Kerja PPSU</t>
  </si>
  <si>
    <t>13 Juli 2026</t>
  </si>
  <si>
    <t>Nota Dinas Pemeriksaan Administrasi Barang/Jasa Tahun 2026 Pemeliharaan Komputer dan Laptop</t>
  </si>
  <si>
    <t>Permohonan Pemesanan Belanja Spanduk MTQ Musabaqah Tilawatil Qur'an Piala Gubernur</t>
  </si>
  <si>
    <t>Nota Dinas Pemeriksaan Administrasi Barang/Jasa Tahun 2026 Pemeliharaan Printer</t>
  </si>
  <si>
    <t>Permohonan Pembayaran Belanja Spanduk MTQ Musabaqah Tilawatil Qur'an Piala Gubernur</t>
  </si>
  <si>
    <t>RB.02</t>
  </si>
  <si>
    <t>Permohonan Hak Akses Aplikasi SEPAKAT</t>
  </si>
  <si>
    <t>Direktur Kependudukan dan Jaminan Sosial Kementrian PPN/Bappenas</t>
  </si>
  <si>
    <t>Walikota Kota Admninistrasi Jakarta Timur, Camat Kecamatan Makasar</t>
  </si>
  <si>
    <t>Nota Dinas Pemeriksaan Administrasi Barang/Jasa Tahun 2026 Pemeliharaan CCTV</t>
  </si>
  <si>
    <t>Serah Terima Kunci Bedah Rumah di kediaman ... RT 015 RW 01</t>
  </si>
  <si>
    <t xml:space="preserve">1.        Sekretaris Kelurahan Pinang Ranti
2.        Para Kepala Seksi Kelurahan Pinang  Ranti
3.        Kasatgas Pol PP
4.        Babinkamtibmas
5.        Babinsa
6.        Babinpotdirga
7.        Ketua FKDM
8.        LMK RW 01 s.d RW 05
9.        Ketua RW 01
10.        Para Ketua RT Se RW 01
11.        TP PKK Kelurahan Pinang Ranti
12.        Ketua Kelompok PKK RW 01
13.        Koordinator Dasawisma RW 01
14.        Koordinator Jumantik RW 01
15.        Kader Dasawisma RT 015 RW 01
16.        Kader Jumantik RT 015 RW 01
</t>
  </si>
  <si>
    <t xml:space="preserve">1. Walikota Kota Administrasi Jakarta Timur
2. Camat Kecamatan Makasar
</t>
  </si>
  <si>
    <t>Nota Dinas Pemeriksaan Administrasi Barang/Jasa Tahun 2026 Pemeliharaan Mesin Potong Rumput</t>
  </si>
  <si>
    <t>Kamis, 16 Juli 2026</t>
  </si>
  <si>
    <t>Nota Dinas Pemeriksaan Administrasi Barang/Jasa Tahun 2026 Pengadaan Barang Bahan Kerja PPSU</t>
  </si>
  <si>
    <t>Permohonan Belanja Makanan dan Minuman  Fasilitasi Kunjungan Tamu Kegiatan coffe Morning</t>
  </si>
  <si>
    <t>Laporan PSN Minggu ke II Juli 2026</t>
  </si>
  <si>
    <t>Berita Acara Pemeriksaan Pekerjaan Pengadaan Jasa Lainnya Pemeliharaan Printer</t>
  </si>
  <si>
    <t>Berita Acara Serah Terima Pengadaan Pengadaan Jasa Lainnya Pemeliharaan Printer</t>
  </si>
  <si>
    <t>Berita Acara Penyelesaian Pekerjaan Barang Pengadaan Jasa Lainnya Pemeliharaan Printer</t>
  </si>
  <si>
    <t>14 Juli 2026</t>
  </si>
  <si>
    <t>Berita Acara Pemeriksaan Administrasi Pengadaan  Jasa Lainnya Pemeliharaan Printer</t>
  </si>
  <si>
    <t>Berita Acara Pemeriksaan Pekerjaan Pengadaan Jasa Lainnya Pemeliharaan Komputer dan Laptop</t>
  </si>
  <si>
    <t>15 Juli 2026</t>
  </si>
  <si>
    <t>Berita Acara Serah Terima Pengadaan Pengadaan Jasa Lainnya Pemeliharaan Komputer dan Laptop</t>
  </si>
  <si>
    <t>Berita Acara Penyelesaian Pekerjaan Barang Pengadaan Jasa Lainnya Pemeliharaan Komputer dan Laptop</t>
  </si>
  <si>
    <t>Berita Acara Pemeriksaan Administrasi Pengadaan  Jasa Lainnya Pemeliharaan Komputer dan Laptop</t>
  </si>
  <si>
    <t>16 Juli 2026</t>
  </si>
  <si>
    <t>Himbauan Pemilik Bangunan Liar</t>
  </si>
  <si>
    <t>Ketua RW
Ketua RT</t>
  </si>
  <si>
    <t>Berita Acara Pemeriksaan Pekerjaan Pengadaan Jasa Lainnya Pemeliharaan CCTV</t>
  </si>
  <si>
    <t>17 Juli 2026</t>
  </si>
  <si>
    <t>Kegiatan Monitoring dan Evaluasi STBM 5 Pilar</t>
  </si>
  <si>
    <t>Berita Acara Serah Terima Pengadaan Pengadaan Jasa Lainnya Pemeliharaan CCTV</t>
  </si>
  <si>
    <t>Permohonan Bantuan Sarana Biopori Jumbo</t>
  </si>
  <si>
    <t>SPPG Kelurahan Pinang Ranti
Mako dan Jco Stand Alone Tamini
Restaurant Karimata
Hotel Fiducia
Pimpinan Perumahan Heartfull Town
Padepokan Pencak Silat Indonesia
SPBU Kelurahan Pinang Ranti
Pengelola Seafood Vian Jaya 08 Pinang Ranti
Pengelola Familly Mart
Pengelola D'Cika
Pengelola Pizza Dominos
Pengelola Agung Rent
Pengelola Tamini Square
Pengelola Catering Pinang Mas
Pengelola PT Arkato</t>
  </si>
  <si>
    <t>Walikota Kota Administrasi Jakarta Timur
Camat Kecamatan Makasar</t>
  </si>
  <si>
    <t>Berita Acara Penyelesaian Pekerjaan Barang Pengadaan Jasa Lainnya Pemeliharaan CCTV</t>
  </si>
  <si>
    <t>Berita Acara Pemeriksaan Administrasi Pengadaan  Jasa Lainnya Pemeliharaan CCTV</t>
  </si>
  <si>
    <t>Berita Acara Pemeriksaan Pekerjaan Pengadaan Jasa Lainnya Pemeliharaan Mesin Potong Rumput</t>
  </si>
  <si>
    <t>2007/2026</t>
  </si>
  <si>
    <t>Berita Acara Serah Terima Pengadaan Pengadaan Jasa Lainnya Pemeliharaan Mesin Potong Rumput</t>
  </si>
  <si>
    <t>Surat keterangan pendaftaran SECABA TNI AU Atas nama Gadiza Sauqi Chandra Siregar, Pinang Ranti Barat No.38, RT.017 RW.001</t>
  </si>
  <si>
    <t>Berita Acara Penyelesaian Pekerjaan Barang Pengadaan Jasa Lainnya Pemeliharaan Mesin Potong Rumput</t>
  </si>
  <si>
    <t>ahli waris alm. MUCH ACHMAD RT 006 RW 14 jatiasih jatisari</t>
  </si>
  <si>
    <t>RIKA 081586997275</t>
  </si>
  <si>
    <t>Berita Acara Pemeriksaan Administrasi Pengadaan  Jasa Lainnya Pemeliharaan Mesin Potong Rumput</t>
  </si>
  <si>
    <t>Surat keterangan ASABRI Atasn nama NI PUTU KURNIASIH, PULO NIRWANA REGENCY NO.8-9, RT.007 RW.004</t>
  </si>
  <si>
    <t>Berita Acara Pemeriksaan Pekerjaan Pengadaan Barang Penyediaan Bahan Kerja PPSU</t>
  </si>
  <si>
    <t>Surat izin keluarga atas nama Dini Andriani Agustin, Pinang Ranti, RT.012 RW.001 Kel. Pinang Ranti</t>
  </si>
  <si>
    <t>Berita Acara Serah Terima Pengadaan Pengadaan Barang Penyediaan Bahan Kerja PPSU</t>
  </si>
  <si>
    <t>Surat Tagihan Denda Keterlambatan CV Alia Putra Mandiri</t>
  </si>
  <si>
    <t>Berita Acara Penyelesaian Pekerjaan Barang Pengadaan Barang Penyediaan Bahan Kerja PPSU</t>
  </si>
  <si>
    <t>Permohonan Belanja Makanan dan Minuman Rapat Pertemuan Rutin PKK Bulan Juli</t>
  </si>
  <si>
    <t>Berita Acara Pemeriksaan Administrasi Pengadaan Barang Penyediaan Bahan Kerja PPSU</t>
  </si>
  <si>
    <t>undangan Nonton Barang Piala Dunia dan Apel Cipkon</t>
  </si>
  <si>
    <t>Berita Acara Pemeriksaan Belanja Makanan dan Minuman Rapat LMK ke-1 Bulan Juni 2026</t>
  </si>
  <si>
    <t>Berita Acara Serah Terima  Belanja Makanan dan Minuman Rapat LMK ke-1 Bulan Juni 2026</t>
  </si>
  <si>
    <t>Berita Acara Pemeriksaan Belanja Makanan dan Minuman Rapat FKDM Bulan Juni 2026</t>
  </si>
  <si>
    <t>Pembayaran Belanja Makanan dan Minuman Pertemuan Rutin PKK Bulan Juli</t>
  </si>
  <si>
    <t>Berita Acara Serah Terima  Belanja Makanan dan Minuman Rapat FKDM Bulan Juni 2026</t>
  </si>
  <si>
    <t>Berita Acara Pemeriksaan Belanja Makanan dan Minuman Rapat RT RW Bulan Juni 2026</t>
  </si>
  <si>
    <t>Legalisir surat pendaftaran TNI AU atas nama LUTHFI PRIYADI Jl SMA 48 RT. 004/001, Kel Pinang Ranti, Kec Makasar, Jakarta Timur</t>
  </si>
  <si>
    <t>Berita Acara Serah Terima  Belanja Makanan dan Minuman Rapat RT RW Bulan Juni 2026</t>
  </si>
  <si>
    <t>Surat pendaftaran TNI AU atas nama GADIZA SAUQI CHANDRA SIREGAR Jl Pinang Ranti Barat No. 38 RT. 017/001 Kel Pinang Ranti, Kec Makasar, Jakarta Timur</t>
  </si>
  <si>
    <t xml:space="preserve">    </t>
  </si>
  <si>
    <t>Surat Permintaan Belanja Makanan dan Minuman Rapat Fasilitasi Dasawisma</t>
  </si>
  <si>
    <t>Permohonan Pengajuan Kebutuhan Belanja Makanan dan Minuman Magrib Mengaji Bulan Juli 2026</t>
  </si>
  <si>
    <t>Surat Pesanan Belanja Belanja Makanan dan Minuman Rapat Fasilitasi Dasawisma</t>
  </si>
  <si>
    <t>Permohonan Pengajuan Kebutuhan Belanja Makanan dan Minuman Rapat SSP ke-8 Bulan Juli 2026</t>
  </si>
  <si>
    <t xml:space="preserve">Nota Dinas Pemeriksaan Administrasi Barang/Jasa Tahun 2026 Pengadaan Barang Cetakan dan Penggandaan </t>
  </si>
  <si>
    <t>Permohonan Pengajuan Kebutuhan Belanja Makanan dan Minuman Pengajian Rutin PKK Juli 2026</t>
  </si>
  <si>
    <t>Permohonan Pengadaan Barang Penyediaan Barang ATK dan Alat Kebersihan RPTRA</t>
  </si>
  <si>
    <t>Legalisir pendaftaran TNI AU atas nama GADIZA SAUQI CHANDRA SIREGAR Jl Pinang Ranti Barat No. 38 RT. 017/001 Kel Pinang Ranti, Kec Makasar, Jakarta Timur</t>
  </si>
  <si>
    <t>ahli waris almarhum BUNYAMIN RT 015 RW 02</t>
  </si>
  <si>
    <t>Permohonan Pengadaan Barang Penyediaan Barang Seragam PKK</t>
  </si>
  <si>
    <t>TRIWIYATI 085284355078</t>
  </si>
  <si>
    <t>ahli waris almarhum AIDAR MUCHTAR Jatisampurna Bekasi RT 006 RW 011</t>
  </si>
  <si>
    <t>Nota Dinas Pemeriksaan Administrasi Barang/Jasa Tahun 2026 Pengadaan Barang Penyediaan Pakaian Kerja Lapangan PPSU</t>
  </si>
  <si>
    <t>FADHLIL LUTHFI 081210329659</t>
  </si>
  <si>
    <t>Berita Acara Pemeriksaan Pekerjaan Pengadaan Barang Penyediaan Barang Cetakan dan Penggandaan</t>
  </si>
  <si>
    <t>Berita Acara Serah Terima Pengadaan Pengadaan Barang Penyediaan Barang Cetakan dan Penggandaan</t>
  </si>
  <si>
    <t>Permohonan Pembayraan Belanja Makanan dan Minuman Coffee Morning Tingkat Kelurahan Pinang Ranti</t>
  </si>
  <si>
    <t>Berita Acara Penyelesaian Pekerjaan Barang Pengadaan Barang Penyediaan Barang Cetakan dan Penggandaan</t>
  </si>
  <si>
    <t>Berita Acara Pemeriksaan Administrasi Pengadaan Barang Barang Cetakan dan Penggandaan</t>
  </si>
  <si>
    <t>Surat Pengkinian Pensiun atas nama Dadang Hidayat, Pinang Ranti No.31, RT.004 RW.001</t>
  </si>
  <si>
    <t>Permohonan Pengadaan Barang/Jasa Pemeliharaan Sarana dan Prasarana Ruang Interaksi Warga/RPTRA</t>
  </si>
  <si>
    <t>Permohonan Pengadaan Barang Penyediaan Barang ......</t>
  </si>
  <si>
    <t xml:space="preserve">Surat Tugas Tentang  KADER PENANGGULANGAN TUBERKULOSIS (TBC) RW.02
KELURAHAN PINANG RANTI KECAMATAN MAKASAR 
KOTA ADMINISTRASI JAKARTA TIMUR
</t>
  </si>
  <si>
    <t xml:space="preserve">Kader Penanggulangan Tuberkulosis (TBC): 1.Muryati, 2. Halimah Herawati, 3. Hayatri, 4. Muhayati </t>
  </si>
  <si>
    <t>Surat Tugas</t>
  </si>
  <si>
    <t>Berita Acara Pemeriksaan Belanja Makanan dan Minuman Rapat Pertin PKK Bulan Juni 2026</t>
  </si>
  <si>
    <t>Berita Acara Serah Terima  Belanja Makanan dan Minuman Rapat Pertin PKK Bulan Juni 2026</t>
  </si>
  <si>
    <t>Permohonan Pengadaan Barang Penyediaan Perlengkapan Kebersihan Kantor</t>
  </si>
  <si>
    <t>Surat pengesahan Tanda Bukti Diri atas nama Endang Catur Wijiastuti, Kp. Pulo RT.002 RW.005, Pinang Ranti</t>
  </si>
  <si>
    <t>ahli waris alm. AHMAD ZAINI RT 007 RW 05</t>
  </si>
  <si>
    <t>Undangan Pertemuan Ke-8 Senior School Pintar  SSP Tahun 2026</t>
  </si>
  <si>
    <t>Kamis, 24 Juli 2026</t>
  </si>
  <si>
    <t>PU.B.02</t>
  </si>
  <si>
    <t>Berita Acara Pemeriksaan Pekerjaan Pengadaan Barang Penyediaan Pakaian Kerja Lapangan PPSU</t>
  </si>
  <si>
    <t>Rabu, 23 Juli 2026</t>
  </si>
  <si>
    <t>Berita Acara Serah Terima Pengadaan Pengadaan Barang Penyediaan Pakaian Kerja Lapangan PPSU</t>
  </si>
  <si>
    <t>Berita Acara Penyelesaian Pekerjaan Barang Pengadaan Barang Penyediaan Pakaian Kerja Lapangan PPSU</t>
  </si>
  <si>
    <t>Berita Acara Pemeriksaan Administrasi Pengadaan Barang Penyediaan Pakaian Kerja Lapangan PPSU</t>
  </si>
  <si>
    <t>Berita Acara Pemeriksaan Belanja Makanan dan Minuman Rapat Fasilitasi Dasawisma</t>
  </si>
  <si>
    <t>Berita Acara Serah Terima  Belanja Makanan dan Minuman Rapat Fasilitasi Dasawisma</t>
  </si>
  <si>
    <t>Surat Permintaan Belanja Makanan dan Minuman Kegiatan Apel Siaga Jaga Jakarta Pilah Sampah</t>
  </si>
  <si>
    <t>Surat Permohonan Pengadaan Barang Penyediaan Alat Listrik Kantor</t>
  </si>
  <si>
    <t>1. Camat Kecamatan Makasar 
2. PPBJ Kelurahan Pinang Ranti</t>
  </si>
  <si>
    <t>Surat Pesanan Belanja Makanan dan Minuman Kegiatan Apel Siaga Jaga Jakarta Pilah Sampah</t>
  </si>
  <si>
    <t>ahli waris alm. NYAMA BIN BONTJONG RT 012 RW 01</t>
  </si>
  <si>
    <t>Surat Permintaan Belanja Makanan dan Minuman Kegiatan Muharram</t>
  </si>
  <si>
    <t>ahli waris alm. SRI WIDATI RT 008/05 bakti jaya, sukma jaya, depok</t>
  </si>
  <si>
    <t>WYTHA NATALISIA SUVERINA</t>
  </si>
  <si>
    <t>Surat Pesanan Belanja Makanan dan Minuman Kegiatan Muharram</t>
  </si>
  <si>
    <t>Surat Pernyataan Justifikasi Pengadaan Barang Penyediaan Alat Tulis Kantor dan Perlengakapan Kebersihan Ruang Interaksi Warga/RPTRA</t>
  </si>
  <si>
    <t>20 Juli 2026</t>
  </si>
  <si>
    <t>Surat Permintaan Belanja Spanduk Muharram</t>
  </si>
  <si>
    <t>Pembayaran Belanja Makanan dan Minuman Pengajian Rutin PKK Bulan Juli 2026</t>
  </si>
  <si>
    <t>Pembayaran Honor Penceramah Pengajian Rutin PKK Bulan Juli 2026</t>
  </si>
  <si>
    <t>Surat Pesanan Belanja Spanduk Muharram</t>
  </si>
  <si>
    <t>Surat pernyataan penghasilan orang tua atas nama Dedi Wachyudi, Pinang Ranti, RT.008 RW.001</t>
  </si>
  <si>
    <t>Surat Pernyataan Justifikasi Pengadaan Barang Penyediaan Perlengkapan Kebersihan Kantor</t>
  </si>
  <si>
    <t>Permohonan Pembayaran Belanja ATK dan Kebersihan RPTRA</t>
  </si>
  <si>
    <t>Surat Pernyataan Justifikasi Pengadaan Barang Penyediaan Pemeliharaan Sarana dan Prasarana Ruang Interaksi Warga/RPTRA</t>
  </si>
  <si>
    <t>Laporan PSN Minggu ke III Juli 2026</t>
  </si>
  <si>
    <t>Surat Pernyataan Justifikasi Pengadaan Barang Penyediaan Pemeliharaan Sarana dan Prasarana PKK (Seragam PKK)</t>
  </si>
  <si>
    <t>Permohonan Pembayaran Belanja Seragam PKK</t>
  </si>
  <si>
    <t>Surat Permohonan Pengadaan Barang/Jasa Penyediaan Rompi Dasawisma</t>
  </si>
  <si>
    <t xml:space="preserve">PPBJ JF WJT </t>
  </si>
  <si>
    <t>AHLI WARIS ALM. A. MUCHDI RT 004 RW 02 HALIM PK</t>
  </si>
  <si>
    <t>WAHYU 081311507172</t>
  </si>
  <si>
    <t xml:space="preserve">Permohonan Pembayaran Belanja Bibit Tanaman, Bibit Ikan, Alat Listrik dan BahanAlat Kantor Lainnya </t>
  </si>
  <si>
    <t>Surat Permohonan Pengadaan Barang/Jasa Pemeliharaan Sarana dan Prasarana Ruang Interaksi Warga/RPTRA</t>
  </si>
  <si>
    <t>Berita Acara Pemeriksaan  Belanja Makanan dan Minuman Kegiatan Apel Siaga Jaga Jakarta Pilah Sampah</t>
  </si>
  <si>
    <t>21 Juli 2026</t>
  </si>
  <si>
    <t>Permohonan Pembayaran PMT Posyandu Balita dan Posyandu Lansia Bulan Juli 2026</t>
  </si>
  <si>
    <t>Berita Acara Serah Terima  Belanja Makanan dan Minuman Kegiatan Apel Siaga Jaga Jakarta Pilah Sampah</t>
  </si>
  <si>
    <t>Pencairan PMT Posyandu Balita dan Lansian Bulan Juli 2026</t>
  </si>
  <si>
    <t>Legalisir surat pernyataan ahli waris atas nama Alm SURANTO, pinang ranti RT. 015/001</t>
  </si>
  <si>
    <t>Kegiatan Pasar Murah dari Perumda Pasar Jaya Tanggal 24 Juli 2026</t>
  </si>
  <si>
    <t>Permohonan Pembayaran Belanja Perlengkapan Kebersihan Kantor</t>
  </si>
  <si>
    <t>Berita Acara Pemeriksaan  Belanja Makanan dan Minuman Kegiatan Muharram</t>
  </si>
  <si>
    <t>Berita Acara Serah Terima  Belanja Makanan dan Minuman Kegiatan Muharram</t>
  </si>
  <si>
    <t>Surat pengesahan tanda bukti diri atas nama SALY RAHDIANA ARVIANTI, KP. PULO NO.48, RT.002 RW.004, PINANG RANTI</t>
  </si>
  <si>
    <t>22 Juli 2026</t>
  </si>
  <si>
    <t>Register Surat PENGUMUMAN DATA FISIK DAN DATA YURIDIS nomor : 325/Peng-09.04/VII/2026 tanggal 17 Juli 2026</t>
  </si>
  <si>
    <t>FITRIAN HUTRIANTO</t>
  </si>
  <si>
    <t>Surat Permintaan Belanja Makanan dan Minuman Rakor Tibum</t>
  </si>
  <si>
    <t>Permohonan Pembayaran Belanja Makanan dan Minuman Kegiatan Magrib Mengaji Bulan Juli 2026</t>
  </si>
  <si>
    <t>Surat Pesanan Belanja Makanan dan Minuman Rakor Tibum</t>
  </si>
  <si>
    <t>Surat Permintaan Belanja Makanan dan Minuman Apel Cipkon</t>
  </si>
  <si>
    <t>Permohonan Pembayaran Honor Guru Magrib Mengaji Bulan Juli 2026</t>
  </si>
  <si>
    <t>Surat Pengesahan Tanda Bukti Diri atas nama TATI DARYANI, Pinang Ranti RT.014 RW.003</t>
  </si>
  <si>
    <t>Surat Pesanan Belanja Makanan dan Minuman Apel Cipkon</t>
  </si>
  <si>
    <t>Ahli Waris alm. Hermansyah RT 006 RW 01</t>
  </si>
  <si>
    <t>SUTRISNO RT</t>
  </si>
  <si>
    <t>Ahli Waris alm. M. Wahim RT 014 RW 03</t>
  </si>
  <si>
    <t>ZULKARNAEN</t>
  </si>
  <si>
    <t>Permohonan Pengesahan Pembayaran Belanja Material PPSU Ke-2</t>
  </si>
  <si>
    <t>Berita Acara Pemeriksaan  Belanja Makanan dan Minuman Kegiatan SSP Ke-6 Bulan Juni</t>
  </si>
  <si>
    <t>23 Juli 2026</t>
  </si>
  <si>
    <t>Berita Acara Serah Terima  Belanja Makanan dan Minuman Kegiatan SSP Ke-6 Bulan Juni</t>
  </si>
  <si>
    <t>Permohonan Pembayaran Belanja Makanan dan Minuman Kegiatan SSP ke-8 Bulan Juli 2026</t>
  </si>
  <si>
    <t xml:space="preserve">Surat Permintaan Belanja Makanan dan Minuman Rapat Kesekretariatan LMK ke-2 Bulan Juni </t>
  </si>
  <si>
    <t>Surat pernyataan penutupan usaha atas nama GATOT BUDIYANTO, Jl. H Yakub, RT.005 RW.004 NO.27</t>
  </si>
  <si>
    <t xml:space="preserve">Surat Pesanan Belanja Makanan dan Minuman Rapat Kesekretariatan LMK ke-2 Bulan Juni  </t>
  </si>
  <si>
    <t>Pemberitahuan Pemindahan Arsip Inaktif</t>
  </si>
  <si>
    <t xml:space="preserve">1. Walikota Kota Administrasi Jakarta Timur
2. Sekretaris Kota Administrasi Jakarta Timmut
3. Asisten Administrasi dan Kesra Sekko Administrasi Jakarta Timur
</t>
  </si>
  <si>
    <t>Undangan Rapat Koordinasi Kinerja Dasawisma Kel. Pinang Ranti</t>
  </si>
  <si>
    <t>Kader Dasawisma RW 01 s.d RW 05</t>
  </si>
  <si>
    <t>Camat Makasar</t>
  </si>
  <si>
    <t>Senin, 27 Juli 2026</t>
  </si>
  <si>
    <t>Permohonan Pembayaran Belanja Makanan dan Minuman Rapat LMK ke-2 Bulan Juli 2026</t>
  </si>
  <si>
    <t>24 Juli 2026</t>
  </si>
  <si>
    <t>Permohonan pelaksanaan e  purchasing Pengadaan Barang Penyediaan Sarana dan Prasarana PKK (Seragam PKK)</t>
  </si>
  <si>
    <t>AHLI WARIS ALM. WARIS SUDIYATI RT 013 RW 02</t>
  </si>
  <si>
    <t>DIAH APRINAYATUL LAILA</t>
  </si>
  <si>
    <t>Permohonan pelaksanaan e  purchasing Pengadaan Barang Penyediaan ATK dan Perlengkapan Kebersihan RPTRA</t>
  </si>
  <si>
    <t>Surat pernyataan ahli waris atas nama Bonar Sinaga, RT.013 RW.002, Pinang Ranti</t>
  </si>
  <si>
    <t>Balasan Surat Permohonan Praktek Kerja Lapangan</t>
  </si>
  <si>
    <t>Kepala SMK Bina Citra Asia</t>
  </si>
  <si>
    <t>Permohonan pelaksanaan e  purchasing Pengadaan Barang Pemeliharaan Sarana dan Prasarana RPTRA</t>
  </si>
  <si>
    <t>HIMBAUAN MEMERIAHKAN HUT RI KE 81</t>
  </si>
  <si>
    <t>RW, RT, PENGUSAHA</t>
  </si>
  <si>
    <t>Surat Permintaan Belanja Spanduk Piala Gubernur Musabaqah Tilawaril Our'an</t>
  </si>
  <si>
    <t>Permohonan Belanja Spanduk di Larang Parkir di Kelurahan Pinang Ranti</t>
  </si>
  <si>
    <t>Surat Pesanan Belanja Spanduk Piala Gubernur Musabaqah Tilawaril Our'an</t>
  </si>
  <si>
    <t>Permohonan Pengesahan Pembayaran Belanja Spanduk di Larang Parkir di Kelurahan Pinang Ranti</t>
  </si>
  <si>
    <t>Surat Permintaan Belanja Makanan dan Minuman Kegiatan Piala Gubernur Musabaqah Tilawaril Our'an</t>
  </si>
  <si>
    <t>PEndaftaran TNI atas nama ELSY FEBRYANI, PINANG RANTI, RT.012 RW.001</t>
  </si>
  <si>
    <t>Laporan PSN Minggu ke IV Juli 2026</t>
  </si>
  <si>
    <t>Surat Pesanan Belanja Makanan dan Minuman Kegiatan Piala Gubernur Musabaqah Tilawaril Our'an</t>
  </si>
  <si>
    <t>Surat Cuti PJLP PPSU Alif Denny</t>
  </si>
  <si>
    <t>Berita Acara Pemeriksaan  Belanja Makanan dan Minuman Kegiatan Rakor Tibum</t>
  </si>
  <si>
    <t>Berita Acara Serah Terima  Belanja Makanan dan Minuman Kegiatan Rakor Tibum</t>
  </si>
  <si>
    <t>AHLI WARIS ALM. SUDIRMAN RT 010/01</t>
  </si>
  <si>
    <t>AHLI WARIS ALM. EKA GRAHA ADHYAKSHA MUSTIKA JAYA RT 005 RW 014</t>
  </si>
  <si>
    <t>Ketua RW
Ketua RT
Ketua LMK
Sekkel
Kasi Pem</t>
  </si>
  <si>
    <t>Surat Keluar/Undangan</t>
  </si>
  <si>
    <t>Senin/3 Agustus 2026</t>
  </si>
  <si>
    <t>Berita Acara Pemeriksaan  Belanja Makanan dan Minuman Kegiatan Apel Cipkon</t>
  </si>
  <si>
    <t>Berita Acara Serah Terima  Belanja Makanan dan Minuman Apel Cipkon</t>
  </si>
  <si>
    <t>Himbauan tentang parkir pengantar siswa</t>
  </si>
  <si>
    <t>Kepala Sekolah SDN Pinang Ranti 04 Pagi 
Kepala Sekolah SDN Pinang Ranti 05 Pagi</t>
  </si>
  <si>
    <t>Berita Acara Pemeriksaan  Belanja Makanan dan Minuman Rapat Kesekretariatan LMK ke-2 Bulan Juni</t>
  </si>
  <si>
    <t>Permohonan Belanja Makanan dan Minuman Rapat Koordinasi RT RW Bulan Agustus 2026</t>
  </si>
  <si>
    <t>28 Juli 2026</t>
  </si>
  <si>
    <t>Berita Acara Serah Terima  Belanja Makanan dan Minuman Rapat Kesekretariatan LMK ke-2 Bulan Juni</t>
  </si>
  <si>
    <t xml:space="preserve">Surat Permohonan Peminjaman tempat lokasi untuk Peluncuran Jakarta Film Commission dan Layanan Filming in Jakarta di Lingkungan Kota Administrasi Jakarta Timur         </t>
  </si>
  <si>
    <t>AHLI WARIS ALM. MULYADI RT 013 RW 02</t>
  </si>
  <si>
    <t>NURYANI</t>
  </si>
  <si>
    <t xml:space="preserve">Permohonan pelaksanaan e Purchasing Pengadaan Barang Penyediaan Perlengkapan Kebersihan Kantor </t>
  </si>
  <si>
    <t>LEGALISIR AHLI WARIS ALM. M.WAHIM RT 014 030</t>
  </si>
  <si>
    <t>FERI</t>
  </si>
  <si>
    <t>Kegiatan Pasar Murah dari Food Station Tanggal 29 Juli 2026</t>
  </si>
  <si>
    <t>Surat keluar</t>
  </si>
  <si>
    <t>Rabu, 29 Juli 2026</t>
  </si>
  <si>
    <t xml:space="preserve">Undangan Skrining TB terintegrasi Cek Kesehatan Gratis (CKG) </t>
  </si>
  <si>
    <t>Warga RW.03 Kelurahan Pinang Ranti</t>
  </si>
  <si>
    <t xml:space="preserve"> 1 Lembar</t>
  </si>
  <si>
    <t>Selasa, 4 agustus 2026</t>
  </si>
  <si>
    <t>Surat Cuti Tahunan a.n Sri Catur Setyowati TMT Tgl  28 Juli 2026</t>
  </si>
  <si>
    <t>Berita Acara Pemeriksaan  Belanja Makanan dan Minuman Rapat  Kegiatan Zoom Piala Gubernur Musabaqah Tilawatil Qur'an</t>
  </si>
  <si>
    <t>Berita Acara Serah Terima  Belanja Makanan dan Minuman  Rapat Kegiatan Zoom Piala Gubernur Musabaqah Tilawatil Qur'an</t>
  </si>
  <si>
    <t>29 Juli 2026</t>
  </si>
  <si>
    <t>Rapat Audiensi Pembahasan Status Kepemilikan dan Penguasaan Tanah di wilayah RW. 02</t>
  </si>
  <si>
    <t>1. Camat Kecamatan Makasar
2. Sekkel
3. Kasi Pemerintahan
4. Manpol Kec Makasar
5. Kanit Intel Polsek Makasar
6. 3 Pilar
7. LMK 02
8. Ketua RW 02
9. Ketua RT 017/02
10. Koord Lap Bol Asem Nirbaya
11. Ketua Yay Harapan Kita
12. Bapak Purnomo
13. Ketua &amp; Sekret FKDM
14. Staf Pem</t>
  </si>
  <si>
    <t>Kamis, 6 Agustus 2026</t>
  </si>
  <si>
    <t>Surat pernyataan ahli waris atas nama WARIS SUDIYATI, Pinang Ranti, RT.013 RW.002 Kel. Pinang RAnti</t>
  </si>
  <si>
    <t>Berita Acara Penyelesaian Pekerjaan Barang/Jasa Sewa Mesin Fotokopi Bulan Juni 2026</t>
  </si>
  <si>
    <t>pengumuman Data Fisik Dan Data Yuridis RT 004 RW 01 SITI SOLIHAH</t>
  </si>
  <si>
    <t>Permohonan Penopingan Pohon di Jalan Depnaker RT 013 RW 01</t>
  </si>
  <si>
    <t>Berita Acara Pemeriksaan Administrasi Barang/Jasa Sewa Mesin Fotokopi Bulan Juni 2026</t>
  </si>
  <si>
    <t>AHLI WARIS ALM. MISAR RT 015 RW 02</t>
  </si>
  <si>
    <t>Berita Acara Pemeriksaan Pekerjaan Barang/Jasa Sewa Mesin Fotokopi Bulan Juni 2026</t>
  </si>
  <si>
    <t>terkait menerangkan bahwa 1. lebih dari 500 meter dari sumber pencemaran 2. lokasi berada di kawasan bebas banjir 3. lokasi berada di kawasan bebas longsor 4. lokasi berada di luar kawasan terbatas</t>
  </si>
  <si>
    <t>Kepala Satuan Pelayanan Pemenuhan Gizi (SPPG) Makasar Pinang Ranti 2</t>
  </si>
  <si>
    <t>AHLI WARIS ALM. RUSMIN EFWANTO .S. RT 007 RW 01</t>
  </si>
  <si>
    <t>syafril</t>
  </si>
  <si>
    <t>Permohonan Belanja Makanan dan Minuman Rapat Audiensi Kepemilikan Tanah Lapangan Bola</t>
  </si>
  <si>
    <t>Permohonan Pengadaan Barang Penyediaan Alat Listrik Kantor</t>
  </si>
  <si>
    <t>Surat Pernyataan Justifikasi Pengadaan Barang Penyediaan Rompi Dasawisma</t>
  </si>
  <si>
    <t>Surat Pernyataan Justifikasi Pengadaan Barang Pemeliharaan Sarana dan Prasarana Ruang Interaksi Warga/RPTRA (Belanja Bahan-Bahan Lainnya)</t>
  </si>
  <si>
    <t>30 Juli 2026</t>
  </si>
  <si>
    <t>Berita Acara Pemindahan Arsip Inaktif</t>
  </si>
  <si>
    <t>Surat Cuti Ekawati</t>
  </si>
  <si>
    <t>Surat pengesahan tanda bukti diri atas nama FRIDA SURIANI SITOPU, Jl. Nirbaya XII, RT.010 RW.003 No.5, Pinang Ranti</t>
  </si>
  <si>
    <t>Surat Tugas Monitoring PSN Bulan Agustus 2026</t>
  </si>
  <si>
    <t>Surat Permintaan Belanja Spanduk HUT Bhayangkara</t>
  </si>
  <si>
    <t>Surat Tugas Monitoring Posyandu Balita dan Lansia Bulan Agustus 2026</t>
  </si>
  <si>
    <t>Surat Pesanan Belanja Spanduk HUT Bhayangkara</t>
  </si>
  <si>
    <t>31 Juli 2026</t>
  </si>
  <si>
    <t>Surat Permintaan Belanja Makanan dan Minuman Pegawai Juli</t>
  </si>
  <si>
    <t>ahli waris alm. ROBERT DAMANIK RT 010/03</t>
  </si>
  <si>
    <t>EVY</t>
  </si>
  <si>
    <t>Surat pelimpahan Jamaah Haji meninggal dunia dan sakit atas nama HASDAR HARUN, Pinang Ranti No.11, RT.016 RW.002</t>
  </si>
  <si>
    <t>Surat Pesanan Belanja Makanan dan Minuman Pegawai Juli</t>
  </si>
  <si>
    <t>Permohonan Pohon untuk taman penataan kawasan Tahun 2026</t>
  </si>
  <si>
    <t>Kasatpel Pertamanan dan Hutan Kota Kec. Makasar</t>
  </si>
  <si>
    <t>Kepala Satuan Pelayanan Pemenuhan Gizi (SPPG) Makasar Pinang Ranti 4</t>
  </si>
  <si>
    <t>Surat Permohonan Beduk untuk musholla Kelurahan Pinang Ranti</t>
  </si>
  <si>
    <t>Ka. BAZNAS BAZIS Kota Administrasi Jakarta Timur</t>
  </si>
  <si>
    <t>Surat kuasa Pengambilan Pensiun atas nama Yakub Juliadi, Pinang Ranti, RT.015 RW.001</t>
  </si>
  <si>
    <t>Berita Acara Serah Terima  Belanja Makanan dan Minuman Gas</t>
  </si>
  <si>
    <t xml:space="preserve"> Surat pernyataan Narapidana atas nama ALEX ARYANTO TENGKO, JL. ASEM NIRBAYA BLOK D NO.120, RT.017 RW.002</t>
  </si>
  <si>
    <t>gaji ppsu</t>
  </si>
  <si>
    <t>Berita Acara Serah Terima  Belanja Makanan dan Minuman Pegawai</t>
  </si>
  <si>
    <t>gaji rptra</t>
  </si>
  <si>
    <t>Surat Permintaan Belanja Makanan dan Minuman Rapat Koordinasi Wilayah Kelurahan Pinang Ranti</t>
  </si>
  <si>
    <t>Surat Pesanan Belanja Rapat Koordinasi Wilayah Kelurahan Pinang Ranti</t>
  </si>
  <si>
    <t>jumantik dan posyandu</t>
  </si>
  <si>
    <t xml:space="preserve">Berita Acara Pemeriksaan  Belanja Makanan dan Minuman Rapat Kewilayahan </t>
  </si>
  <si>
    <t xml:space="preserve">Berita Acara Serah Terima  Belanja Makanan dan Minuman Rapat Kewilayahan </t>
  </si>
  <si>
    <t>Nota Dinas Pemeriksaan Administrasi Barang/Jasa Tahun 2026 Pengadaan Barang Perlengkapan Kebersihan Kantor</t>
  </si>
  <si>
    <t>Permohonan pelaksanaan e Purchasing Pengadaan Barang Penyediaan Rompi Dasawisma</t>
  </si>
  <si>
    <t>Permohonan Belanja Makanan dan Minuman Rapat RT dan RW</t>
  </si>
  <si>
    <t>PPBJ JF Febrinda Atalia Puspa</t>
  </si>
  <si>
    <t>Surat Permintaan Belanja Makanan dan Minuman Rapat SSP ke-7</t>
  </si>
  <si>
    <t>Permohonan Belanja Spanduk HUT RI</t>
  </si>
  <si>
    <t>Surat Pesanan Belanja Makanan dan Minuman Rapat SSP ke-7</t>
  </si>
  <si>
    <t>Laporan PSN Minggu ke V Juli 2026</t>
  </si>
  <si>
    <t>Surat Permintaan Belanja Makanan dan Minuman Rapat Kesekretariatan LMK ke-1</t>
  </si>
  <si>
    <t>Permohonan Pembayaran Belanja Spanduk HUT RI</t>
  </si>
  <si>
    <t>Permohonan Belanja Makanan dan Minuman Rapat Pembukaan CKG dan Tresing TBC</t>
  </si>
  <si>
    <t>Surat Pesanan Belanja Makanan dan Minuman Rapat Kesekretariatan LMK ke-1</t>
  </si>
  <si>
    <t>Surat Tugas Monitoring kegiatan saluran air/drainase</t>
  </si>
  <si>
    <t>Surat Permintaan Belanja Makanan dan Minuman Rapat Kesekretariatan LMK ke-2</t>
  </si>
  <si>
    <t>Undangan dasawisma</t>
  </si>
  <si>
    <t>Surat Pesanan Belanja Makanan dan Minuman Rapat Kesekretariatan LMK ke-2</t>
  </si>
  <si>
    <t>Permohonan Fotocopy  BPKB</t>
  </si>
  <si>
    <t>Kepala Badan Pengelola Aset   
Daerah Provinsi DKI Jakarta</t>
  </si>
  <si>
    <t>Surat Permintaan Belanja Makanan dan Minuman Rapat Koordinasi FKDM</t>
  </si>
  <si>
    <t>4 Agustus 2026</t>
  </si>
  <si>
    <t>AHLI WARIS ALM AGUS SUBROTO KEL. SUKMAJAYA RT 001 RW 02</t>
  </si>
  <si>
    <t>DIAN EKA PUSPITASARI</t>
  </si>
  <si>
    <t>Surat Pesanan Belanja Makanan dan Minuman Rapat Koordinasi FKDM</t>
  </si>
  <si>
    <t>Undangan Kick Off Skrining TBC Terintegrasi Cek Kesehatan Gratis (CKG) Tingkat Kota Administrasi Jakarta Timur</t>
  </si>
  <si>
    <t xml:space="preserve">Surat Permintaan Belanja Makanan dan Minuman Kegiatan Apel Cipkon Bulan Juli </t>
  </si>
  <si>
    <t>Permohonan Pembayraan Belanja Makanan dan Minuman Kick Off TBC</t>
  </si>
  <si>
    <t xml:space="preserve">Surat Pesanan Belanja Makanan dan Minuman Kegiatan Apel Cipkon Bulan Juli </t>
  </si>
  <si>
    <t>Permohonan Pembayaran Honor TNI Polri Juli</t>
  </si>
  <si>
    <t>Permohonan pelaksanaan e Purchasing Pengadaan Barang Pemeliharaan Sarana dan Prasarana Ruang Interaksi Warga/RPTRA (Belanja Bahan-Bahan Lainnya)</t>
  </si>
  <si>
    <t>Surat kuasa ASABRI atas nama SRI SUPRAPTI, PINANG RANTI, RT.010 RW.001</t>
  </si>
  <si>
    <t>Surat kuasa khusus untuk pembayaran pensiunan bulanan atas nama NY HJ SUPIANI, PINANG RANTI NO.13, RT.001 RW.001</t>
  </si>
  <si>
    <t>SYAFRIL</t>
  </si>
  <si>
    <t>Berita Acara Pemeriksaan  Belanja Makanan dan Minuman Rapat SSP ke-7</t>
  </si>
  <si>
    <t>04 Agustus 2026</t>
  </si>
  <si>
    <t>Surat kuasa ASABRI atas nama ISTIANI, PINANG RANTI, RT.006 RW.001</t>
  </si>
  <si>
    <t>Berita Acara Serah Terima  Belanja Makanan dan Minuman Rapat SSP ke-7</t>
  </si>
  <si>
    <t>Surat kuasa atas nama PANIKEM Kp. Pulo, RT.003 RW.005 No.27, PInang Ranti</t>
  </si>
  <si>
    <t>Berita Acara Pemeriksaan Pekerjaan Pengadaan Barang Penyediaan Perlengkapan Kebersihan Kantor</t>
  </si>
  <si>
    <t>Bagian Keuangan WJT</t>
  </si>
  <si>
    <t>Berita Acara Serah Terima Pengadaan Pengadaan Barang Penyediaan Perlengkapan Kebersihan Kantor</t>
  </si>
  <si>
    <t>Permohonan Pembayaran BPJS Ketenagakerjaan PPPK Paruh Waktu Agustus 2026</t>
  </si>
  <si>
    <t>Berita Acara Penyelesaian Pekerjaan Barang Pengadaan Penyediaan Perlengkapan Kebersihan Kantor</t>
  </si>
  <si>
    <t>Permohonan Pembayaran BPJS Ketenagakerjaan RPTRA Agustus 2026</t>
  </si>
  <si>
    <t>Berita Acara Pemeriksaan Administrasi Pengadaan Barang Penyediaan Perlengkapan Kebersihan Kantor</t>
  </si>
  <si>
    <t xml:space="preserve">Permohonan Pembayaran Sewa Mesin Fotokopi </t>
  </si>
  <si>
    <t>Surat Cuti Tahunan a.n Kristian Gottam M Sihombing TMT Tgl  4 Agustus 2026</t>
  </si>
  <si>
    <t>Berita Acara Pemeriksaan  Belanja Makanan dan Minuman Rapat FKDM Bulan Juli 2026</t>
  </si>
  <si>
    <t>05 Agustus 2026</t>
  </si>
  <si>
    <t>Berita Acara Serah Terima  Belanja Makanan dan Minuman Rapat FKDM Bulan Juli 2026</t>
  </si>
  <si>
    <t>Surat Pengesahan Tanda Bukti Diri atas nama HENNY GAYANTI, PINANG RANTI, RT.012 RW.001 NO.23 B</t>
  </si>
  <si>
    <t>Berita Acara Pemeriksaan  Belanja Makanan dan Minuman Apel Cipkon Bulan Juli 2026</t>
  </si>
  <si>
    <t>Permohonan Belanja Makanan dan Minuman Rapat Pedagang Tutut</t>
  </si>
  <si>
    <t>Berita Acara Serah Terima  Belanja Makanan dan Minuman Apel Cipkon Bulan Juli 2026</t>
  </si>
  <si>
    <t>Permohonan Belanja Makanan dan Minuman RapatFKDM Bulan Agustus 2026</t>
  </si>
  <si>
    <t>Permohonan Belanja Makanan dan Minuman Rapat Apel Cipkon Bulan Agustus 2026</t>
  </si>
  <si>
    <t>Nota Dinas Pemeriksaan Administrasi Barang/Jasa Tahun 2026 Pengadaan Barang Penyediaan ATK dan Alat Kebersihan RPTRA</t>
  </si>
  <si>
    <t>Nota Dinas Pemeriksaan Administrasi Barang/Jasa Tahun 2026 Pengadaan Barang Penyediaan Sarana dan Prasarana PKK (Seragam PKK)</t>
  </si>
  <si>
    <t>Rapat koordinasi pedagang di sepanjang jalan TMII</t>
  </si>
  <si>
    <t>Camat
Sekkel
Kasi Pem
Kanit
3 Pilar
Pol PP
LMK 02
Ketua RW 02
Ketua RT 004/02
Ketua FKDM
Para Pedagang tutut</t>
  </si>
  <si>
    <t>Berita Acara Pemeriksaan  Belanja Makanan dan Minuman  Rapat Kesekretariatan LMK ke-1</t>
  </si>
  <si>
    <t>Jum'at/ 7 Agustus 2026</t>
  </si>
  <si>
    <t>Permohonan Belanja Makanan dan Minuman Rapat LMK 1 Bulan Agustus 2026</t>
  </si>
  <si>
    <t>Berita Acara Serah Terima  Belanja Makanan dan Minuman  Rapat Kesekretariatan LMK ke-1</t>
  </si>
  <si>
    <t>Permohonan Belanja Makanan dan Minuman Rapat LMK  2 Bulan Agustus 2026</t>
  </si>
  <si>
    <t>Surat Permintaan Belanja Spanduk MTQ Musabaqah Tilawatil Qur'an</t>
  </si>
  <si>
    <t>Notulen Hasil Rapat</t>
  </si>
  <si>
    <t>Surat Pesanan Belanja Spanduk MTQ Musabaqah Tilawatil Qur'an</t>
  </si>
  <si>
    <t>Warga RW.04 &amp; 05 Kelurahan Pinang Ranti</t>
  </si>
  <si>
    <t>Berita Acara Pemeriksaan Pekerjaan Pengadaan Barang Penyediaan sarana dan prasarana PKK (Seragam PKK)</t>
  </si>
  <si>
    <t>Kamis, 13 Agustus 2026</t>
  </si>
  <si>
    <t>Pembayaran Listrik Kantor</t>
  </si>
  <si>
    <t>Berita Acara Serah Terima Pengadaan Pengadaan Barang Penyediaan sarana dan prasarana PKK (Seragam PKK)</t>
  </si>
  <si>
    <t>Pembayaran Listrik RPTRA</t>
  </si>
  <si>
    <t>Berita Acara Penyelesaian Pekerjaan Barang Pengadaan Penyediaan sarana dan prasarana PKK (Seragam PKK)</t>
  </si>
  <si>
    <t>Berita Acara Pemeriksaan Administrasi Pengadaan Penyediaan sarana dan prasarana PKK (Seragam PKK)</t>
  </si>
  <si>
    <t>Surat Permintaan Belanja Makanan dan Minuman Kegiatan Coffee Morning</t>
  </si>
  <si>
    <t>6 Agustus 2026</t>
  </si>
  <si>
    <t>AHLI WARIS ALM. MATALI RT 015 RW 01</t>
  </si>
  <si>
    <t>AGUS SEKJEND</t>
  </si>
  <si>
    <t>Surat Pesanan Belanja Makanan dan Minuman Kegiatan Coffee Morning</t>
  </si>
  <si>
    <t>setyono</t>
  </si>
  <si>
    <t>Surat Permohonan Pengadaan Barang/Jasa Penyediaan Penyediaan Bahan Kerja PPSU untuk Penanganan Prasarana dan Sarana Umum Tingkat Kelurahan Melalui Dana Alokasi Umum (DAU)</t>
  </si>
  <si>
    <t>Undangan Pertemuan Ke-9 Senior School Pintar  SSP Tahun 2026</t>
  </si>
  <si>
    <t>Surat Pernyataan Justifikasi Rekomendasi Penyedia untuk pengadaan Penyediaan Bahan Kerja PPSU untuk PPSU Tk Kelurahan Melalui DAU</t>
  </si>
  <si>
    <t>PT. RAJA MANGARERAK MANDIRI</t>
  </si>
  <si>
    <t>Nota Dinas Pemeriksaan Administrasi Barang/Jasa Tahun 2026 Pengadaan Barang Penyediaan Bibit Tanaman, Bibit Ikan, Alat Listrik dan Alat/Bahan untuk Kegiatann Kantor Lainnya Pemeliharaan Sarana dan Prasarana RPTRA</t>
  </si>
  <si>
    <t>Rabu, 12 Agustus 2026</t>
  </si>
  <si>
    <t xml:space="preserve">Pembayaran BPJS Ketenagakerjaan RT RW </t>
  </si>
  <si>
    <t xml:space="preserve">Pembayaran Belanja Makanna dan Minuman Rapat Audiensi Kepemilikan Tanah Lapangan </t>
  </si>
  <si>
    <t>Berita Acara Pemeriksaan Pekerjaan Pengadaan Barang Penyediaan ATK dan Alat Kebersihan RPTRA</t>
  </si>
  <si>
    <t>Berita Acara Serah Terima Pengadaan Pengadaan Barang Penyediaan ATK dan Alat Kebersihan RPTRA</t>
  </si>
  <si>
    <t>Pelimpahan Nomor Porsi Jama'ah Haji Meninggal dunia atas Yati Kusumawati, Pinang Ranti RT.011 RW/.001, Kel. Pinang Ranti</t>
  </si>
  <si>
    <t>Berita Acara Penyelesaian Pekerjaan Barang Pengadaan Penyediaan ATK dan Alat Kebersihan RPTRA</t>
  </si>
  <si>
    <t>Berita Acara Pemeriksaan Administrasi Pengadaan Penyediaan ATK dan Alat Kebersihan RPTRA</t>
  </si>
  <si>
    <t>Berita Acara Denda Keterlambatan Belanja ATK dan Kebersihan RPTRA</t>
  </si>
  <si>
    <t>Pembayaran Belanja Makanan dan Minuman Rapat Pedagang Tutut di Wilayah Pinang ranti</t>
  </si>
  <si>
    <t>Surat Permintaan Belanja Makanan dan Minuman Rapat Pertemuan Rutin PKK Bulan Juli</t>
  </si>
  <si>
    <t>Hasil Rapat audiensi pembahasan status kepemilikan dan pengakuan atas tanah lapangan bola di RT 017/02</t>
  </si>
  <si>
    <t xml:space="preserve">Surat Pesanan Belanja Makanan dan Minuman Rapat Pertemuan Rutin PKK Bulan Juli </t>
  </si>
  <si>
    <t>PEMGUMUMAN DATA FISIK DAN DATA YURIDIS CITRANINGRUM RT 010 RW 01</t>
  </si>
  <si>
    <t>Permohonan Belanja Pengajian Majelis Taklim Bulan Agustus 2026</t>
  </si>
  <si>
    <t>Berita Acara Pemeriksaan Pekerjaan Pengadaan Barang Penyediaan Bibit Tanaman, Bibit Ikan, Alat Listrik dan Alat/Bahan untuk Kegiatann Kantor Lainnya Pemeliharaan Sarana dan Prasarana RPTRA</t>
  </si>
  <si>
    <t>Permohonan Belanja Makanan dan Minuman Rapat Pedagang Terminal</t>
  </si>
  <si>
    <t>Berita Acara Serah Terima Pengadaan Penyediaan Bibit Tanaman, Bibit Ikan, Alat Listrik dan Alat/Bahan untuk Kegiatann Kantor Lainnya Pemeliharaan Sarana dan Prasarana RPTRA</t>
  </si>
  <si>
    <t>Permohonan Belanja Makanan dan Minuman Magrib Mengaji Bulan Agustus 2026</t>
  </si>
  <si>
    <t>Berita Acara Penyelesaian Pekerjaan Barang Pengadaan Penyediaan Bibit Tanaman, Bibit Ikan, Alat Listrik dan Alat/Bahan untuk Kegiatann Kantor Lainnya Pemeliharaan Sarana dan Prasarana RPTRA</t>
  </si>
  <si>
    <t xml:space="preserve">Permohonan Belanja Makanan dan Minuman SSP ke-9 </t>
  </si>
  <si>
    <t>Permohonan Belanja Makanan dan Minuman Rapat Pertin PKK Bulan Agustus 2026</t>
  </si>
  <si>
    <t>Berita Acara Pemeriksaan Administrasi Pengadaan Penyediaan Bibit Tanaman, Bibit Ikan, Alat Listrik dan Alat/Bahan untuk Kegiatann Kantor Lainnya Pemeliharaan Sarana dan Prasarana RPTRA</t>
  </si>
  <si>
    <t>Permohonan Belanja Makanan dan Minuman Rapat SSP ke-10</t>
  </si>
  <si>
    <t>Berita Acara Pemeriksaan  Belanja Makanan dan Minuman  Rapat Pertemuan Rutin PKK Juli 2026</t>
  </si>
  <si>
    <t>Berita Acara Serah Terima  Belanja Makanan dan Minuman  Rapat Pertemuan Rutin PKK Juli 2026</t>
  </si>
  <si>
    <t>Surat Permintaan Belanja Makanan dan Minuman Magrib Mengaji Bulan Juli 2026</t>
  </si>
  <si>
    <t>Laporan PSN Minggu ke I Agustus 2026</t>
  </si>
  <si>
    <t>Surat Pesanan Belanja Makanan dan Minuman Magrib Mengaji Bulan Juli 2026</t>
  </si>
  <si>
    <t>10 Agustus 2026</t>
  </si>
  <si>
    <t>Permohonan Pembayaran Rapat LMK Ke-1 Bulan Agustus</t>
  </si>
  <si>
    <t>Surat Permintaan Belanja Makanan dan Minuman SSP ke-8 Bulan Juli 2026</t>
  </si>
  <si>
    <t>Permohonan Pembayaran Makanan dan Minuman Pengajian Rutin PKK</t>
  </si>
  <si>
    <t>Surat Pesanan Belanja Makanan dan Minuman SSP ke-8 Bulan Juli 2026</t>
  </si>
  <si>
    <t>Permohonan Pembayaran Honor Penceramah Pengajian Rutin PKK</t>
  </si>
  <si>
    <t>Surat Permintaan Belanja Makanan dan Minuman Pengajian Rutin PKK Juli 2026</t>
  </si>
  <si>
    <t>Permohonan Belanja Cetakan Umum Spanduk terkait Kasus DBD</t>
  </si>
  <si>
    <t>Surat Pesanan Belanja Makanan dan Minuman Pengajian Rutin PKK Bulan Juli 2026</t>
  </si>
  <si>
    <t>Permohonan  Pembayaran Belanja Cetakan Umum Spanduk terkait Kasus DBD</t>
  </si>
  <si>
    <t>Rapat koordinasi pedagang di terminal Pinang Ranti</t>
  </si>
  <si>
    <t>Camat
Manpol
Sekkel
Kasi Pem
3 Pilar
PolPP
Ketua LMK
RW 02
LMK 02
FKDM 02
Pengelola TJ
Pengelola terminal
Pengelola Pedagang
Perwakilan 2 orang pedagang</t>
  </si>
  <si>
    <t xml:space="preserve">Lurah </t>
  </si>
  <si>
    <t>Berita Acara Pemeriksaan  Belanja Makanan dan Minuman Coffee Morning Tingkat Kelurahan Pinang Ranti</t>
  </si>
  <si>
    <t>sURAT pERNYATAAN aHLI wARIS an. Suri Devitasari RT. 005/01</t>
  </si>
  <si>
    <t xml:space="preserve">E. Subandi
</t>
  </si>
  <si>
    <t>Rapat Koodinasi FKDM bulan Agustus 2026</t>
  </si>
  <si>
    <t>Sekkel
Kasi Pem
3 Pilar
PolPP
Kanit Intel
Ketua LMK
FKDM</t>
  </si>
  <si>
    <t>Jum'at/14 Agustus 2026</t>
  </si>
  <si>
    <t>Berita Acara Serah Terima  Belanja Makanan dan Minuman Coffee Morning Tingkat Kelurahan Pinang Ranti</t>
  </si>
  <si>
    <t>Apel Cipkon bulan Agustus 2026</t>
  </si>
  <si>
    <t>Sekkel
Kasi Pem
3 Pilar
PolPP
Kanit Intel
Satgas Gulkarmat
FKDM
FKPM</t>
  </si>
  <si>
    <t>Surat Permohonan Pengadaan Barang/Jasa Penyediaan Pengadaan Peralatan dan Mesin Lainnya</t>
  </si>
  <si>
    <t>Surat Cuti PPSU a.n Rahman Riyanto</t>
  </si>
  <si>
    <t xml:space="preserve">Laporan Kegiatan Wilayah Kelurahan Pinang Ranti Bulan Juli  2026
</t>
  </si>
  <si>
    <t>Surat Pernyataan Justifikasi Rekomendasi Penyedia untuk pengadaan Peralatan dan Mesin Lainnya</t>
  </si>
  <si>
    <t>CV. RONAMA JAYA</t>
  </si>
  <si>
    <t>11 Agustus 2026</t>
  </si>
  <si>
    <t>Surat keterangan penghasilan Orang tua / wali atas nama Herry Suparman, Pinang Ranti, RT.012 RW.001</t>
  </si>
  <si>
    <t>Surat Cuti PPSU a.n Sarmada</t>
  </si>
  <si>
    <t>Berita Acara Pemeriksaan  Belanja Makanan dan Minuman Pengajian Rutin PKK Juli 2026</t>
  </si>
  <si>
    <t>Surat Cuti PPSU a.n Sama</t>
  </si>
  <si>
    <t>Berita Acara Serah Terima Belanja Makanan dan Minuman Pengajian Rutin PKK Juli 2026</t>
  </si>
  <si>
    <t>Surat Cuti PPSU a.n Tulus Nugraha</t>
  </si>
  <si>
    <t>Berita Acara Pemeriksaan Pekerjaan Pengadaan Barang Penyediaan Bahan Kerja PPSU (Pengiriman Ke 2 Tanggal 21 Juli 2026)</t>
  </si>
  <si>
    <t>Surat Cuti PPSU a.n Feri Firmansyah</t>
  </si>
  <si>
    <t>Berita Acara Serah Terima Pengadaan Pengadaan Barang Penyediaan Bahan Kerja PPSU (Pengiriman Ke 2 Tanggal 21 Juli 2026)</t>
  </si>
  <si>
    <t>Berita Acara Penyelesaian Pekerjaan Barang Pengadaan Barang Penyediaan Bahan Kerja PPSU (Pengiriman Ke 2 Tanggal 21 Juli 2026)</t>
  </si>
  <si>
    <t>PENGUMUMAN DATA FISIK DAN DATA YURIDIS atas nama JUHARSA RT 003 RW 01</t>
  </si>
  <si>
    <t>SUGENG WALUYO</t>
  </si>
  <si>
    <t>Berita Acara Pemeriksaan Administrasi Pengadaan Barang Penyediaan Bahan Kerja PPSU (Pengiriman Ke 2 Tanggal 21 Juli 2026)</t>
  </si>
  <si>
    <t>booking</t>
  </si>
  <si>
    <t>Berita Acara Pemeriksaan  Belanja Makanan dan Minuman Kegiatan Magrib Mengaji Bulan Juli 2026</t>
  </si>
  <si>
    <t>Berita Acara Serah Terima  Belanja Makanan dan Minuman Kegiatan Magrib Mengaji Bulan Juli 2026</t>
  </si>
  <si>
    <t xml:space="preserve">Permohonan pelaksanaan e Purchasing Pengadaan Barang Penyediaan Bahan Kerja PPSU untuk Penanganan Prasarana dan Sarana Umum Tingkat Kelurahan Melalui Dana Alokasi Umum (DAU) </t>
  </si>
  <si>
    <t>Berita Acara Pemeriksaan  Belanja Makanan dan Minuman Kegiatan SSP ke-8 Bulan Juli 2026</t>
  </si>
  <si>
    <t>Pengumuman Data Yuridis dan Data Fisik RT 012 RW 01 atas nama REZA FEBRIANO, CS</t>
  </si>
  <si>
    <t>Berita Acara Serah Terima  Belanja Makanan dan Minuman Kegiatan SSP ke-8Bulan Juli 2026</t>
  </si>
  <si>
    <t>Nota Dinas Pemeriksaan Administrasi Barang/Jasa Tahun 2026 Pengadaan Barang Penyediaan Rompi Dasawisma</t>
  </si>
  <si>
    <t>Berita Acara Pemeriksaan  Belanja Makanan dan Minuman Rapat LMK ke-2 Bulan Juli 2026</t>
  </si>
  <si>
    <t>Berita Acara Serah Terima  Belanja Makanan dan Minuman Rapat LMK ke-2 Bulan Juli 2026</t>
  </si>
  <si>
    <t>Permohonan pelaksanaan e Purchasing Pengadaan Barang/Jasa Pemeliharaan Gedung Kantor atau Bangunan Lainnya</t>
  </si>
  <si>
    <t>27 Juli 2026</t>
  </si>
  <si>
    <t>Berita Acara Pemeriksaan Pekerjaan Pengadaan Barang Penyediaan Rompi Dasawisma</t>
  </si>
  <si>
    <t>CV. BONI JAYA UNGGUL</t>
  </si>
  <si>
    <t>Berita Acara Serah Terima Pengadaan Pengadaan Barang Penyediaan Rompi Dasawisma</t>
  </si>
  <si>
    <t>Berita Acara Penyelesaian Pekerjaan Barang Pengadaan Barang Penyediaan Rompi Dasawisma</t>
  </si>
  <si>
    <t>Berita Acara Pemeriksaan Administrasi Pengadaan Barang Penyediaan Rompi Dasawisma</t>
  </si>
  <si>
    <t>Berita Acara Pemeriksaan  Belanja  Spanduk di Larang Parkir di Kelurahan Pinang Ranti</t>
  </si>
  <si>
    <t>Berita Acara Serah Terima  Belanja  di Larang Parkir di Kelurahan Pinang Ranti</t>
  </si>
  <si>
    <t>Pengumuman Data Fisik Dan Data Yuridis atas nama NURHASADAH RT 012 RW 01</t>
  </si>
  <si>
    <t>NURHASADAH</t>
  </si>
  <si>
    <t xml:space="preserve">Surat Permintaan Belanja Makanan dan Minuman Harian Pegawai </t>
  </si>
  <si>
    <t xml:space="preserve">Surat Teguran ke-2 </t>
  </si>
  <si>
    <t xml:space="preserve">Surat Pesanan Belanja Makanan dan Minuman Harian Pegawai </t>
  </si>
  <si>
    <t>Pembayaran Belanja Makanan dan Minuman Magrib Mengaji Bulan Agustus 2026</t>
  </si>
  <si>
    <t>Surat Pesanan Belanja Makanan dan Minuman Rapat Koordinasi RT RW</t>
  </si>
  <si>
    <t>Pembayaran BHonor Guru Magrib Mengaji Bulan  Bulan Agustus 2026</t>
  </si>
  <si>
    <t xml:space="preserve">Permohonan Pembayaran Rompi Dasawisma </t>
  </si>
  <si>
    <t>Surat Permintaan Belanja Makanan dan Minuman Rapat Audiensi Kepemilikan Tanah Lapangan Bola</t>
  </si>
  <si>
    <t>Surat pernyataan ahli waris atas nama EDDY ARIANJANI, Pinang Ranti, RT.016 RW.001</t>
  </si>
  <si>
    <t>Surat Pesanan Belanja Makanan dan Minuman Rapat Audiensi Kepemilikan Tanah Lapangan Bola</t>
  </si>
  <si>
    <t>13 Agustus 2026</t>
  </si>
  <si>
    <t>Surat Pernyataan Justifikasi Rekomendasi Penyedia untuk pengadaan Pemeliharaan Gedung Kantor atau Bangunan Lainnya</t>
  </si>
  <si>
    <t>PT. NATA GEMILANG PERSADA</t>
  </si>
  <si>
    <t>Pembayaran Belanja Makanan dan Minuman Kegiatan SSP ke-9</t>
  </si>
  <si>
    <t>Permohonan Pemeriksaan Administrasi Barang/Jasa Pengadaan Sewa Mesin Fotokopi Bulan Juli 2026</t>
  </si>
  <si>
    <t>Pembayaran Pajak STNK KDO Terios B 1708 PQP</t>
  </si>
  <si>
    <t>BA Pemeriksaan Pekerjaan Sewa Mesin Fotokopi Bulan Juli 2026</t>
  </si>
  <si>
    <t>Berita Acara Serah Terima Pekerjaan Sewa Mesin Fotokopi Bulan Juli 2026</t>
  </si>
  <si>
    <t>Permohonan Pengerukan Lumpur</t>
  </si>
  <si>
    <t>Kepala Sudin Pertamanan dan Hutan Kota Kota Administrasi Jakarta Timur</t>
  </si>
  <si>
    <t>1. Camat Kecamatan Makasar 
2. Kasatpel Pertamanan dan Hutan Kota Kecamatan Makasar</t>
  </si>
  <si>
    <t>Berita Acara Penyelesaian Pekerjaan Sewa Mesin Fotokopi Bulan Juli 2026</t>
  </si>
  <si>
    <t>Surat Permohonan Pengadaan Barang/Jasa Penyediaan Pengadaan Alat Listrik Kantor</t>
  </si>
  <si>
    <t xml:space="preserve">PPBJ Non JF WJT </t>
  </si>
  <si>
    <t>Permohonan Pembuatan Saluran Air</t>
  </si>
  <si>
    <t>Berita Acara Pemeriksaan  Belanja  Gas</t>
  </si>
  <si>
    <t>14 Agustus 2026</t>
  </si>
  <si>
    <t>Kegiatan Kemerdekaan HUT RI ke 81</t>
  </si>
  <si>
    <t>Berita Acara Serah Terima  Belanja Gas</t>
  </si>
  <si>
    <t>1. ASN Kelurahan Pinang Ranti 
2. PPPK Kelurahan Pinang Ranti
3. PPPK Paruh Waktu Kelurahan Pinang Ranti
4. PPSU
5. Pengelola RPTRA</t>
  </si>
  <si>
    <t>Berita Acara Pemeriksaan  Belanja  Makanan dan Minuman Harian Pegawai</t>
  </si>
  <si>
    <t>Surat Permohonan Pengadaan Barang Peralatan dan Mesin Lainnya ( speaker aktive, video conference dan Kamera Foto)</t>
  </si>
  <si>
    <t>Berita Acara Serah Terima  Belanja Makanan dan Minuman Harian Pegawai</t>
  </si>
  <si>
    <t>Berita Acara Pemeriksaan  Belanja  Makanan dan Minuman Rapat RT dan RW</t>
  </si>
  <si>
    <t>Berita Acara Serah Terima  Belanja Makanan dan Minuman Rapatt RT dan RW</t>
  </si>
  <si>
    <t>Surat Permintaan Belanja Spanduk HUT RI</t>
  </si>
  <si>
    <t>Surat Pesanan Belanja Spanduk HUT RI</t>
  </si>
  <si>
    <t>Permohonan Belanja Makananan dan Minuman Kegiatan 17 Agustus 2026</t>
  </si>
  <si>
    <t xml:space="preserve">Bagian Keuangan </t>
  </si>
  <si>
    <t>Surat Permintaan Belanja Makanan dan Minuman Kick Off Screening TBC Terintegrasi Cek Kesehatan Gratis (CKG) Kelurahan Pinang Ranti</t>
  </si>
  <si>
    <t>Permohonan Belanja Makanan dan Minuman Rapat FKDM Bulan Agustus 2026</t>
  </si>
  <si>
    <t>Surat Pesanan Belanja Belanja Makanan dan Minuman Kick Off Screening TBC Terintegrasi Cek Kesehatan Gratis (CKG) Kelurahan Pinang Ranti</t>
  </si>
  <si>
    <t>Berita Acara Pemeriksaan  Belanja Makanan dan Minuman Kick Off Screening TBC Terintegrasi Cek Kesehatan Gratis (CKG) Kelurahan Pinang Ranti</t>
  </si>
  <si>
    <t>Permohonan Belanja Makanan dan Minuman Kegiatan Apel Cipkon Bulan Agustus 2026</t>
  </si>
  <si>
    <t>Berita Acara Serah Terima Belanja Makanan dan Minuman Kick Off Screening TBC Terintegrasi Cek Kesehatan Gratis (CKG) Kelurahan Pinang Ranti</t>
  </si>
  <si>
    <t>Permohonan Belanja Penyediaan Bahan Kerja PPSU (DAU)</t>
  </si>
  <si>
    <t>AHLI WARIS ALM. SITI SULASTRI RT 004 RW 05</t>
  </si>
  <si>
    <t>NINA INDRAWATI</t>
  </si>
  <si>
    <t xml:space="preserve">Surat Permintaan Belanja Makanan dan Minuman Rapat Pedagang Tutut </t>
  </si>
  <si>
    <t xml:space="preserve">Surat Pesanan Belanja Makanan dan Minuman Rapat Pedagang Tutut </t>
  </si>
  <si>
    <t xml:space="preserve">Surat Permintaan Belanja Makanan dan Minuman Rapat FKDM Agustus </t>
  </si>
  <si>
    <t>Surat Cuti Tahunan a.n Hudianto TMT Tgl  14 Agustus 2026</t>
  </si>
  <si>
    <t xml:space="preserve">Surat Pesanan Belanja Makanan dan Minuman Rapat FKDM Agustus </t>
  </si>
  <si>
    <t xml:space="preserve">Surat Permintaan Belanja Makanan dan Minuman Apel Cipkon Agustus </t>
  </si>
  <si>
    <t xml:space="preserve">Surat Pesanan Belanja Makanan dan Minuman Apel Cipkon Agustus </t>
  </si>
  <si>
    <t xml:space="preserve">Rapat Koordinasi peninggian dan pelebaran 
  Jembatan, Normalisasi SDA serta Renovasi Bank
  Sampah RW 05 Kelurahan Pinang Ranti
</t>
  </si>
  <si>
    <t xml:space="preserve">1.Camat Kecamatan Makasar
2. Kasatpel Binamarga Kecamatan Makasar
3. Kasatpel Sumber Daya Air Kecamatan Makasar
4. Ketua RW 05 Kelurahan Pinang Ranti
5. PT.Ciputra
</t>
  </si>
  <si>
    <t>Surat Permintaan Belanja Makanan dan Minuman  Rapat LMK 1 Bulan Agustus 2026</t>
  </si>
  <si>
    <t>Surat Pesanan Belanja Makanan dan Minuman  Rapat LMK 1 Bulan Agustus 2026</t>
  </si>
  <si>
    <t>Surat Permintaan Belanja Makanan dan Minuman  Rapat LMK 2 Bulan Agustus 2026</t>
  </si>
  <si>
    <t>Surat Pesanan Belanja Makanan dan Minuman  Rapat LMK 2 Bulan Agustus 2026</t>
  </si>
  <si>
    <t xml:space="preserve">Berita Acara Pemeriksaan  Belanja Makanan dan Minuman Rapat Audiensi Kepemilikan Tanah Lapangan </t>
  </si>
  <si>
    <t xml:space="preserve">Berita Acara Serah Terima  Belanja Makanan dan Minuman Rapat Audiensi Kepemilikan Tanah Lapangan </t>
  </si>
  <si>
    <t>Surat Pernyataan Justifikasi Rekomendasi Penyedia Instalasi Listrik/Penerangan Bangunan Kantor</t>
  </si>
  <si>
    <t>CV. ANDHIKA MASRINA JAYA</t>
  </si>
  <si>
    <t xml:space="preserve">Surat Tugas Monitoring pendataan Lapor MILEA </t>
  </si>
  <si>
    <t>Surat Permohonan Pengadaan Barang Meubelair Kantor</t>
  </si>
  <si>
    <t>Surat Penghentian Kontrak (Surat Pesanan) Nomor EP-01KY43C6RDV7V9WN8Q7CYG3N5W</t>
  </si>
  <si>
    <t>Pemberitahuan dan himbauan</t>
  </si>
  <si>
    <t>Para pedagang Kaki Lima &amp; Pemilik Bangunan diatas trotoar/saluran air</t>
  </si>
  <si>
    <t>Berita Acara Pemeriksaan  Belanja Makanan dan Minuman Rapat Pedagang Tutut</t>
  </si>
  <si>
    <t>Surat pernyataan ahli waris atas nama MONDRY MULATUA, Pinang Ranti, RT.007 RW.001</t>
  </si>
  <si>
    <t>Berita Acara Serah Terima  Belanja Makanan dan Minuman Rapat Pedagang Tutut</t>
  </si>
  <si>
    <t>Surat Permintaan Belanja Makanan dan Minuman Pengajian Majelis Taklim Bulan Agustus</t>
  </si>
  <si>
    <t>Surat pengesahan tanda bukti diri atas nama NURBIANTI, KP.PULO, RT.008 RW.005</t>
  </si>
  <si>
    <t>Surat Pesanan Belanja Makanan dan Minuman Pengajian Majelis Taklim Bulan Agustus</t>
  </si>
  <si>
    <t>Laporan PSN Minggu ke II Agustus 2026</t>
  </si>
  <si>
    <t>Surat Permintaan Belanja Makanan dan Minuman Rapat Pedagang Terminal</t>
  </si>
  <si>
    <t>Surat Pesanan Belanja Makanan dan Minuman Rapat Pedagang Terminal</t>
  </si>
  <si>
    <t>Surat jaminan kesanggupan keluarga atas nama AGUSANA KABAN, JL. PINTU II TMII , RT.015 RW.002</t>
  </si>
  <si>
    <t>Surat Permintaan Belanja Makanan dan Minuman Kegiatan Magrib Mengaji</t>
  </si>
  <si>
    <t>Permohonan Pembayaran Belanja Makanan dan Minuman Kegiatan HUT RI 17 Agustus 2026</t>
  </si>
  <si>
    <t>Surat Pesanan Belanja Makanan dan Minuman Kegiatan Magrib Mengaji</t>
  </si>
  <si>
    <t>Surat Permintaan Belanja Makanan dan Minuman Rapat SSP ke-9</t>
  </si>
  <si>
    <t>Undangan dan permohonan peserta Pembentukan dan Pembinaan Relawan Pemadam Kebakaran (REDKAR)</t>
  </si>
  <si>
    <t>RW. 01-05</t>
  </si>
  <si>
    <t>Surat Pesanan Belanja Makanan dan Minuman Rapat SSP ke-9</t>
  </si>
  <si>
    <t>Kamis/10 September 2026</t>
  </si>
  <si>
    <t>RB.02.02</t>
  </si>
  <si>
    <t xml:space="preserve">Pemohonan Perubahan Pemeliharaan RKBMD
Ta. 2026
</t>
  </si>
  <si>
    <t xml:space="preserve">Surat Permintaan Belanja Makanan dan Minuman Rapat Pertin PKK Bulan Agustus </t>
  </si>
  <si>
    <t xml:space="preserve">Kepala Badan Pengelolaan Aset Daerah Provinsi DKI Jakarta c.q Sub Bidang Perencanaan
      Kebutuhan dan Pemanfaatan
</t>
  </si>
  <si>
    <t xml:space="preserve">Walikota Kota Adminstrasi Jakarta Timur;
2. Suban Aset Kota Administrasi Jakarta Timur;
3. Camat Kecamatan Makasar.
</t>
  </si>
  <si>
    <t xml:space="preserve">Surat Pesanan Belanja Makanan dan Minuman Rapat Pertin PKK Bulan Agustus </t>
  </si>
  <si>
    <t>19 Agustus 2026</t>
  </si>
  <si>
    <t>UD.02.</t>
  </si>
  <si>
    <t>Surat Permintaan Belanja Makanan dan Minuman Rapat SSP ke-10</t>
  </si>
  <si>
    <t>Permohonan Percepatan Penerbitan SPD</t>
  </si>
  <si>
    <t xml:space="preserve">Kepala BPKD Provinsi DKI Jakarta </t>
  </si>
  <si>
    <t>Walikota JT
Camat Kecamatan Makasar</t>
  </si>
  <si>
    <t>Surat Pesanan Belanja Makanan dan Minuman Rapat SSP ke-10</t>
  </si>
  <si>
    <t>HM.03.01</t>
  </si>
  <si>
    <t>Pemberitahuan Tidak Memiliki Genset Yang Memadai Pada Acara Family Fun Walk HKBP Distrik VIII DKI Jakarta</t>
  </si>
  <si>
    <t>HKBP Distrik VIII DKI Jakarta</t>
  </si>
  <si>
    <t>Berita Acara Pemeriksaan  Belanja Makanan dan Minuman Rapat LMK ke-1 Bulan Agustus 2026</t>
  </si>
  <si>
    <t>Berita Acara Serah Terima  Belanja Makanan dan Minuman Rapat LMK Ke-1 Bulan Agustus 2026</t>
  </si>
  <si>
    <t>Berita Acara Pemeriksaan  Belanja Makanan dan Minuman Pengajian Majelis Taklim Bulan Agustus 2026</t>
  </si>
  <si>
    <t>Berita Acara Serah Terima  Belanja Makanan dan Minuman Pengajian Majelis Taklim Bulan Agustus 2026</t>
  </si>
  <si>
    <t>Surat Permintaan Belanja Spanduk Terkait Kasus DBD</t>
  </si>
  <si>
    <t>Balasan Surat Persetujuan Pemakaian Aula</t>
  </si>
  <si>
    <t>Bpk Ruslan, M.Pd Sanggar Tari Rhineka Nusantara</t>
  </si>
  <si>
    <t>Surat Pesanan Belanja Spanduk Terkait Kasus DBD</t>
  </si>
  <si>
    <t>Penyampaian Data Arsip Januari s.d Agustus Semester I Tahun 2026</t>
  </si>
  <si>
    <t>Walikota Kota Administrasi Jakarta TImur</t>
  </si>
  <si>
    <t>Nota Dinas Pemeriksaan Administrasi Barang/Jasa Tahun 2026 Pengadaan Penyediaan Bahan Kerja PPSU untuk Penanganan Prasarana dan Sarana Umum Tingkat Kelurahan melalui DAU</t>
  </si>
  <si>
    <t>BERITA ACARA PENYAMPAIAN/PENYERAHAN DAFTAR BERKAS (DB) 
DAN DAFTAR ISI BERKAS (DIB) ARISP TAHUN 2026</t>
  </si>
  <si>
    <t>20 Agustus 2026</t>
  </si>
  <si>
    <t>Permohonan Bibit Tanaman Pangan</t>
  </si>
  <si>
    <t xml:space="preserve">Kepala Suku Dinas Ketahanan Pangan, Kelautan dan Pertanian Kota Administrasi Jakarta Timur
</t>
  </si>
  <si>
    <t>12 Agustus 2026</t>
  </si>
  <si>
    <t>Permohonan pelaksanaan e Purchasing Pengadaan Barang/Jasa Pengadaan Peralatan dan Mesin Lainnya</t>
  </si>
  <si>
    <t>Permohonan pelaksanaan e Purchasing Pengadaan Barang/Jasa Pengadaan Pemeliharaan Gedung Kantor atau Bangunan Lainnya</t>
  </si>
  <si>
    <t>Berita Acara Pemeriksaan Pekerjaan Pengadaan Barang Penyediaan Bahan Kerja PPSU untuk Penanganan Prasarana dan Sarana Umum Tingkat Kelurahan melalui DAU</t>
  </si>
  <si>
    <t>Berita Acara Serah Terima Pengadaan Pengadaan Barang Penyediaan Bahan Kerja PPSU untuk Penanganan Prasarana dan Sarana Umum Tingkat Kelurahan melalui DAU</t>
  </si>
  <si>
    <t>Berita Acara Penyelesaian Pekerjaan Barang Pengadaan Barang Penyediaan Bahan Kerja PPSU untuk Penanganan Prasarana dan Sarana Umum Tingkat Kelurahan melalui DAU</t>
  </si>
  <si>
    <t>Berita Acara Pemeriksaan Administrasi Pengadaan Barang Penyediaan Bahan Kerja PPSU untuk Penanganan Prasarana dan Sarana Umum Tingkat Kelurahan melalui DAU</t>
  </si>
  <si>
    <t>Berita Acara Pemeriksaan  Belanja Makanan dan Minuman Magrib Mengaji Bulan Agustus 2026</t>
  </si>
  <si>
    <t xml:space="preserve">boking </t>
  </si>
  <si>
    <t>Berita Acara Serah Terima  Belanja Makanan dan Minuman Magrib Mengaji Bulan Agustus 2026</t>
  </si>
  <si>
    <t>20 Agutus 2026</t>
  </si>
  <si>
    <t>Surat pengantar Bersih diri atas nama VITA RESTU TANIA , Kp Pulo RT. 005/005 No. 67, Pinang Ranti, Makasar Jakarta Timur</t>
  </si>
  <si>
    <t>Berita Acara Pemeriksaan  Belanja Makanan dan Minuman Kegiatan SSP Ke-9 Bulan Aguatus 2026</t>
  </si>
  <si>
    <t>SERTIFIKAT PENGHARGAAN TERBAIK</t>
  </si>
  <si>
    <t>APRIYAN
MOCHAMAT MATIJI
EDI SANJAYA
SRI MINGSRI
TULUS NUGRAHA
NANDAR RUSYADI
AISYAH PRIYANTI</t>
  </si>
  <si>
    <t>LURAH KELURAHAN PINANG RANTI</t>
  </si>
  <si>
    <t>Berita Acara Serah Terima  Belanja Makanan dan Minuman Kegiatan SSP Ke-9 Bulan Aguatus 2026</t>
  </si>
  <si>
    <t>pengumuman data fisik dan data yuridis atas nama ardi aryono, cs rt 008 rw 05</t>
  </si>
  <si>
    <t>sugeng</t>
  </si>
  <si>
    <t>21 Agustus 2026</t>
  </si>
  <si>
    <t>BM.02.04</t>
  </si>
  <si>
    <t>Surat Permohonan Pembuatan Saluran Air</t>
  </si>
  <si>
    <t xml:space="preserve">Kepala Suku Dinas Sumber Daya Air  Kota Administrasi Jakarta Timur
</t>
  </si>
  <si>
    <t xml:space="preserve">1. Camat Kecamatan Makasar
2. Kasatpel Suku Dinas Sumber Saya Air Kecamatan Makasar
</t>
  </si>
  <si>
    <t>Permohonan pelaksanaan e Purchasing Pengadaan Barang/Jasa Pengadaan Penyediaan Instalasi Listrik/Penerangan Bangunan Kantor</t>
  </si>
  <si>
    <t>PPBJ Non JF</t>
  </si>
  <si>
    <t>Surat Permintaan Belanja Makanan dan Minuman Kegiatan HUT RI 17 Agustus 1945</t>
  </si>
  <si>
    <t>Permohonan Belanja Cetakan Umum Spanduk Kegiatan Maulid Nabi</t>
  </si>
  <si>
    <t>Surat Pesanan Belanja Makanan dan Minuman Kegiatan HUT RI 17 Agustus 1945</t>
  </si>
  <si>
    <t>Berita Acara Pemeriksaan  Belanja Makanan dan Minuman Rapat FKDM Bulan Aguatus 2026</t>
  </si>
  <si>
    <t>Permohonan Genset</t>
  </si>
  <si>
    <t>Kasudin Perindustrian dan Energi Kota Administrasi Jakarta Timur</t>
  </si>
  <si>
    <t>Berita Acara Serah Terima  Belanja Makanan dan Minuman Rapat FKDM Bulan Aguatus 2026</t>
  </si>
  <si>
    <t xml:space="preserve">Peringatan Maulid Nabi Muhammada SAW 1448 H </t>
  </si>
  <si>
    <t>Daftar Nama Terlampir</t>
  </si>
  <si>
    <t>Berita Acara Pemeriksaan  Belanja Makanan dan Minuman Kegiatan Apel Cipkon Bulan Aguatus 2026</t>
  </si>
  <si>
    <t>Kamis, 27 Agustus 2026</t>
  </si>
  <si>
    <t>Berita Acara Serah Terima  Belanja Makanan dan Minuman Kegiatan Apel Cipkon Bulan Aguatus 2026</t>
  </si>
  <si>
    <t>AHLI WARIS ALMARHUM IMAM YOTO SUKO RAHARJO RT 008 RW 05</t>
  </si>
  <si>
    <t>IDRIS</t>
  </si>
  <si>
    <t xml:space="preserve">Permohonan Nara Sumber Peringatan Maulid Nabi Muhammada SAW 1448 H </t>
  </si>
  <si>
    <t>17 Agustus 2026</t>
  </si>
  <si>
    <t>Berita Acara Pemeriksaan  Belanja Makanan dan Minuman Kegiatan HUT RI 17 Agustus 1945</t>
  </si>
  <si>
    <t>Berita Acara Serah Terima  Belanja Makanan dan Minuman Kegiatan Kegiatan HUT RI 17 Agustus 1945</t>
  </si>
  <si>
    <t xml:space="preserve">Surat Permohonan Pengadaan Barang/Jasa Penyediaan Penyediaan pengadaan peralatan dan mesin lainnya (Video Conference speaker active dan kamera foto) </t>
  </si>
  <si>
    <t xml:space="preserve">PPBJ Non JF </t>
  </si>
  <si>
    <t>Surat Permohonan Pengadaan Barang/Jasa Penyediaan Pengadaan Meubelair Kantor</t>
  </si>
  <si>
    <t xml:space="preserve">PPBJ JF </t>
  </si>
  <si>
    <t>LEGALISIR AHLI WARIS ALM. H. KADJUNG</t>
  </si>
  <si>
    <t>NINA</t>
  </si>
  <si>
    <t>Surat Permintaan Spanduk Kegiatan Maulid Nabi</t>
  </si>
  <si>
    <t>Surat Pesanan Belanja Spanduk Kegiatan Maulid Nabi</t>
  </si>
  <si>
    <t>24 Agustus 2026</t>
  </si>
  <si>
    <t>Surat Permohonan Pengadaan Barang/Jasa Pemeliharaan Gedung Kantor atau Bangunan Lainnya</t>
  </si>
  <si>
    <t>Surat Permintaan Belanja Makanan dan Minuman Kegiatan Maulid Nabi</t>
  </si>
  <si>
    <t>Surat Pesanan Belanja Makanan dan Minuman Kegiatan Maulid Nabi</t>
  </si>
  <si>
    <t>Surat Pernyataan Justifikasi Pelaku Usaha Pengadaan Barang Meubelair Kantor</t>
  </si>
  <si>
    <t>27 Agustus 2026</t>
  </si>
  <si>
    <t xml:space="preserve">Surat Permohonan Pengadaan Barang/Jasa Pemeliharaan Gedung Kantor atau Bangunan Lainnya </t>
  </si>
  <si>
    <t>Nota Dinas Pemeriksaan Administrasi Barang/Jasa Tahun 2026 Pengadaan Barang Penyediaan Komponen Instalasi Listrik/Penerangan Bangunan Kantor</t>
  </si>
  <si>
    <t>Laporan PSN Minggu ke III Agustus 2026</t>
  </si>
  <si>
    <t>Berita Acara Pemeriksaan  Belanja Makanan dan Minuman Kegiatan SSP Ke-10 Bulan Agustus 2026</t>
  </si>
  <si>
    <t>Berita Acara Serah Terima  Belanja Makanan dan Minuman  Kegiatan SSP Ke-10 Bulan Agustus 2026</t>
  </si>
  <si>
    <t>Undangan Pertemuan Ke-10 Senior School Pintar  SSP Tahun 2026</t>
  </si>
  <si>
    <t xml:space="preserve">Berita Acara Pemeriksaan  Belanja Makanan dan Minuman Kegiatan Maulid Nabi </t>
  </si>
  <si>
    <t>Berita Acara Serah Terima  Belanja Makanan dan Minuman  Kegiatan Maulid Nabi</t>
  </si>
  <si>
    <t>Surat Jalan Pemeliharaan Terios B 1708 PQP</t>
  </si>
  <si>
    <t>Berita Acara Pemeriksaan  Belanja Makanan dan Minuman Rapat LMK ke-2 Bulan Agustus</t>
  </si>
  <si>
    <t>Berita Acara Serah Terima  Belanja Makanan dan Minuman Rapat LMK ke-2 Bulan Agustus</t>
  </si>
  <si>
    <t>Permohonan Pembayaran Pemeliharaan Terios B 1708 PQP</t>
  </si>
  <si>
    <t>28 Agustus 2026</t>
  </si>
  <si>
    <t>Surat Pernyataan Justifikasi Pelaku Usaha Pengadaan Peralatan dan Mesin Lainnya</t>
  </si>
  <si>
    <t>Permohonan Pembayaran Belanja PMT Posyandu Balita dan Lansia Bulan Agustus 2026</t>
  </si>
  <si>
    <t>Permohonan Pemeriksaan Administrasi Barang/Jasa Sewa Mesin Fotokopi Agustus 2026</t>
  </si>
  <si>
    <t>Permohonan Pencairan Belanja PMT Posyandu Balita dan Lansia Bulan Agustus 2026</t>
  </si>
  <si>
    <t>BA Pemeriksaan Pekerjaaan Sewa Mesin Fotokopi Agustus 2026</t>
  </si>
  <si>
    <t>Permohonan Belanja Makanan dan Minuman Maulid Nabi</t>
  </si>
  <si>
    <t>BASTSewa Mesin Fotokopi Agustus 2026</t>
  </si>
  <si>
    <t>Surat Permintaan Belanja Spanduk Cetakan Umum Kegiatan Lomba Majelis Taklim</t>
  </si>
  <si>
    <t>AHLI WARIS ALM. GOKSEN GINTING RT 003 RW 02</t>
  </si>
  <si>
    <t>Surat Pesanan Belanja Spanduk Cetakan Umum Kegiatan Lomba Majelis Taklim</t>
  </si>
  <si>
    <t>Surat Permintaan Belanja Spanduk Ketertiban Umum Larangan Berdagang di Trotoar</t>
  </si>
  <si>
    <t>Surat Pesanan BelanjaSpanduk Ketertiban Umum Larangan Berdagang di Trotoar</t>
  </si>
  <si>
    <t>pengumuman data yuridis dan data fisik atas nama ahmad hidayat rt 010 rw 01</t>
  </si>
  <si>
    <t>Berita Acara Pemeriksaan Pekerjaan Pengadaan Barang Penyediaan Komponen Instalasi Listrik/Penerangan Bangunan Kantor (Penyediaan Alat Listrik Kantor)</t>
  </si>
  <si>
    <t>Berita Acara Serah Terima Pengadaan Pengadaan Barang Penyediaan Komponen Instalasi Listrik/Penerangan Bangunan Kantor (Penyediaan Alat Listrik Kantor)</t>
  </si>
  <si>
    <t xml:space="preserve">Usulan Perubahan RKBMD Pengadaan dan Perubahan RKBMD Pemeliharaan Tahun Anggaran 2026  </t>
  </si>
  <si>
    <t xml:space="preserve">Sekretaris Daerah Provinsi DKI Jakarta
       c.q Kepala Badan Pengelolaan Aset Daerah Provinsi DKI Jakarta
</t>
  </si>
  <si>
    <t xml:space="preserve">Sekretaris Daerah Provinsi DKI Jakarta
2. Inspektur Provinsi DKI Jakarta
</t>
  </si>
  <si>
    <t>Berita Acara Penyelesaian Pekerjaan Barang Pengadaan Barang Penyediaan Komponen Instalasi Listrik/Penerangan Bangunan Kantor (Penyediaan Alat Listrik Kantor)</t>
  </si>
  <si>
    <t>Berita Acara Pemeriksaan Administrasi Pengadaan Barang Penyediaan Komponen Instalasi Listrik/Penerangan Bangunan Kantor (Penyediaan Alat Listrik Kantor)</t>
  </si>
  <si>
    <t>Berita Acara Penyelesaian Pekerjaan Barang/Jasa Sewa Mesin Fotokopi Bulan Agustus 2026</t>
  </si>
  <si>
    <t>Berita Acara Pemeriksaan Administrasi Barang/Jasa Sewa Mesin Fotokopi Bulan Agustus 2026</t>
  </si>
  <si>
    <t>Permohonan Pembayaran Belanja Makanan dan Minuman Rapat Pertin PKK Bulan Agustus 2026</t>
  </si>
  <si>
    <t>Berita Acara Pemeriksaan Pekerjaan Barang/Jasa Sewa Mesin Fotokopi Bulan Agustus 2026</t>
  </si>
  <si>
    <t>Dispensasi</t>
  </si>
  <si>
    <t xml:space="preserve">Kepala Sekolah SMK Negeri 58  Jl. SMIK Bambu Apus TMII  Kel. Cipayung Kec. Cipayung Jakarta Timur
</t>
  </si>
  <si>
    <t>Segera</t>
  </si>
  <si>
    <t>Surat Pesanan paket pekerjaan Pemeliharaan Gedung Kantor atau Bangunan Lainnya</t>
  </si>
  <si>
    <t>Berita Acara Pemeriksaan  Belanja Gas</t>
  </si>
  <si>
    <t>Petugas Pengelolaan Sampah di TPA Terpadu RW 014 Halim PK</t>
  </si>
  <si>
    <t>Kusnadi Pratama</t>
  </si>
  <si>
    <t>Surat Permintaan Belanja Gas Bulan September 2026</t>
  </si>
  <si>
    <t xml:space="preserve">Pemohonan Penetapan Status Penggunaan Barang Milik Daerah 
</t>
  </si>
  <si>
    <t xml:space="preserve">Gubernur Provinsi DKI Jakarta 
       c.q Kepala Badan Pengelolaan Aset Daerah Provinsi DKI Jakarta
</t>
  </si>
  <si>
    <t xml:space="preserve">1. Gubernur Provinsi DKI Jakarta
2. Sekretaris Daerah Provinsi DKI Jakarta
3. Inspektur Provinsi DKI Jakarta
</t>
  </si>
  <si>
    <t>Surat Pesanan Belanja Gas Bulan September 2026</t>
  </si>
  <si>
    <t xml:space="preserve">Barang Milik Daerah berupa Peralatan dan Mesin </t>
  </si>
  <si>
    <t>Surat Permintaan Belanja Makanan dan minuman harian Pegawai  September 2026</t>
  </si>
  <si>
    <t>Surat Pesanan Belanja Makanan dan minuman harian Pegawai  September 2026</t>
  </si>
  <si>
    <t>Surat keterangan mahasiswa program Megister (S-2) INHAN RI Tahun Akademik 2026-2027 atas nama NELSON F SITANGGANG, JL. NIRBAYA VI/64, RT.010 RW.003, PINANG RANTI</t>
  </si>
  <si>
    <t>Surat Permintaan Belanja Makanan dan Minuman Kunjungan Tamu Kegiatan Lomba Majelis Taklim</t>
  </si>
  <si>
    <t>Surat Pesanan Belanja Makanan dan Minuman Kunjungan Tamu Kegiatan Lomba Majelis Taklim</t>
  </si>
  <si>
    <t>Warga RW.01 Kelurahan Pinang Ranti</t>
  </si>
  <si>
    <t>Berita Acara Pemeriksaan  Belanja Makanan dan Minuman Kegiatan Fasilitasi Kunjungan Tamu Kegiatan Lomba Majelis Taklim</t>
  </si>
  <si>
    <t>Selasa, 1 September 2026</t>
  </si>
  <si>
    <t>Berita Acara Serah Terima   Belanja Makanan dan Minuman Kegiatan Fasilitasi Kunjungan Tamu Kegiatan Lomba Majelis Taklim</t>
  </si>
  <si>
    <t xml:space="preserve">Permohonan Pembaca Ayat Al-Quran Peringatan Maulid Nabi Muhammada SAW 1448 H </t>
  </si>
  <si>
    <t>Rafan Maqil Ghaisan</t>
  </si>
  <si>
    <t xml:space="preserve">Berita Acara Pemeriksaan  Belanja Makanan dan Minuman Harian Pegawai </t>
  </si>
  <si>
    <t xml:space="preserve">Pemberitahuan Pembangunan Saluran (Drainase) di Jl. Sumur Jambu
</t>
  </si>
  <si>
    <t>Surat Permohonan Pelaksanaan E Purchasing Pengadaan Barang/Jasa Penyediaan Pengadaan Meubelair Kantor</t>
  </si>
  <si>
    <t>Surat Permohonan Pelaksanaan Pengadaan Barang Penyediaan Peralatan Rumah Tangga</t>
  </si>
  <si>
    <t>Surat Permintaan Belanja Makanan dan Minuman SSP ke-11 Bulan September 2026</t>
  </si>
  <si>
    <t>Surat Pesanan  Belanja Makanan dan Minuman SSP ke-11 Bulan September 2026</t>
  </si>
  <si>
    <t>Surat kuasa khusus untuk pembayaran pensiun bulanan atas nama KANAP, PINANG RANTI, RT.004 RW.002</t>
  </si>
  <si>
    <t>Surat Permintaan Belanja Makanan dan Minuman Magrib Mengaji Bulan September 2026</t>
  </si>
  <si>
    <t>Surat Pesanan  Belanja Makanan dan Minuman Magrib Mengaji Bulan September 2026</t>
  </si>
  <si>
    <t>Pembayaran Belanja Makanan dan Minuman SSP Ke-10 Bulan Agustus 2026</t>
  </si>
  <si>
    <t>Surat Permintaan Belanja Makanan dan Minuman Pengajian Rutin Bulan September 2026</t>
  </si>
  <si>
    <t>Surat Pesanan  Belanja Makanan dan Minuman Pengajian Rutin Bulan September 2026</t>
  </si>
  <si>
    <t xml:space="preserve">Pembayaran Belanja Makanan dan Minuman Kegiatan Maulid Nabi </t>
  </si>
  <si>
    <t>Surat Permintaan Belanja Spanduk Cetakan Umum Jada Jakarta dan Larangan Parkir</t>
  </si>
  <si>
    <t xml:space="preserve">Pembayaran Honor Pembaca Al-Qur'an Kegiatan Maulid Nabi </t>
  </si>
  <si>
    <t>Surat Pesanan  Belanja Spanduk Cetakan Umum Jada Jakarta dan Larangan Parkir</t>
  </si>
  <si>
    <t xml:space="preserve">Pembayaran Honor Penceramah Kegiatan Maulid Nabi </t>
  </si>
  <si>
    <t>Surat Permintaan Belanja Makanan dan Minuman Apel Cipkon Bulan September 2026</t>
  </si>
  <si>
    <t>Pembayaran Belanja Makanan dan Minuman Rapat LMK ke-2</t>
  </si>
  <si>
    <t>Surat Pesanan  Belanja Makanan dan Minuman Apel Cipkon Bulan September 2026</t>
  </si>
  <si>
    <t>Surat keterangan ASABRI atas nama EPI HAMAMI, Pinang Ranti, RT.008 RW.005</t>
  </si>
  <si>
    <t>Surat Permintaan Belanja Makanan dan Minuman Rakor Tibum  Bulan September 2026</t>
  </si>
  <si>
    <t>Surat Pernyataan Ahli Waris an. Rahayu Handayaningsih RT. 002/01</t>
  </si>
  <si>
    <t>Aji SAputro
Andi Akbar</t>
  </si>
  <si>
    <t>Surat Pesanan  Belanja Makanan dan Minuman Rakor Tibum Bulan September 2026</t>
  </si>
  <si>
    <t>Surat keterangan nikah Tentara atas nama Resti Putri Anggraini, Kp. Pulo ,RT.006 RW.005</t>
  </si>
  <si>
    <t>Surat Permintaan Belanja Makanan dan Minuman Rapat FKDM Bulan September 2026</t>
  </si>
  <si>
    <t>Daftar Susunan keluaraga atas nama EPI HAMAMI, KP. HARMENDAL, RT.008 RW.005</t>
  </si>
  <si>
    <t>Surat Pesanan  Belanja Makanan dan Minuman Rapat FKDM Bulan September 2026</t>
  </si>
  <si>
    <t>Himbauan larangan berjualan di area depan terminal Pinang Ranti</t>
  </si>
  <si>
    <t>Pedagang Kaki Lima Terminal Pinang Ranti</t>
  </si>
  <si>
    <t>Surat Permintaan Belanja Makanan dan Minuman Rapat Kesekretariatan LMK ke-1 Bulan September 2026</t>
  </si>
  <si>
    <t>Permohonan bantuan Barier</t>
  </si>
  <si>
    <t>Surat Pesanan  Belanja Makanan dan Minuman Rapat Kesekretariatan LMK ke-1 Bulan September 2026</t>
  </si>
  <si>
    <t>Penegakan PERDA</t>
  </si>
  <si>
    <t>Surat Permohonan Pelaksanaan E Purchasing Pengadaan Barang/Jasa Penyediaan Peralatan dan Mesin Lainnya (Camera, Loud speaker dan video conference)</t>
  </si>
  <si>
    <t>Kasatpo</t>
  </si>
  <si>
    <t>Jum'at, 28 Agustus 2026</t>
  </si>
  <si>
    <t>Berita Acara Pemeriksaan  Belanja Makanan dan Minuman Kegiatan Pengajian Rutin PKK Bulan September 2026</t>
  </si>
  <si>
    <t>Berita Acara Serah Terima   Belanja Makanan dan Minuman Kegiatan Pengajian Rutin PKK Bulan September 2026</t>
  </si>
  <si>
    <t>Surat pengesahan tanda bukti diri atas nama SITI MARHAMAH, KP. PULO, RT.008 RW.004, PINANG RANTI</t>
  </si>
  <si>
    <t>Berita Acara Pemeriksaan  Belanja Makanan dan Minuman Kegiatan Magrib Mengaji Bulan September 2026</t>
  </si>
  <si>
    <t>Permohonan pemasangan sepanduk dilarang berjualan/berdagang di area Terminal</t>
  </si>
  <si>
    <t>PT. Transjakarta</t>
  </si>
  <si>
    <t>WJT
Camat</t>
  </si>
  <si>
    <t>Berita Acara Serah Terima   Belanja Makanan dan Minuman Kegiatan Magrib Mengaji Bulan September 2026</t>
  </si>
  <si>
    <t>PERAYAAN MALAM PUNCAK HUT RI KE-81 DI LINGKUNGAN KELURAHAN PINANG RANTI</t>
  </si>
  <si>
    <t>LURAH, SEKKEL, KASI PEM, STAF DAN PJLP</t>
  </si>
  <si>
    <t>CAMAT KECAMATAN MAKASAR</t>
  </si>
  <si>
    <t>Permohonan pembuatan JPO</t>
  </si>
  <si>
    <t>Surat Tugas Piket Jaga Jakarta</t>
  </si>
  <si>
    <t>ASN
3 Pilar
PJLP
FKDM</t>
  </si>
  <si>
    <t>Permohonan Penataan RTH Kp Pulo</t>
  </si>
  <si>
    <t>Kepala Suku Dinas Pertamanan dan Hutan Kota Jakarta Timur</t>
  </si>
  <si>
    <t>Camat 
kasatpel Peratamanan dan Hutan Kota</t>
  </si>
  <si>
    <t>Surat Pernyataan Justifikasi Pelaku Usaha Pengadaan Penyediaan Peralatan Rumah Tangga</t>
  </si>
  <si>
    <t>permohonan penegakan pedagang miras JL. TMII PINTU II</t>
  </si>
  <si>
    <t>Kepala Satuan Polisi Pamong Praja Kota Adm Jakarta Timur</t>
  </si>
  <si>
    <t>Berita Acara Pemeriksaan  Belanja Makanan dan Minuman Kegiatan SSP ke-11 Bulan September 2026</t>
  </si>
  <si>
    <t>Berita Acara Serah Terima   Belanja Makanan dan Minuman Kegiatan SSP ke-11 Bulan September 2026</t>
  </si>
  <si>
    <t>Berita Acara Pemeriksaan  Belanja Makanan dan Minuman Rapat LMK ke-1 Bulan September 2026</t>
  </si>
  <si>
    <t>Berita Acara Serah Terima   Belanja Makanan dan Minuman Rapat LMK ke-1 Bulan September 2026</t>
  </si>
  <si>
    <t>ahli waris alm. ROBBY H RT 010 RW 03</t>
  </si>
  <si>
    <t>SRI KUSRIAH</t>
  </si>
  <si>
    <t>Surat Permintaan Belanja Makanan dan Minuman Rapat Supervisi Monitoring dan Evaluasi PKK Kel. Pinang Ranti</t>
  </si>
  <si>
    <t>legalisir ahli waris alm. SAWAL BIN NISIN (AWAL)</t>
  </si>
  <si>
    <t>Surat Pesanan  Belanja Makanan dan Minuman Rapat Supervisi Monitoring dan Evaluasi PKK Kel. Pinang Ranti</t>
  </si>
  <si>
    <t>Permohonan Pengadaan Barang Pelaksanaan Kegiatan PKK Tingkat Kelurahan Lainnya Melalui Dana Alokasi Umum (DAU)</t>
  </si>
  <si>
    <t>Belanja Spanduk Cetakan Umum Kegiatan Lomba Majelis Taklim</t>
  </si>
  <si>
    <t>Belanja Spanduk Ketertiban Umum Larangan Berdagang di Trotoar</t>
  </si>
  <si>
    <t>Permohonan Pembayaran Belanja Spanduk Cetakan Umum Kegiatan Lomba Majelis Taklim</t>
  </si>
  <si>
    <t>Surat Permohonan Pelaksanaan E Purchasing Pengadaan Barang Penyediaan Peralatan Rumah Tangga</t>
  </si>
  <si>
    <t>Permohonan Pembayaran Belanja Spanduk Ketertiban Umum Larangan Berdagang di Trotoar</t>
  </si>
  <si>
    <t>Laporan PSN Minggu ke IV Agustus 2026</t>
  </si>
  <si>
    <t>Surat Pernyataan Justifikasi Pelaku Usaha Pengadaan Pelaksanaan Kegiatan PKK Tingkat Kelurahan Lainnya Melalui Dana Alokasi Umum (DAU)</t>
  </si>
  <si>
    <t>Berita Acara Pemeriksaan  Belanja Makanan dan Minuman Rapat Supervisi Monitoring dan Evaluasi PKK Kel. Pinang Ranti</t>
  </si>
  <si>
    <t>Berita Acara Serah Terima   Belanja Makanan dan Minuman Rapat Supervisi Monitoring dan Evaluasi PKK Kel. Pinang Ranti</t>
  </si>
  <si>
    <t>Surat Tugas Monitoring Posyandu Balita dan Lansia Bulan September 2026</t>
  </si>
  <si>
    <t>Surat Tugas Monitoring PSN Bulan September 2026</t>
  </si>
  <si>
    <t>Berita Acara Pemeriksaan  Belanja Makanan dan Minuman Rapat FKDM Bulan September 2026</t>
  </si>
  <si>
    <t>Berita Acara Serah Terima   Belanja Makanan dan Minuman  Rapat FKDM Bulan September 2026</t>
  </si>
  <si>
    <t>Surat Permintaan Belanja Makanan dan Minuman Rapat LMK ke-2 Bulan September 2026</t>
  </si>
  <si>
    <t>Surat Pesanan  Belanja Makanan dan Minuman Rapat LMK ke-2 Bulan September 2026</t>
  </si>
  <si>
    <t>Surat Tugas Monitoring Kegiatan Pembinaan Kelompok Dasawisma Tanda Tangan Absen Dasawisma Bulan September 2026</t>
  </si>
  <si>
    <t>Surat Permintaan Belanja Makanan dan Minuman SSP ke-12 Bulan September 2026</t>
  </si>
  <si>
    <t>Surat Pesanan  Belanja Makanan dan Minuman SSP ke-12 Bulan September 2026</t>
  </si>
  <si>
    <t>Laporan Kegiatan Harian PPSU Bulan Juli dan Agustus 2026</t>
  </si>
  <si>
    <t>BM.00.010</t>
  </si>
  <si>
    <t>Legalisir surat pernyataan ahli waris atas nama alm BUNYAMIN, RT. 005 RW. 001 Kel Pinang Ranti, Kec Makasar, Jakarta Timur</t>
  </si>
  <si>
    <t>Surat Permintaan Belanja  Spanduk Kegiatan Benyamin S Award</t>
  </si>
  <si>
    <t>Surat Pesanan  Belanja Spanduk Kegiatan Benyamin S Award</t>
  </si>
  <si>
    <t>Sosialisasi Pemasangan Pipa Air Minum (PAM JAYA)</t>
  </si>
  <si>
    <t xml:space="preserve">Daftar Undangan Terlampir </t>
  </si>
  <si>
    <t>Surat Permintaan Belanja Makanan dan Minuman Kegiatan Benjamin S Award</t>
  </si>
  <si>
    <t>Selasa, 8 September 2026</t>
  </si>
  <si>
    <t>Kesediaan Mengikuti Kegiatan REDKAR</t>
  </si>
  <si>
    <t>Kasudin Gulkarmat JT</t>
  </si>
  <si>
    <t>Lealisir surat pernyataan ahli waris an.almh Rahayu HandayaningsihRT. 002/01</t>
  </si>
  <si>
    <t>Aji Saputro
Andi Akbar</t>
  </si>
  <si>
    <t>Berita Acara Pemeriksaan  Belanja Makanan dan Minuman Kegiatan Benjamin S Award</t>
  </si>
  <si>
    <t>Permohonan Pembayaran Gaji PJLP PPSU dan PPPK PW Agustus 2026</t>
  </si>
  <si>
    <t>Berita Acara Serah Terima  Belanja Makanan dan Minuman Kegiatan Benjamin S Award</t>
  </si>
  <si>
    <t>Permohonan Pembayaran Gaji PJLP RPTRA Agustus 2026</t>
  </si>
  <si>
    <t>Berita Acara Pemeriksaan  Belanja Makanan dan Minuman SSP ke-12 Bulan September 2026</t>
  </si>
  <si>
    <t>Berita Acara Serah Terima   Belanja Makanan dan Minuman SSP ke-12 Bulan September 2026</t>
  </si>
  <si>
    <t>Permohonan Pembayaran Operasional RT RW dan LMK September 2026</t>
  </si>
  <si>
    <t>Permohonan Pembayaran Honor TNI Polri Bulan Agustus 2026</t>
  </si>
  <si>
    <t>Berita Acara Pemeriksaan  Belanja Makanan dan Minuman Rakor Tibum</t>
  </si>
  <si>
    <t>Permohonan Pembayaran Honor FKDM Bulan Agustus 2026</t>
  </si>
  <si>
    <t>Berita Acara Serah Terima  Belanja Makanan dan Minuman Rakor Tibum</t>
  </si>
  <si>
    <t>Permohonan Pembayaran Honor PKK Bulan Agustus 2026</t>
  </si>
  <si>
    <t>Berita Acara Pemeriksaan  Belanja Makanan dan Minuman Rapat Kesekretariatan LMK ke-2 Bulan September 2026</t>
  </si>
  <si>
    <t>Berita Acara Serah Terima Belanja Makanan dan Minuman Rapat Kesekretariatan LMK ke-2 Bulan September 2026</t>
  </si>
  <si>
    <t>Permohonan Pembayaran Honor Jumantik dan Posyandu Bulan Agustus 2026</t>
  </si>
  <si>
    <t>Berita Acara Pemeriksaan  Belanja Makanan dan Minuman Apel Cipkon  Bulan September 2026</t>
  </si>
  <si>
    <t>Usulan Perwakilan Kampung Siaga TBC (KST)</t>
  </si>
  <si>
    <t>Berita Acara Serah Terima  Belanja Makanan dan Minuman Apel Cipkon  Bulan September 2026</t>
  </si>
  <si>
    <t>ahli waris alm. PARDI KUADIMULYO RT 005 RW 02</t>
  </si>
  <si>
    <t>FITRIA</t>
  </si>
  <si>
    <t>Berita Acara Pemeriksaan Pekerjaan Pengadaan Barang Penyediaan Peralatan Rumah Tangga</t>
  </si>
  <si>
    <t>peninjauan lapangan dan survei awal pada kondisi saluran air/drainase di wilayah RW Se Kelurahan Pinang Ranti Bulan September 2026</t>
  </si>
  <si>
    <t>Berita Acara Serah Terima Pengadaan Pengadaan Barang Penyediaan Peralatan Rumah Tangga</t>
  </si>
  <si>
    <t>Berita Acara Penyelesaian Pekerjaan Barang Pengadaan Barang Penyediaan Peralatan Rumah Tangga</t>
  </si>
  <si>
    <t>Pembinaan Majelis Taklim</t>
  </si>
  <si>
    <t xml:space="preserve">1. Sekretaris Kelurahan
2. Kasi Kesejahteraan Rakyat
3. Ketua RW 02
4. Ketua Majlis Taklim Ar Rahman dan Pengurus yang dibina
</t>
  </si>
  <si>
    <t>Rabu, 3 September 2026</t>
  </si>
  <si>
    <t>Berita Acara Pemeriksaan Administrasi Pengadaan Barang Penyediaan Peralatan Rumah Tangga</t>
  </si>
  <si>
    <t xml:space="preserve">Permohonan Pelaksanaan Pengadaan Barang Penyediaan Peralatan Rumah Tangga  </t>
  </si>
  <si>
    <t>Permohonan Penataan dan Memperindah Pohon Sepanjang Jl TMII Pintu I</t>
  </si>
  <si>
    <t>Kepala Suku Dinas Pertamanan dan Hutan Kota
Kota Administrasi Jakarta Timur</t>
  </si>
  <si>
    <t>1. Walikota Kota Administrasi Jakarta Timur
2. Camat Kecamatan Makasar
3. Kasatpel Pertamanan dan Hutan Kota Kecamatan Makasar</t>
  </si>
  <si>
    <t>legalisir waris SJAHRUDIN RT 009 RW 01</t>
  </si>
  <si>
    <t>FIDIYAHq</t>
  </si>
  <si>
    <t>Permohonan Belanja Gas Bulan September 2026</t>
  </si>
  <si>
    <t>Permohonan Belanja Makanan dan Minuman Pegawai Bulan September 2026</t>
  </si>
  <si>
    <t>Permohonan Belanja Makanan dan Minuman Kunjungan Tamu Kegiatan Lomba Majelis Taklim Kel Pinang Ranti</t>
  </si>
  <si>
    <t>pengumuman data fisik dan data yuridis atas nama ENY WAHYUNI RT 016 RW 01</t>
  </si>
  <si>
    <t>pengumuman data fisik dan data yuridis atas nama NANANG SUJANA RT 016 RW 01</t>
  </si>
  <si>
    <t>Surat Pernyataan ahli waris alm. Hotman Sitanggang warga RT. 05/06 Kebon Pala (ahli waris warga RT 011/01 an. Audrey Grace)</t>
  </si>
  <si>
    <t>Audrey Grace</t>
  </si>
  <si>
    <t>Permohonan tanda tangan surat janda</t>
  </si>
  <si>
    <t>Surat Pernyataan Ahli Waris almh Sutiyem RT. 017/02</t>
  </si>
  <si>
    <t>Warno Sugito cs</t>
  </si>
  <si>
    <t>Warga RW.02 Kelurahan Pinang Ranti</t>
  </si>
  <si>
    <t>Permohonan Pembayaran Belanja SDewa Mesin Fotokopi Bulan Agustus 2026</t>
  </si>
  <si>
    <t xml:space="preserve">Permohonan Pembayaran Belanja Makanan dan Minuman Kunjungan Tamu Kegiatan Lomba Majelis Taklim </t>
  </si>
  <si>
    <t>Surat Cuti Rita Oktariana</t>
  </si>
  <si>
    <t>Kepala Suku Dinas Lingkungan Hidup Kota Administrasi Jakarta Timur</t>
  </si>
  <si>
    <t>Permohonan Pembayaran Belanja Makanan dan Minuman Harian Pegawai</t>
  </si>
  <si>
    <t>Surat Himbauan himbauan dilarang menyediakan kotak/wadah untk pengumpulan uang sukarela kegiatan posyandu</t>
  </si>
  <si>
    <t>Kader Posyandu Balita dan Kader Posyandu Lansia</t>
  </si>
  <si>
    <t>Surat Pernyataan Ahli Waris an. alm Iwan Heru Lustio RT. 013/02</t>
  </si>
  <si>
    <t>Suryani
Aulia Dewie H.
Haryo Ramadhaniarto</t>
  </si>
  <si>
    <t>Surat pernyataan ahli waris atas nama ROBBY H, PINANG RANTI, RT.010 RW.003</t>
  </si>
  <si>
    <t>Legalisir Surat pernyataan ahli waris atas nama Alm TOTO IRIANTO, PINANG RANTI, RT.003 RW.005</t>
  </si>
  <si>
    <t>KG..09.00</t>
  </si>
  <si>
    <t>Pembentukan Relawan Kebakaran (REDKAR)</t>
  </si>
  <si>
    <t>Ketua RW 01-05</t>
  </si>
  <si>
    <t>Dilarang bakar sampah</t>
  </si>
  <si>
    <t>Para Ketua RW 
Para Ketua RT</t>
  </si>
  <si>
    <t>WJT
Kasudin LH
Kabag Tapem
Camat
Kasatgas PolPP Kec
Kasatgas PolPP Kel</t>
  </si>
  <si>
    <t xml:space="preserve">Kepala Suku Dinas Sumber Daya Air  
        Kota Administrasi Jakarta Timur
</t>
  </si>
  <si>
    <t>Surat pernyataan wali nikah atas nama RINA, Jl. Kp. Pulo, RT.007 RW.004, Keluraan Pinang Ranti</t>
  </si>
  <si>
    <t>Undangan Pertemuan Ke-11 Senior School Pintar  SSP Tahun 2026</t>
  </si>
  <si>
    <t>Kamis, 10  September 2026</t>
  </si>
  <si>
    <t>Rabu, 9 September 2026</t>
  </si>
  <si>
    <t>Laporan PSN Minggu ke I September 2026</t>
  </si>
  <si>
    <t>Undangan Apel Jaga Jakarta</t>
  </si>
  <si>
    <t>1. Sekel
2. Kasi Pem
3. Para LMK
4. Para Ketua RT
5. Satpol PP
6. Pemadam Kebakaran/ Gulkamat
7. Babinsa
8. Babinmaspol
9. Para FKDM
10. Para PPSU
11. Para Aggota Linmas</t>
  </si>
  <si>
    <t>Permohonan Kegiatan Grebek Lumpur</t>
  </si>
  <si>
    <t>Kepala Suku Dinas Sumber Daya Air Kota Administrasi Jakarta Timur</t>
  </si>
  <si>
    <t xml:space="preserve">1.        Walikota Kota Administrasi Jakarta Timur
2.        Camat Kecamatan Makasar
3.        Kasatpel Sumber Daya Air Kecamatan Makasar
</t>
  </si>
  <si>
    <t>Surat Pengesahan Tanda BUkti Diri atas nama ESIH SUKAESIH, JL. SMA 48, RT.011 RW.001</t>
  </si>
  <si>
    <t>Permohonan Bantuan Masker</t>
  </si>
  <si>
    <t>Kepala BPBD Provinsi DKI Jakarta</t>
  </si>
  <si>
    <t>Lurah Kelurahan Pinang Ranti.</t>
  </si>
  <si>
    <t>Pembayaran Telepon Kantor</t>
  </si>
  <si>
    <t>Pembayaran BPJS Ketenagakerjaan PPSU</t>
  </si>
  <si>
    <t>Pembayaran BPJS Ketenagakerjaan RPTRA</t>
  </si>
  <si>
    <t>Pembayaran BPJS Ketenagakerjaan PPPK PW</t>
  </si>
  <si>
    <t xml:space="preserve">Himbauan kewaspadaan masyarakat terhadap dampak aktivitas Erupsi Anak Gunung Krakatau </t>
  </si>
  <si>
    <t xml:space="preserve">1. LMK RW 01 s.d RW 05 
2. Ketua RW 01 s.d RW 05
3. Para Ketua RT
</t>
  </si>
  <si>
    <t>Surat permohona pelaksanaan pengadaan langsung</t>
  </si>
  <si>
    <t xml:space="preserve">1.        Camat Kecamatan Makasar
2.        Pejabat Pengadaan Barang/Jasa Kelurahan Pinang Ranti
</t>
  </si>
  <si>
    <t>Permohonan Belanja Alat Listrik Kantor</t>
  </si>
  <si>
    <t>Permohonan Pembayaran BPJS Ketenagakerjaan RT RW Bulan September 2026</t>
  </si>
  <si>
    <t>Surat Cuti Tahunan a.n Cipta Rosmala TMT Tgl  8 September 2026</t>
  </si>
  <si>
    <t>Rapat Koordinasi FKDM bulan September 2026</t>
  </si>
  <si>
    <t>Sekkel
Kasi Pem
FKDM
3 Pilar</t>
  </si>
  <si>
    <t>Kamis/17/9/2026</t>
  </si>
  <si>
    <t>Permohonan Belanja Makanna dan Minuman Rapat SSP Ke-11 Bulan September 2026</t>
  </si>
  <si>
    <t>Permohonan Belanja Makanan dan Minuman Kegiatan Magrib Mengaji Bulan September 2026</t>
  </si>
  <si>
    <t>Permohonan Belanja Makanan dan Minuman Pengajian Rutin PKK Bulan September 2026</t>
  </si>
  <si>
    <t>Permohonan Belanja Spanduk Cetakan Umum jaga Jakarta dan Larangan Parkir</t>
  </si>
  <si>
    <t>Permohonan Belanja Makanan danj Minuman Apel Cipkon Bulan September 2026</t>
  </si>
  <si>
    <t>Permohonan Belanja Makanan dan Minuman Rakor Tibum Bulan September 2026</t>
  </si>
  <si>
    <t>Permohonan Belanja Makanan dan Minuman Rapat FKDM Bulan September 2026</t>
  </si>
  <si>
    <t>Permohonan Belanja Makanan dan Minuman Rapat Kesekretariatan LMK ke-1 Bulan September 2026</t>
  </si>
  <si>
    <t>Pembayaran Belanja Spanduk Cetakan Umum jaga Jakarta dan Larangan Parkir</t>
  </si>
  <si>
    <t>Surat kuasa pensiun TASPEN atas nama SITI MULYA NOOR, Pinang Ranti RT. 018/001 Pinang Ranti, Makasar, Jakarta Timur</t>
  </si>
  <si>
    <t>Surat keterangan janda pensiun ASABRI atas nama SOEMIRAH, Pinang Ranti RT. 003/001 Pinang Ranti, Makasar, Jakarta Timur</t>
  </si>
  <si>
    <t>Permohonan Pengecatan dan Pembuatan Mural</t>
  </si>
  <si>
    <t>Manajemen Tamini Square</t>
  </si>
  <si>
    <t>Surat keterangan kuasa ahli waris Pensiun atas nama Fitriyah, Pinang Ranti, RT.013 RW.002, Kelurahan Pinang Ranti</t>
  </si>
  <si>
    <t>Permohonan Pembayaran Belanja Makanan dan Minuman Pengajian Rutin Bulan September 2026</t>
  </si>
  <si>
    <t>Permohonan Pembayaran Belanja Makanan dan Minuman Kegiatan Magrib Mengaji Bulan September 2026</t>
  </si>
  <si>
    <t>legalisir waris MURSIDI RT 009 RW 01</t>
  </si>
  <si>
    <t>SUBHAN</t>
  </si>
  <si>
    <t>Permohonan Pembayarn Honor Penceramah Pengajian Rutin PKK</t>
  </si>
  <si>
    <t>Permohonan Pembayarn Honor Guru Magrib Mengaji</t>
  </si>
  <si>
    <t xml:space="preserve">PENUNJUKKAN PELAKSANA HARIAN (Plh) 
LURAH KELURAHAN PINANG RANTI KECAMATAN MAKASAR
</t>
  </si>
  <si>
    <t>Hudiyanto</t>
  </si>
  <si>
    <t xml:space="preserve">PETUGAS APEL MINGGUAN KELURAHAN PINANG RANTI KECAMATAN MAKASAR 
KOTA ADMINISTRASI JAKARTA TIMUR TAHUN 2026
</t>
  </si>
  <si>
    <t>ASN</t>
  </si>
  <si>
    <t>Surat ijin orang tua atas nama Muhammad Zida, Pinang Ranti RT.001 RW.001, Kelrahan Pinang Ranti</t>
  </si>
  <si>
    <t>Permohonan Pembayaran Belanja Makanan dan Minuman SSP ke-11 Bulan September 2026</t>
  </si>
  <si>
    <t>Pembayaran Belanja Makanan dan Minuman Rapat LMK ke-1 Bulan September 2026</t>
  </si>
  <si>
    <t>Kegiatan Pasar Murah dari Food Station Tanggal 14 s.d 18 September 2026</t>
  </si>
  <si>
    <t>Senin sd Jum'at</t>
  </si>
  <si>
    <t>Surat Pernyataan Ahli Waris an. alm Edi Purnomo RT. 004/01</t>
  </si>
  <si>
    <t>Nur Rohmah
Nur Hasanah</t>
  </si>
  <si>
    <t>Permohonan Belanja Makanan dan Minuman Rapat Supervisi Monitoring dan Evaluasi PKK Kel. Pinang Ranti</t>
  </si>
  <si>
    <t>Laporan Capaian Realisasi Kinerja Sub Kegiatan Pelaksanaan Penatausahaan   dan Pengujian/Verifikasi Keuangan SKPD Kelurahan Pinang Ranti Triwulan III Tahun 2026</t>
  </si>
  <si>
    <t>Laporan Capaian Realisasi Kinerja Sub Kegiatan Penyediaan Bahan/Material Kelurahan Pinang RantiTriwulan III Tahun 2026</t>
  </si>
  <si>
    <t>Laporan Capaian Realisasi Kinerja Sub Kegiatan Fasilitasi Kunjungan Tamu Kelurahan Pinang RantiTriwulan III Tahun 2026</t>
  </si>
  <si>
    <t>Laporan Capaian Realisasi Kinerja Sub Kegiatan Penyediaan Komponen Instalasi Listrik/Penerangan Bangunan Kantor Kelurahan Pinang RantiTriwulan III Tahun 2026</t>
  </si>
  <si>
    <t>Laporan Capaian Realisasi Kinerja Sub Kegiatan Penyediaan Jasa Komunikasi, Sumber Daya Air dan Listrik Kantor Kelurahan Pinang RantiTriwulan III Tahun 2026</t>
  </si>
  <si>
    <t>Laporan Capaian Realisasi Kinerja Sub Kegiatan Penyediaan Jasa Peralatan dan Perlengkapan Kantor Kelurahan Pinang RantiTriwulan III Tahun 2026</t>
  </si>
  <si>
    <t>Laporan Capaian Realisasi Kinerja Sub KegiatanPelaksanaan Kewaspadaan Dini Masyarakat Kantor Kelurahan Pinang RantiTriwulan III Tahun 2026</t>
  </si>
  <si>
    <t>Laporan Capaian Realisasi Kinerja Sub Kegiatan Peningkatan Peran Kelembagaan RT, RW dan LMK Kantor Kelurahan Pinang RantiTriwulan III Tahun 2026</t>
  </si>
  <si>
    <t>Laporan Capaian Realisasi Kinerja Sub Kegiatan Pelaksanaan Bina Mental Spritual Kantor Kelurahan Pinang RantiTriwulan III Tahun 2026</t>
  </si>
  <si>
    <t>Laporan Capaian Realisasi Kinerja Sub Kegiatan Pelaksanaan Urusan Pemerintahan yang Terkait dengan Kewenangan Lain yang Ditugaskan Kantor Kelurahan Pinang RantiTriwulan III Tahun 2026</t>
  </si>
  <si>
    <t>Laporan Capaian Realisasi Kinerja Sub Kegiatan Pemberdayaan Masyarakat Kantor Kelurahan Pinang RantiTriwulan III Tahun 2026</t>
  </si>
  <si>
    <t>Laporan Capaian Realisasi Kinerja Sub Kegiatan Penyelenggaraan Lembaga Kemasyarakatan Kantor Kelurahan Pinang RantiTriwulan III Tahun 2026</t>
  </si>
  <si>
    <t>Laporan Capaian Realisasi Kinerja Sub Kegiatan Sinergitas dengan Kepolisian Negara Republik Indonesia, Tentara Nasional Indonesia dan Instansi Vertikal di Wilayah Kecamatan dan Kelurahan  Kantor Kelurahan Pinang RantiTriwulan III Tahun 2026</t>
  </si>
  <si>
    <t>PENGUMUMAN DATA FISIK DAN DATA YURIDIS ATAS NAMA DRA. DEDE AGUS RT 008 RW 05</t>
  </si>
  <si>
    <t>DRA. DEDE AGUS</t>
  </si>
  <si>
    <t>Surat ijin orang tua/wali/suami/istri atas nama Arya Dwi Putra, JL. SMA 48 RT.012 RW.001, Kelurahan Pinang Ranti</t>
  </si>
  <si>
    <t>Laporan PSN Minggu ke II September 2026</t>
  </si>
  <si>
    <t>Pendaftaran TNI AU atas nama MUHAMMAD FAJRI RAMADHAN, Jl Pintu II TMII RT. 014/003, Pinang Ranti, Makasar, Jakarta Timur</t>
  </si>
  <si>
    <t>Pengumuman Data Fisik dan Data Yuridis an. Shinta Purnamasari</t>
  </si>
  <si>
    <t>LAPORAN PELAKSANAAN SURVEI KEPUASAN MASYARAKAT (SKM) TINGKAT KELURAHAN PINANG RANTI KOTA ADMINISTRASI JAKARTA TIMUR
SEMESTER II TAHUN 2026</t>
  </si>
  <si>
    <t>ahli waris almarhum ACHMAD MAULANA RT 014 RW 01</t>
  </si>
  <si>
    <t>M SYARIF</t>
  </si>
  <si>
    <t>Permohonan Pembayaran Belanja Makanan dan Minuman Kegiatan Supervisi Monitoring dan Evaluasi PKK</t>
  </si>
  <si>
    <t>AHLI WARIS ALM SABENI RT 006 RW 04</t>
  </si>
  <si>
    <t>SANDI ALAMSAH</t>
  </si>
  <si>
    <t>Maplist Bulan Dana PMI Tahun 2026</t>
  </si>
  <si>
    <t>1. LMK RW 01 s.d RW 05
2. Para Ketua RW 01 s.d RW 05
3. Para Ketua RT</t>
  </si>
  <si>
    <t>Surat tugas mapping bangunan oleh kader dasawisma</t>
  </si>
  <si>
    <t>Kasi Kesra dan Staf</t>
  </si>
  <si>
    <t>Permohonan Pengesaahan Pembayaran Belanja Makanan dan Minuman Rapat FKDM Bulan September 2026</t>
  </si>
  <si>
    <t>Permohonan Belanja Makanan dan Minuman Rapat Kesekretariatan LMK ke-2 Bulan September 2026</t>
  </si>
  <si>
    <t>SPTB atas nama Hasim, Pinang Ranti, RT.013 RW.002, Kel. Pinang Ranti</t>
  </si>
  <si>
    <t>Rapat Koordinasi TIBUM</t>
  </si>
  <si>
    <t>Sekkel
Kasi Pem
Kanit Intel
3 Pilar
Gulkarmat
PolPP
FKDM
Ketua RW 01-05</t>
  </si>
  <si>
    <t>Senin/28 September 2026</t>
  </si>
  <si>
    <t>Sekkel
Kasi Pem
Kanit Intel
3 Pilar
Gulkarmat
PolPP
FKDM
FKPM</t>
  </si>
  <si>
    <t>Permohonan bantuan biaya berobat dan alat kesehatan pernafasan atas nama Lestari Putri warga RT.10/03 Kelurahan Pinang  Ranti</t>
  </si>
  <si>
    <t>Kepala Baznas Bazis Kota Administrasi Jakarta Timur</t>
  </si>
  <si>
    <t>Walikota Koata Administarsi Jakarta Timur, Camat Kecamatan Makasar, LMK Kelurahan Pinag Ranti, Ketua RW.03 Kelurahan Pinang Ranti</t>
  </si>
  <si>
    <t>Surat Keterangan Penjelasan tentang informasi laporan keuangan Tahun 2025 yang sudah diaudit</t>
  </si>
  <si>
    <t xml:space="preserve">Ketua Komisioner Komisi 
Informasi Provinsi DKI Jakarta
</t>
  </si>
  <si>
    <t xml:space="preserve">Surat Keterangan Penjelasan tentang informasi laporan kinerja Tahun 2025 </t>
  </si>
  <si>
    <t xml:space="preserve">Surat Keterangan Penjelasan tentang Informasi Data Jumlah Permintaan Informasi Publik pada Indikator Jenis Informasi </t>
  </si>
  <si>
    <t xml:space="preserve">Surat Keterangan Penjelasan tentang Penolakan Permohonan Informasi pada Indikator Pelayanan Informasi </t>
  </si>
  <si>
    <t xml:space="preserve">Surat Keterangan Penjelasan tentang Pencanangan Zona Informatif pada Indikator Komitmen Organisasi </t>
  </si>
  <si>
    <t xml:space="preserve">Surat Keterangan Penjelasan tentang Penyelesaian Sengketa Informasi (PSI) pada Indikator Komitmen Organisasi </t>
  </si>
  <si>
    <t xml:space="preserve">Surat keterangan Penjelasan tentang  Anggaran Pendukung Kegiatan Pelayanan Keterbukaan Informasi pada Indikator Komitmen Organisasi </t>
  </si>
  <si>
    <t>AHLI WARIS ALMARHUM LUCIA SUMARJATI RT 012 RW 01</t>
  </si>
  <si>
    <t>ADI TILE</t>
  </si>
  <si>
    <t>AHLI WARIS ALMARHUM LANDRY BIN JASLI AMRAN KELURAHAN MAKASAR RT 009 RW 04</t>
  </si>
  <si>
    <t>RIFQI</t>
  </si>
  <si>
    <t>AHLI WARIS H. MUHAYAR RT 006 RW 05</t>
  </si>
  <si>
    <t>SUMIATUN</t>
  </si>
  <si>
    <t>AHLI WARIS ALMARHUM YUSUF SUBEKTI RT 005 RW 05</t>
  </si>
  <si>
    <t>ISMAIL FAHMI</t>
  </si>
  <si>
    <t>Berita Acara Hasil Verifikasi dan Validasi data PKD Bagi Lanjut Usia, Penyandang Disabilitas, dan Anak Usia Dini Tahun Anggaran 2026</t>
  </si>
  <si>
    <t>PERMOHONAN SALINAN SERTIPIKAT YAYASAN HARAPAN KITA</t>
  </si>
  <si>
    <t>PENGURUS YAYASAN HARAPAN KITA</t>
  </si>
  <si>
    <t xml:space="preserve">Laporan Hasil Survey Kepuasan Terhadap Penyelenggaraan Administrasi Keuangan Sekretaris Kelurahan Pinang Ranti Triwulan III Tahun 2026
</t>
  </si>
  <si>
    <t>Laporan Hasil Survey Kepuasan Terhadap Penyelenggaraan Administrasi Umum Perangkat Daerah Sekretaris Kelurahan Pinang Ranti Triwulan III Tahun 2026</t>
  </si>
  <si>
    <t>Laporan Hasil Survey Kepuasan Terhadap Penyelenggaraan Pengadaan Barang Milik Daerah Penunjang Urusan Pemerintah Daerah Sekretaris Kelurahan Pinang Ranti Triwulan III Tahun 2026</t>
  </si>
  <si>
    <t>Laporan Hasil Survey Kepuasan Terhadap Penyediaan Jasa Penunjang Urusan Pemerintahan Daerah Sekretaris Kelurahan Pinang Ranti Triwulan II Tahun 2026</t>
  </si>
  <si>
    <t>Laporan Hasil Survey Kepuasan Terhadap Penyelenggaraan Pemeliharaan Barang Milik Daerah Penunjang Urusan Pemerintahan Daerah Sekretaris Kelurahan Pinang Ranti Triwulan III Tahun 2026</t>
  </si>
  <si>
    <t>Permohonan Belanja Makanan dan Minuman Rapat SSP ke-12 Bulan September 2026</t>
  </si>
  <si>
    <t>Kegiatan Pasar Murah dari Perumda Pasar Jaya Tanggal 23 September 2026</t>
  </si>
  <si>
    <t>Rabu, 23 September 2026</t>
  </si>
  <si>
    <t>Laporan PSN Minggu ke III September 2026</t>
  </si>
  <si>
    <t>Undangan Pertemuan Ke-12 Senior School Pintar  SSP Tahun 2026</t>
  </si>
  <si>
    <t>Kamis, 24  September 2026</t>
  </si>
  <si>
    <t>Permohona proposal bantuan pot tanaman</t>
  </si>
  <si>
    <t>Direktur Perumda Dharma Jaya</t>
  </si>
  <si>
    <t>AHLI WARIS ALMARHUM ABTHNEGO JOSUA RT 006 RW 04</t>
  </si>
  <si>
    <t>PRIMADONA</t>
  </si>
  <si>
    <t>AHLI WARIS ALMARHUM achmad saputra A RT 015 RW 01</t>
  </si>
  <si>
    <t>YAKUB JULIADI</t>
  </si>
  <si>
    <t>AHLI WARIS MAEMUNAH RT 014 RW 01</t>
  </si>
  <si>
    <t>HERU SUJONO</t>
  </si>
  <si>
    <t xml:space="preserve">Undangan Aktivasi Identitas Kependudukan Digital (IKD)
(Membawa KTP-el, HP Android/iOs) 
</t>
  </si>
  <si>
    <t>Ketua RW, Para Ketua RT, Warga se-RW 04</t>
  </si>
  <si>
    <t>pengumuman data fisik dan data yuridis atas nama DRS. HARYONO</t>
  </si>
  <si>
    <t>pengumuman data fisik dan data yuridis atas nama SUTIYO</t>
  </si>
  <si>
    <t>pengumuman data fisik dan data yuridis atas nama SULIYASTUTI</t>
  </si>
  <si>
    <t>Surat Dispensasi Ayura Alesha</t>
  </si>
  <si>
    <t>Kepla Sekolah SDN 05 Pinang Ranti</t>
  </si>
  <si>
    <t>Rapat Koordinasi Persiapan Penilaian 
 Lapangan Lomba Benyamin S. Awards</t>
  </si>
  <si>
    <t>Para Kasi, Staff,3 pilar, pkk, dan Para Ketua RT</t>
  </si>
  <si>
    <t>FINALIS, PENILAIAN TAHAP 2 BENYAMIN AWARD</t>
  </si>
  <si>
    <t>Permohonan Belanja Spanduk Kegiatan Benyamin S Award</t>
  </si>
  <si>
    <t>Permohonan  Pembayaran Belanja Spanduk Kegiatan Benyamin S Award</t>
  </si>
  <si>
    <t>Surat Pernyataan Ahli Waris atas nama Abethnego Josua, Pinang Ranti, RT.006 RW.004</t>
  </si>
  <si>
    <t>Surat Pernyataan Ahli Waris atas nama Pardi Kuadimulyo, Pinang Ranti, RT.005 RW.002</t>
  </si>
  <si>
    <t xml:space="preserve">Permohonan dekor taman penialaian BSA di sanggar oplet robert </t>
  </si>
  <si>
    <t>Kasudin Pertamanan dan Hutan Kota Administrasi Jakarta timur</t>
  </si>
  <si>
    <t>UNTUK LMK, RW, TIM HADROH DLL</t>
  </si>
  <si>
    <t>Permohonan Belanja Makanan dan Minuman Kegiatan Benjamin S Award</t>
  </si>
  <si>
    <t>Surat pernyataan ahli waris atas nama Lucia Sumarjati, Pinang Ranti RT.012 RW.01</t>
  </si>
  <si>
    <t>MAEMUNAH (LEGALISIR)</t>
  </si>
  <si>
    <t>Surat Dispensasi Nauren</t>
  </si>
  <si>
    <t>Kepla Sekolah SDN 02 Pinang Ranti</t>
  </si>
  <si>
    <t>Surat Dispensasi Rizkyari</t>
  </si>
  <si>
    <t>Kepla Sekolah SDN 04 Pinang Ranti</t>
  </si>
  <si>
    <t>Permohonan Pembayaran Belanja Makanan dan Minuman Kegiatan Benjamin S Award</t>
  </si>
  <si>
    <t>Surat Pernyataan Ahli Waris an. alm. Wibowo Leksono RT. 017/02</t>
  </si>
  <si>
    <t>Rondliyah cs</t>
  </si>
  <si>
    <t>Permohonan Pembayaran Belanja Makanan dan Minuman SSP ke-12 Bulan September 2026</t>
  </si>
  <si>
    <t>Notulen rapat pelaksanaan kegiatan green TourismFestival Tahun 2026</t>
  </si>
  <si>
    <t>Permohonan Pembayaran Belanja PMT Posyandu Balita dan Posyandu Lansia Bulan September 2026</t>
  </si>
  <si>
    <t>Permohonan Pencairan Belanja PMT Posyandu Balita dan Posyandu Lansia Bulan September 2026</t>
  </si>
  <si>
    <t>Permohonan Pengesahan Pembayaran Belanja Makanan dan Minuman Rakor Tibum Bulan September 2026</t>
  </si>
  <si>
    <t>Permohonan Pembayaran Belanja Makanan dan Minuman Rapat LMK ke-2 Bulan September 2026</t>
  </si>
  <si>
    <t>Permohonan Pembayaran Belanja Makanan dan Minuman Apel Cipkon Bu;an September 2026</t>
  </si>
  <si>
    <t>Laporan PSN Minggu ke IV September 2026</t>
  </si>
  <si>
    <t>Surat Tugas Monitoring Posyandu Balita dan Lansia Bulan Oktober 2026</t>
  </si>
  <si>
    <t>Surat Tugas Monitoring PSN Bulan Oktober 2026</t>
  </si>
  <si>
    <t>Permohonan Normalisasi Saluran Air di wilayah RT 016 RW 01</t>
  </si>
  <si>
    <t>Kasudin SDA Kota Administrasi Jakarta Timur</t>
  </si>
  <si>
    <t>Himbauan 3 dilarang berjualan di Terminal Pinang Ranti</t>
  </si>
  <si>
    <t>PKL Terminal Pinang Ranti</t>
  </si>
  <si>
    <t>1. WJT
2. Camat Kecamatan Makasar
3. Danramil
4. Kapolsek</t>
  </si>
  <si>
    <t>WARIS ALM. WIWIEK WORO ASTUTY RT 008 RW 09</t>
  </si>
  <si>
    <t>WORO MEILIANNA</t>
  </si>
  <si>
    <t>WARIS ALM. RATNA SRI SUWARSIH RT 011 RW 02</t>
  </si>
  <si>
    <t>DODI WAHYUDI</t>
  </si>
  <si>
    <t>WARIS ALM. KANAP RT 004 RW 02</t>
  </si>
  <si>
    <t>ANTON</t>
  </si>
  <si>
    <t>legalisir ahli waris YUSUF SUBEKTI RT 005 RW 05</t>
  </si>
  <si>
    <t xml:space="preserve">ISMAIL </t>
  </si>
  <si>
    <t>ahli waris alm. AMANIH (kebon pala RT 005 RW 02 )</t>
  </si>
  <si>
    <t>HJ. YANA</t>
  </si>
  <si>
    <t>ahli waris E AGITO TRIKONO RT 012 RW 01</t>
  </si>
  <si>
    <t>27 Tahun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</si>
</sst>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 mmmm\ yyyy"/>
    <numFmt numFmtId="165" formatCode="dd\-mm"/>
    <numFmt numFmtId="166" formatCode="d&quot; &quot;mmmm&quot; &quot;yyyy"/>
    <numFmt numFmtId="167" formatCode="m/yyyy"/>
    <numFmt numFmtId="168" formatCode="dd\ mmmm\ yyyy"/>
    <numFmt numFmtId="169" formatCode="d/m/yyyy"/>
  </numFmts>
  <fonts count="35">
    <font>
      <sz val="10"/>
      <color rgb="FF000000"/>
      <name val="Arial"/>
      <scheme val="minor"/>
    </font>
    <font>
      <b/>
      <sz val="11"/>
      <color rgb="FF000000"/>
      <name val="Arial"/>
    </font>
    <font>
      <sz val="11"/>
      <color rgb="FF000000"/>
      <name val="Arial"/>
    </font>
    <font>
      <sz val="10"/>
      <name val="Arial"/>
    </font>
    <font>
      <sz val="11"/>
      <color rgb="FFFF0000"/>
      <name val="Arial"/>
    </font>
    <font>
      <sz val="11"/>
      <color theme="1"/>
      <name val="Arial"/>
      <scheme val="minor"/>
    </font>
    <font>
      <sz val="11"/>
      <color theme="1"/>
      <name val="Arial"/>
    </font>
    <font>
      <sz val="12"/>
      <color rgb="FF000000"/>
      <name val="Arial"/>
    </font>
    <font>
      <sz val="10"/>
      <color theme="1"/>
      <name val="Arial"/>
      <scheme val="minor"/>
    </font>
    <font>
      <sz val="10"/>
      <color theme="1"/>
      <name val="Arial"/>
    </font>
    <font>
      <sz val="12"/>
      <color theme="1"/>
      <name val="Arial"/>
    </font>
    <font>
      <sz val="12"/>
      <color theme="1"/>
      <name val="&quot;Times New Roman&quot;"/>
    </font>
    <font>
      <u/>
      <sz val="11"/>
      <color rgb="FF000000"/>
      <name val="Arial"/>
    </font>
    <font>
      <sz val="10"/>
      <color theme="1"/>
      <name val="&quot;Times New Roman&quot;"/>
    </font>
    <font>
      <u/>
      <sz val="11"/>
      <color rgb="FF0000FF"/>
      <name val="Arial"/>
    </font>
    <font>
      <sz val="12"/>
      <color theme="1"/>
      <name val="&quot;Bookman Old Style&quot;"/>
    </font>
    <font>
      <i/>
      <sz val="11"/>
      <color rgb="FF000000"/>
      <name val="Arial"/>
    </font>
    <font>
      <b/>
      <sz val="12"/>
      <color theme="1"/>
      <name val="&quot;Times New Roman&quot;"/>
    </font>
    <font>
      <sz val="10"/>
      <color theme="1"/>
      <name val="&quot;Bookman Old Style&quot;"/>
    </font>
    <font>
      <sz val="11"/>
      <color theme="1"/>
      <name val="&quot;Bookman Old Style&quot;"/>
    </font>
    <font>
      <sz val="12"/>
      <color theme="1"/>
      <name val="Arial"/>
      <scheme val="minor"/>
    </font>
    <font>
      <sz val="10"/>
      <color rgb="FF000000"/>
      <name val="Arial"/>
    </font>
    <font>
      <u/>
      <sz val="11"/>
      <color rgb="FF0000FF"/>
      <name val="Arial"/>
    </font>
    <font>
      <sz val="11"/>
      <color rgb="FF980000"/>
      <name val="Arial"/>
    </font>
    <font>
      <sz val="10"/>
      <color rgb="FF000000"/>
      <name val="&quot;Arial&quot;"/>
    </font>
    <font>
      <sz val="11"/>
      <color rgb="FF1F1F1F"/>
      <name val="Arial"/>
    </font>
    <font>
      <sz val="11"/>
      <color theme="1"/>
      <name val="&quot;Arial&quot;"/>
    </font>
    <font>
      <u/>
      <sz val="10"/>
      <color rgb="FF0000FF"/>
      <name val="Arial"/>
    </font>
    <font>
      <sz val="10"/>
      <color theme="1"/>
      <name val="&quot;Arial&quot;"/>
    </font>
    <font>
      <u/>
      <sz val="11"/>
      <color theme="1"/>
      <name val="Arial"/>
    </font>
    <font>
      <sz val="12"/>
      <color theme="1"/>
      <name val="&quot;Arial&quot;"/>
    </font>
    <font>
      <sz val="10"/>
      <color theme="1"/>
      <name val="&quot;Arial&quot;"/>
    </font>
    <font>
      <u/>
      <sz val="11"/>
      <color rgb="FF1155CC"/>
      <name val="Arial"/>
    </font>
    <font>
      <sz val="11"/>
      <name val="Arial"/>
    </font>
    <font>
      <u/>
      <sz val="10"/>
      <color rgb="FF1155CC"/>
      <name val="Arial"/>
    </font>
  </fonts>
  <fills count="10">
    <fill>
      <patternFill patternType="none"/>
    </fill>
    <fill>
      <patternFill patternType="gray125"/>
    </fill>
    <fill>
      <patternFill patternType="solid">
        <fgColor rgb="FFA9D08E"/>
        <bgColor rgb="FFA9D08E"/>
      </patternFill>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rgb="FFFF0000"/>
        <bgColor rgb="FFFF0000"/>
      </patternFill>
    </fill>
    <fill>
      <patternFill patternType="solid">
        <fgColor theme="0"/>
        <bgColor theme="0"/>
      </patternFill>
    </fill>
    <fill>
      <patternFill patternType="solid">
        <fgColor rgb="FFF8FAF8"/>
        <bgColor rgb="FFF8FAF8"/>
      </patternFill>
    </fill>
    <fill>
      <patternFill patternType="solid">
        <fgColor rgb="FFF3F3F3"/>
        <bgColor rgb="FFF3F3F3"/>
      </patternFill>
    </fill>
  </fills>
  <borders count="10">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s>
  <cellStyleXfs count="1">
    <xf numFmtId="0" fontId="0" fillId="0" borderId="0"/>
  </cellStyleXfs>
  <cellXfs count="241">
    <xf numFmtId="0" fontId="0" fillId="0" borderId="0" xfId="0"/>
    <xf numFmtId="0" fontId="1" fillId="2" borderId="0" xfId="0" applyFont="1" applyFill="1"/>
    <xf numFmtId="0" fontId="1" fillId="2" borderId="0" xfId="0" applyFont="1" applyFill="1" applyAlignment="1">
      <alignment horizontal="left" vertical="center" wrapText="1"/>
    </xf>
    <xf numFmtId="0" fontId="1" fillId="2" borderId="0" xfId="0" applyFont="1" applyFill="1" applyAlignment="1">
      <alignment wrapText="1"/>
    </xf>
    <xf numFmtId="0" fontId="1" fillId="2" borderId="0" xfId="0" applyFont="1" applyFill="1" applyAlignment="1">
      <alignment horizontal="left" wrapText="1"/>
    </xf>
    <xf numFmtId="0" fontId="1" fillId="2" borderId="0" xfId="0" applyFont="1" applyFill="1" applyAlignment="1">
      <alignment horizontal="center"/>
    </xf>
    <xf numFmtId="0" fontId="2" fillId="0" borderId="0" xfId="0" applyFont="1"/>
    <xf numFmtId="0" fontId="1" fillId="2" borderId="0" xfId="0" applyFont="1" applyFill="1" applyAlignment="1">
      <alignment vertical="center" wrapText="1"/>
    </xf>
    <xf numFmtId="0" fontId="2" fillId="0" borderId="0" xfId="0" applyFont="1" applyAlignment="1">
      <alignment horizontal="center"/>
    </xf>
    <xf numFmtId="0" fontId="2" fillId="0" borderId="0" xfId="0" applyFont="1" applyAlignment="1">
      <alignment horizontal="left" wrapText="1"/>
    </xf>
    <xf numFmtId="0" fontId="2" fillId="0" borderId="0" xfId="0" applyFont="1" applyAlignment="1">
      <alignment wrapText="1"/>
    </xf>
    <xf numFmtId="0" fontId="2" fillId="0" borderId="2"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center" wrapText="1"/>
    </xf>
    <xf numFmtId="0" fontId="2" fillId="4" borderId="0" xfId="0" applyFont="1" applyFill="1" applyAlignment="1">
      <alignment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quotePrefix="1" applyFont="1" applyBorder="1" applyAlignment="1">
      <alignment horizontal="center" vertical="center" wrapText="1"/>
    </xf>
    <xf numFmtId="0" fontId="2" fillId="0" borderId="6" xfId="0" quotePrefix="1" applyFont="1" applyBorder="1" applyAlignment="1">
      <alignment horizontal="center" vertical="center" wrapText="1"/>
    </xf>
    <xf numFmtId="0" fontId="2" fillId="0" borderId="5" xfId="0" quotePrefix="1" applyFont="1" applyBorder="1" applyAlignment="1">
      <alignment horizontal="center"/>
    </xf>
    <xf numFmtId="0" fontId="5" fillId="0" borderId="7" xfId="0" applyFont="1" applyBorder="1" applyAlignment="1">
      <alignment horizontal="center" vertical="center" wrapText="1"/>
    </xf>
    <xf numFmtId="0" fontId="6" fillId="0" borderId="6" xfId="0" quotePrefix="1" applyFont="1" applyBorder="1" applyAlignment="1">
      <alignment horizontal="center" vertical="center"/>
    </xf>
    <xf numFmtId="0" fontId="6" fillId="4" borderId="7" xfId="0" quotePrefix="1" applyFont="1" applyFill="1" applyBorder="1" applyAlignment="1">
      <alignment horizontal="center" vertical="center"/>
    </xf>
    <xf numFmtId="0" fontId="2" fillId="4" borderId="7" xfId="0" applyFont="1" applyFill="1" applyBorder="1" applyAlignment="1">
      <alignment horizontal="center" vertical="center" wrapText="1"/>
    </xf>
    <xf numFmtId="0" fontId="6" fillId="0" borderId="6" xfId="0" applyFont="1" applyBorder="1" applyAlignment="1">
      <alignment vertical="center" wrapText="1"/>
    </xf>
    <xf numFmtId="0" fontId="2" fillId="0" borderId="6" xfId="0" applyFont="1" applyBorder="1"/>
    <xf numFmtId="0" fontId="2" fillId="0" borderId="7" xfId="0" applyFont="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vertical="center"/>
    </xf>
    <xf numFmtId="0" fontId="2" fillId="0" borderId="7" xfId="0" applyFont="1" applyBorder="1" applyAlignment="1">
      <alignment vertical="center" wrapText="1"/>
    </xf>
    <xf numFmtId="0" fontId="7" fillId="4" borderId="5" xfId="0" applyFont="1" applyFill="1" applyBorder="1" applyAlignment="1">
      <alignment vertical="center" wrapText="1"/>
    </xf>
    <xf numFmtId="0" fontId="7" fillId="4" borderId="5" xfId="0" applyFont="1" applyFill="1" applyBorder="1"/>
    <xf numFmtId="0" fontId="8" fillId="0" borderId="7" xfId="0" applyFont="1" applyBorder="1" applyAlignment="1">
      <alignment vertical="center" wrapText="1"/>
    </xf>
    <xf numFmtId="0" fontId="4" fillId="0" borderId="6" xfId="0" applyFont="1" applyBorder="1" applyAlignment="1">
      <alignment horizontal="center" wrapText="1"/>
    </xf>
    <xf numFmtId="0" fontId="9" fillId="0" borderId="6" xfId="0" applyFont="1" applyBorder="1"/>
    <xf numFmtId="0" fontId="2" fillId="0" borderId="7" xfId="0" quotePrefix="1" applyFont="1" applyBorder="1" applyAlignment="1">
      <alignment horizontal="center" vertical="center" wrapText="1"/>
    </xf>
    <xf numFmtId="0" fontId="5" fillId="0" borderId="0" xfId="0" applyFont="1" applyAlignment="1">
      <alignment vertical="center"/>
    </xf>
    <xf numFmtId="0" fontId="2" fillId="0" borderId="7" xfId="0" applyFont="1" applyBorder="1" applyAlignment="1">
      <alignment horizontal="left" vertical="center" wrapText="1"/>
    </xf>
    <xf numFmtId="0" fontId="2" fillId="0" borderId="7" xfId="0" applyFont="1" applyBorder="1" applyAlignment="1">
      <alignment horizontal="center" vertical="center"/>
    </xf>
    <xf numFmtId="0" fontId="6" fillId="0" borderId="6" xfId="0" applyFont="1" applyBorder="1" applyAlignment="1">
      <alignment horizontal="center" vertical="center"/>
    </xf>
    <xf numFmtId="0" fontId="2" fillId="0" borderId="5" xfId="0" applyFont="1" applyBorder="1" applyAlignment="1">
      <alignment vertical="center"/>
    </xf>
    <xf numFmtId="164" fontId="2" fillId="0" borderId="7"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quotePrefix="1" applyFont="1" applyBorder="1" applyAlignment="1">
      <alignment horizontal="left" vertical="center" wrapText="1"/>
    </xf>
    <xf numFmtId="0" fontId="2" fillId="0" borderId="6" xfId="0" quotePrefix="1" applyFont="1" applyBorder="1" applyAlignment="1">
      <alignment vertical="center" wrapText="1"/>
    </xf>
    <xf numFmtId="0" fontId="2" fillId="0" borderId="7" xfId="0" applyFont="1" applyBorder="1"/>
    <xf numFmtId="0" fontId="6" fillId="0" borderId="7" xfId="0" applyFont="1" applyBorder="1" applyAlignment="1">
      <alignment horizontal="center" wrapText="1"/>
    </xf>
    <xf numFmtId="0" fontId="6" fillId="0" borderId="7" xfId="0" applyFont="1" applyBorder="1" applyAlignment="1">
      <alignment horizontal="center" vertical="center" wrapText="1"/>
    </xf>
    <xf numFmtId="0" fontId="6" fillId="0" borderId="7"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vertical="center"/>
    </xf>
    <xf numFmtId="0" fontId="6" fillId="0" borderId="7" xfId="0" quotePrefix="1" applyFont="1" applyBorder="1" applyAlignment="1">
      <alignment horizontal="center" wrapText="1"/>
    </xf>
    <xf numFmtId="0" fontId="2" fillId="0" borderId="6" xfId="0" applyFont="1" applyBorder="1" applyAlignment="1">
      <alignment horizontal="left" vertical="center" wrapText="1"/>
    </xf>
    <xf numFmtId="0" fontId="8" fillId="0" borderId="0" xfId="0" applyFont="1" applyAlignment="1">
      <alignment horizontal="center" vertical="center"/>
    </xf>
    <xf numFmtId="0" fontId="6" fillId="0" borderId="7" xfId="0" quotePrefix="1" applyFont="1" applyBorder="1" applyAlignment="1">
      <alignment vertical="center" wrapText="1"/>
    </xf>
    <xf numFmtId="0" fontId="8" fillId="0" borderId="0" xfId="0" applyFont="1" applyAlignment="1">
      <alignment vertical="center"/>
    </xf>
    <xf numFmtId="0" fontId="10" fillId="0" borderId="7" xfId="0" applyFont="1" applyBorder="1" applyAlignment="1">
      <alignment horizontal="left" vertical="center" wrapText="1"/>
    </xf>
    <xf numFmtId="0" fontId="11" fillId="0" borderId="7" xfId="0" applyFont="1" applyBorder="1" applyAlignment="1">
      <alignment horizontal="left" vertical="center" wrapText="1"/>
    </xf>
    <xf numFmtId="0" fontId="6" fillId="0" borderId="7" xfId="0" applyFont="1" applyBorder="1" applyAlignment="1">
      <alignment vertical="center"/>
    </xf>
    <xf numFmtId="165" fontId="2" fillId="0" borderId="7" xfId="0" applyNumberFormat="1" applyFont="1" applyBorder="1" applyAlignment="1">
      <alignment horizontal="center" vertical="center" wrapText="1"/>
    </xf>
    <xf numFmtId="0" fontId="6" fillId="0" borderId="7" xfId="0" applyFont="1" applyBorder="1" applyAlignment="1">
      <alignment horizontal="left" vertical="center" wrapText="1"/>
    </xf>
    <xf numFmtId="0" fontId="12" fillId="0" borderId="7" xfId="0" applyFont="1" applyBorder="1" applyAlignment="1">
      <alignment horizontal="center" vertical="center" wrapText="1"/>
    </xf>
    <xf numFmtId="0" fontId="2" fillId="5" borderId="7" xfId="0" applyFont="1" applyFill="1" applyBorder="1" applyAlignment="1">
      <alignment horizontal="center" vertical="center" wrapText="1"/>
    </xf>
    <xf numFmtId="0" fontId="2" fillId="5" borderId="7" xfId="0" applyFont="1" applyFill="1" applyBorder="1" applyAlignment="1">
      <alignment horizontal="left" vertical="center" wrapText="1"/>
    </xf>
    <xf numFmtId="0" fontId="2" fillId="5" borderId="7" xfId="0" applyFont="1" applyFill="1" applyBorder="1" applyAlignment="1">
      <alignment horizontal="center" vertical="center"/>
    </xf>
    <xf numFmtId="0" fontId="6" fillId="0" borderId="7" xfId="0" applyFont="1" applyBorder="1" applyAlignment="1">
      <alignment wrapText="1"/>
    </xf>
    <xf numFmtId="0" fontId="2" fillId="5" borderId="7" xfId="0" applyFont="1" applyFill="1" applyBorder="1"/>
    <xf numFmtId="0" fontId="8" fillId="5" borderId="0" xfId="0" applyFont="1" applyFill="1"/>
    <xf numFmtId="0" fontId="2" fillId="0" borderId="5" xfId="0" applyFont="1" applyBorder="1" applyAlignment="1">
      <alignment horizontal="center" vertical="center"/>
    </xf>
    <xf numFmtId="166" fontId="2" fillId="0" borderId="7" xfId="0" applyNumberFormat="1" applyFont="1" applyBorder="1" applyAlignment="1">
      <alignment horizontal="center" vertical="center" wrapText="1"/>
    </xf>
    <xf numFmtId="0" fontId="9" fillId="0" borderId="7" xfId="0" applyFont="1" applyBorder="1" applyAlignment="1">
      <alignment vertical="center"/>
    </xf>
    <xf numFmtId="164" fontId="2" fillId="0" borderId="6" xfId="0" applyNumberFormat="1" applyFont="1" applyBorder="1" applyAlignment="1">
      <alignment horizontal="center" vertical="center"/>
    </xf>
    <xf numFmtId="0" fontId="6" fillId="6" borderId="7" xfId="0" applyFont="1" applyFill="1" applyBorder="1" applyAlignment="1">
      <alignment vertical="center" wrapText="1"/>
    </xf>
    <xf numFmtId="14" fontId="2" fillId="0" borderId="7" xfId="0" applyNumberFormat="1" applyFont="1" applyBorder="1" applyAlignment="1">
      <alignment horizontal="center" vertical="center" wrapText="1"/>
    </xf>
    <xf numFmtId="166" fontId="5" fillId="0" borderId="7" xfId="0" applyNumberFormat="1" applyFont="1" applyBorder="1" applyAlignment="1">
      <alignment horizontal="center" vertical="center" wrapText="1"/>
    </xf>
    <xf numFmtId="0" fontId="13" fillId="0" borderId="7" xfId="0" applyFont="1" applyBorder="1"/>
    <xf numFmtId="0" fontId="8" fillId="0" borderId="7" xfId="0" applyFont="1" applyBorder="1"/>
    <xf numFmtId="0" fontId="2" fillId="0" borderId="7" xfId="0" applyFont="1" applyBorder="1" applyAlignment="1">
      <alignment vertical="top" wrapText="1"/>
    </xf>
    <xf numFmtId="0" fontId="14" fillId="0" borderId="7" xfId="0" applyFont="1" applyBorder="1" applyAlignment="1">
      <alignment horizontal="center" vertical="center" wrapText="1"/>
    </xf>
    <xf numFmtId="0" fontId="10" fillId="0" borderId="7" xfId="0" applyFont="1" applyBorder="1" applyAlignment="1">
      <alignment vertical="center" wrapText="1"/>
    </xf>
    <xf numFmtId="0" fontId="6" fillId="0" borderId="0" xfId="0" applyFont="1"/>
    <xf numFmtId="0" fontId="15" fillId="0" borderId="7" xfId="0" applyFont="1" applyBorder="1" applyAlignment="1">
      <alignment horizontal="left" vertical="center" wrapText="1"/>
    </xf>
    <xf numFmtId="0" fontId="9" fillId="0" borderId="7" xfId="0" applyFont="1" applyBorder="1" applyAlignment="1">
      <alignment horizontal="center" vertical="center" wrapText="1"/>
    </xf>
    <xf numFmtId="0" fontId="6" fillId="0" borderId="7" xfId="0" applyFont="1" applyBorder="1" applyAlignment="1">
      <alignment vertical="top" wrapText="1"/>
    </xf>
    <xf numFmtId="0" fontId="16" fillId="0" borderId="7" xfId="0" applyFont="1" applyBorder="1" applyAlignment="1">
      <alignment horizontal="center" vertical="center" wrapText="1"/>
    </xf>
    <xf numFmtId="0" fontId="9" fillId="0" borderId="7" xfId="0" applyFont="1" applyBorder="1" applyAlignment="1">
      <alignment wrapText="1"/>
    </xf>
    <xf numFmtId="0" fontId="9" fillId="0" borderId="7" xfId="0" applyFont="1" applyBorder="1"/>
    <xf numFmtId="0" fontId="10" fillId="0" borderId="7" xfId="0" applyFont="1" applyBorder="1" applyAlignment="1">
      <alignment vertical="top" wrapText="1"/>
    </xf>
    <xf numFmtId="0" fontId="2" fillId="0" borderId="6" xfId="0" applyFont="1" applyBorder="1" applyAlignment="1">
      <alignment horizontal="center"/>
    </xf>
    <xf numFmtId="0" fontId="2" fillId="0" borderId="2" xfId="0" applyFont="1" applyBorder="1" applyAlignment="1">
      <alignment vertical="center" wrapText="1"/>
    </xf>
    <xf numFmtId="0" fontId="7" fillId="0" borderId="2" xfId="0" applyFont="1" applyBorder="1"/>
    <xf numFmtId="0" fontId="6" fillId="0" borderId="7" xfId="0" applyFont="1" applyBorder="1"/>
    <xf numFmtId="0" fontId="8" fillId="0" borderId="7" xfId="0" applyFont="1" applyBorder="1" applyAlignment="1">
      <alignment horizontal="center" vertical="center" wrapText="1"/>
    </xf>
    <xf numFmtId="0" fontId="1" fillId="0" borderId="7" xfId="0" applyFont="1" applyBorder="1" applyAlignment="1">
      <alignment horizontal="center" vertical="center" wrapText="1"/>
    </xf>
    <xf numFmtId="0" fontId="8" fillId="0" borderId="7" xfId="0" applyFont="1" applyBorder="1" applyAlignment="1">
      <alignment horizontal="center" vertical="center"/>
    </xf>
    <xf numFmtId="0" fontId="6" fillId="0" borderId="7" xfId="0" applyFont="1" applyBorder="1" applyAlignment="1">
      <alignment horizontal="left" wrapText="1"/>
    </xf>
    <xf numFmtId="0" fontId="5" fillId="0" borderId="7" xfId="0" applyFont="1" applyBorder="1"/>
    <xf numFmtId="0" fontId="6" fillId="0" borderId="7" xfId="0" applyFont="1" applyBorder="1" applyAlignment="1">
      <alignment horizontal="left" vertical="top" wrapText="1"/>
    </xf>
    <xf numFmtId="0" fontId="6" fillId="4" borderId="7" xfId="0" applyFont="1" applyFill="1" applyBorder="1" applyAlignment="1">
      <alignment horizontal="center" vertical="center" wrapText="1"/>
    </xf>
    <xf numFmtId="0" fontId="2" fillId="4" borderId="7" xfId="0" applyFont="1" applyFill="1" applyBorder="1" applyAlignment="1">
      <alignment horizontal="left" vertical="center" wrapText="1"/>
    </xf>
    <xf numFmtId="0" fontId="8" fillId="4" borderId="7" xfId="0" applyFont="1" applyFill="1" applyBorder="1" applyAlignment="1">
      <alignment vertical="center" wrapText="1"/>
    </xf>
    <xf numFmtId="0" fontId="6" fillId="4" borderId="7" xfId="0" applyFont="1" applyFill="1" applyBorder="1" applyAlignment="1">
      <alignment horizontal="left" vertical="center" wrapText="1"/>
    </xf>
    <xf numFmtId="0" fontId="6" fillId="0" borderId="7" xfId="0" applyFont="1" applyBorder="1" applyAlignment="1">
      <alignment horizontal="left"/>
    </xf>
    <xf numFmtId="0" fontId="2" fillId="4" borderId="7" xfId="0" applyFont="1" applyFill="1" applyBorder="1" applyAlignment="1">
      <alignment vertical="center" wrapText="1"/>
    </xf>
    <xf numFmtId="0" fontId="6" fillId="4" borderId="7" xfId="0" applyFont="1" applyFill="1" applyBorder="1" applyAlignment="1">
      <alignment vertical="center" wrapText="1"/>
    </xf>
    <xf numFmtId="0" fontId="5" fillId="0" borderId="7" xfId="0" quotePrefix="1" applyFont="1" applyBorder="1" applyAlignment="1">
      <alignment horizontal="center" vertical="center" wrapText="1"/>
    </xf>
    <xf numFmtId="0" fontId="5" fillId="0" borderId="7" xfId="0" applyFont="1" applyBorder="1" applyAlignment="1">
      <alignment vertical="center" wrapText="1"/>
    </xf>
    <xf numFmtId="166" fontId="6" fillId="0" borderId="7" xfId="0" applyNumberFormat="1" applyFont="1" applyBorder="1" applyAlignment="1">
      <alignment horizontal="center" vertical="center" wrapText="1"/>
    </xf>
    <xf numFmtId="0" fontId="5" fillId="0" borderId="7" xfId="0" applyFont="1" applyBorder="1" applyAlignment="1">
      <alignment horizontal="center" vertical="center"/>
    </xf>
    <xf numFmtId="0" fontId="17" fillId="0" borderId="0" xfId="0" applyFont="1" applyAlignment="1">
      <alignment wrapText="1"/>
    </xf>
    <xf numFmtId="0" fontId="6" fillId="0" borderId="7" xfId="0" applyFont="1" applyBorder="1" applyAlignment="1">
      <alignment horizontal="center" vertical="center"/>
    </xf>
    <xf numFmtId="14" fontId="6" fillId="0" borderId="7" xfId="0" applyNumberFormat="1" applyFont="1" applyBorder="1" applyAlignment="1">
      <alignment horizontal="center" vertical="center" wrapText="1"/>
    </xf>
    <xf numFmtId="0" fontId="6" fillId="0" borderId="7" xfId="0" quotePrefix="1" applyFont="1" applyBorder="1" applyAlignment="1">
      <alignment horizontal="center" vertical="center" wrapText="1"/>
    </xf>
    <xf numFmtId="0" fontId="8" fillId="0" borderId="7" xfId="0" applyFont="1" applyBorder="1" applyAlignment="1">
      <alignment horizontal="center"/>
    </xf>
    <xf numFmtId="0" fontId="18" fillId="0" borderId="0" xfId="0" applyFont="1" applyAlignment="1">
      <alignment horizontal="center" wrapText="1"/>
    </xf>
    <xf numFmtId="0" fontId="18" fillId="0" borderId="7" xfId="0" applyFont="1" applyBorder="1" applyAlignment="1">
      <alignment horizontal="center" wrapText="1"/>
    </xf>
    <xf numFmtId="0" fontId="19" fillId="0" borderId="7" xfId="0" applyFont="1" applyBorder="1" applyAlignment="1">
      <alignment horizontal="left" wrapText="1"/>
    </xf>
    <xf numFmtId="0" fontId="8" fillId="0" borderId="7" xfId="0" applyFont="1" applyBorder="1" applyAlignment="1">
      <alignment wrapText="1"/>
    </xf>
    <xf numFmtId="0" fontId="5" fillId="0" borderId="7" xfId="0" applyFont="1" applyBorder="1" applyAlignment="1">
      <alignment wrapText="1"/>
    </xf>
    <xf numFmtId="0" fontId="5" fillId="0" borderId="7" xfId="0" applyFont="1" applyBorder="1" applyAlignment="1">
      <alignment vertical="center"/>
    </xf>
    <xf numFmtId="0" fontId="6" fillId="0" borderId="7" xfId="0" quotePrefix="1" applyFont="1" applyBorder="1" applyAlignment="1">
      <alignment horizontal="center" vertical="center"/>
    </xf>
    <xf numFmtId="0" fontId="8" fillId="0" borderId="7" xfId="0" applyFont="1" applyBorder="1" applyAlignment="1">
      <alignment vertical="center"/>
    </xf>
    <xf numFmtId="166" fontId="20" fillId="0" borderId="7" xfId="0" applyNumberFormat="1" applyFont="1" applyBorder="1" applyAlignment="1">
      <alignment horizontal="center" vertical="center" wrapText="1"/>
    </xf>
    <xf numFmtId="0" fontId="20" fillId="0" borderId="7" xfId="0" applyFont="1" applyBorder="1" applyAlignment="1">
      <alignment horizontal="center" vertical="center"/>
    </xf>
    <xf numFmtId="0" fontId="20" fillId="0" borderId="7" xfId="0" applyFont="1" applyBorder="1" applyAlignment="1">
      <alignment vertical="center" wrapText="1"/>
    </xf>
    <xf numFmtId="0" fontId="20" fillId="0" borderId="7" xfId="0" applyFont="1" applyBorder="1" applyAlignment="1">
      <alignment horizontal="left" vertical="center" wrapText="1"/>
    </xf>
    <xf numFmtId="0" fontId="21" fillId="4" borderId="7" xfId="0" applyFont="1" applyFill="1" applyBorder="1" applyAlignment="1">
      <alignment horizontal="left" wrapText="1"/>
    </xf>
    <xf numFmtId="166" fontId="6" fillId="4" borderId="7"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7" xfId="0" applyFont="1" applyFill="1" applyBorder="1"/>
    <xf numFmtId="0" fontId="2" fillId="4" borderId="7" xfId="0" applyFont="1" applyFill="1" applyBorder="1" applyAlignment="1">
      <alignment horizontal="center" vertical="center"/>
    </xf>
    <xf numFmtId="0" fontId="8" fillId="4" borderId="0" xfId="0" applyFont="1" applyFill="1"/>
    <xf numFmtId="0" fontId="9" fillId="0" borderId="7" xfId="0" applyFont="1" applyBorder="1" applyAlignment="1">
      <alignment vertical="center" wrapText="1"/>
    </xf>
    <xf numFmtId="0" fontId="22" fillId="0" borderId="7" xfId="0" applyFont="1" applyBorder="1" applyAlignment="1">
      <alignment vertical="center" wrapText="1"/>
    </xf>
    <xf numFmtId="167" fontId="6" fillId="0" borderId="7" xfId="0" applyNumberFormat="1" applyFont="1" applyBorder="1" applyAlignment="1">
      <alignment horizontal="center" vertical="center" wrapText="1"/>
    </xf>
    <xf numFmtId="14" fontId="2" fillId="0" borderId="7" xfId="0" applyNumberFormat="1" applyFont="1" applyBorder="1" applyAlignment="1">
      <alignment horizontal="center" vertical="center"/>
    </xf>
    <xf numFmtId="0" fontId="6" fillId="6" borderId="7" xfId="0" applyFont="1" applyFill="1" applyBorder="1" applyAlignment="1">
      <alignment horizontal="center" vertical="center" wrapText="1"/>
    </xf>
    <xf numFmtId="0" fontId="2" fillId="6" borderId="7" xfId="0" applyFont="1" applyFill="1" applyBorder="1" applyAlignment="1">
      <alignment horizontal="left" vertical="center" wrapText="1"/>
    </xf>
    <xf numFmtId="166" fontId="5" fillId="6" borderId="7" xfId="0" applyNumberFormat="1" applyFont="1" applyFill="1" applyBorder="1" applyAlignment="1">
      <alignment horizontal="center" vertical="center" wrapText="1"/>
    </xf>
    <xf numFmtId="0" fontId="9" fillId="0" borderId="7" xfId="0" applyFont="1" applyBorder="1" applyAlignment="1">
      <alignment vertical="top" wrapText="1"/>
    </xf>
    <xf numFmtId="0" fontId="5" fillId="6" borderId="7" xfId="0" applyFont="1" applyFill="1" applyBorder="1" applyAlignment="1">
      <alignment horizontal="center" vertical="center" wrapText="1"/>
    </xf>
    <xf numFmtId="0" fontId="8" fillId="5" borderId="7" xfId="0" applyFont="1" applyFill="1" applyBorder="1" applyAlignment="1">
      <alignment vertical="center" wrapText="1"/>
    </xf>
    <xf numFmtId="14" fontId="6" fillId="7" borderId="7" xfId="0" applyNumberFormat="1" applyFont="1" applyFill="1" applyBorder="1" applyAlignment="1">
      <alignment horizontal="center" vertical="center" wrapText="1"/>
    </xf>
    <xf numFmtId="0" fontId="6" fillId="7" borderId="7" xfId="0" applyFont="1" applyFill="1" applyBorder="1" applyAlignment="1">
      <alignment horizontal="center" vertical="center" wrapText="1"/>
    </xf>
    <xf numFmtId="166" fontId="6" fillId="7" borderId="7" xfId="0" applyNumberFormat="1" applyFont="1" applyFill="1" applyBorder="1" applyAlignment="1">
      <alignment horizontal="center" vertical="center" wrapText="1"/>
    </xf>
    <xf numFmtId="0" fontId="2" fillId="0" borderId="5" xfId="0" applyFont="1" applyBorder="1" applyAlignment="1">
      <alignment horizontal="center"/>
    </xf>
    <xf numFmtId="0" fontId="9" fillId="0" borderId="6" xfId="0" applyFont="1" applyBorder="1" applyAlignment="1">
      <alignment horizontal="center"/>
    </xf>
    <xf numFmtId="0" fontId="6" fillId="0" borderId="6" xfId="0" applyFont="1" applyBorder="1" applyAlignment="1">
      <alignment horizontal="center" wrapText="1"/>
    </xf>
    <xf numFmtId="0" fontId="6" fillId="0" borderId="7" xfId="0" applyFont="1" applyBorder="1" applyAlignment="1">
      <alignment horizontal="left" vertical="center"/>
    </xf>
    <xf numFmtId="168" fontId="5" fillId="0" borderId="7" xfId="0" applyNumberFormat="1" applyFont="1" applyBorder="1" applyAlignment="1">
      <alignment horizontal="center" vertical="center" wrapText="1"/>
    </xf>
    <xf numFmtId="0" fontId="7" fillId="0" borderId="5" xfId="0" applyFont="1" applyBorder="1"/>
    <xf numFmtId="0" fontId="23" fillId="0" borderId="6" xfId="0" applyFont="1" applyBorder="1"/>
    <xf numFmtId="0" fontId="24" fillId="0" borderId="7" xfId="0" applyFont="1" applyBorder="1"/>
    <xf numFmtId="164" fontId="6" fillId="0" borderId="7" xfId="0" applyNumberFormat="1" applyFont="1" applyBorder="1" applyAlignment="1">
      <alignment vertical="center" wrapText="1"/>
    </xf>
    <xf numFmtId="0" fontId="6" fillId="0" borderId="6" xfId="0" applyFont="1" applyBorder="1" applyAlignment="1">
      <alignment horizontal="center" vertical="center" wrapText="1"/>
    </xf>
    <xf numFmtId="0" fontId="2" fillId="0" borderId="6" xfId="0" applyFont="1" applyBorder="1" applyAlignment="1">
      <alignment wrapText="1"/>
    </xf>
    <xf numFmtId="0" fontId="2" fillId="7" borderId="5" xfId="0" applyFont="1" applyFill="1" applyBorder="1" applyAlignment="1">
      <alignment horizontal="center"/>
    </xf>
    <xf numFmtId="0" fontId="2" fillId="7" borderId="6" xfId="0" applyFont="1" applyFill="1" applyBorder="1" applyAlignment="1">
      <alignment horizontal="center" vertical="center" wrapText="1"/>
    </xf>
    <xf numFmtId="0" fontId="2" fillId="7" borderId="6" xfId="0" applyFont="1" applyFill="1" applyBorder="1"/>
    <xf numFmtId="0" fontId="8" fillId="7" borderId="0" xfId="0" applyFont="1" applyFill="1"/>
    <xf numFmtId="0" fontId="2" fillId="7" borderId="6" xfId="0" applyFont="1" applyFill="1" applyBorder="1" applyAlignment="1">
      <alignment wrapText="1"/>
    </xf>
    <xf numFmtId="0" fontId="2" fillId="6" borderId="5" xfId="0" applyFont="1" applyFill="1" applyBorder="1" applyAlignment="1">
      <alignment horizontal="center" vertical="center"/>
    </xf>
    <xf numFmtId="0" fontId="6" fillId="6" borderId="7"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6" xfId="0" applyFont="1" applyFill="1" applyBorder="1" applyAlignment="1">
      <alignment vertical="center" wrapText="1"/>
    </xf>
    <xf numFmtId="0" fontId="2" fillId="6" borderId="5" xfId="0" applyFont="1" applyFill="1" applyBorder="1" applyAlignment="1">
      <alignment horizontal="center" vertical="center" wrapText="1"/>
    </xf>
    <xf numFmtId="0" fontId="2" fillId="6" borderId="5" xfId="0" applyFont="1" applyFill="1" applyBorder="1" applyAlignment="1">
      <alignment horizontal="center"/>
    </xf>
    <xf numFmtId="0" fontId="2" fillId="6" borderId="6" xfId="0" applyFont="1" applyFill="1" applyBorder="1"/>
    <xf numFmtId="0" fontId="8" fillId="0" borderId="7" xfId="0" applyFont="1" applyBorder="1" applyAlignment="1">
      <alignment horizontal="left" vertical="top" wrapText="1"/>
    </xf>
    <xf numFmtId="164" fontId="5" fillId="0" borderId="7" xfId="0" applyNumberFormat="1" applyFont="1" applyBorder="1" applyAlignment="1">
      <alignment horizontal="center" vertical="center" wrapText="1"/>
    </xf>
    <xf numFmtId="164" fontId="8" fillId="0" borderId="7" xfId="0" applyNumberFormat="1" applyFont="1" applyBorder="1" applyAlignment="1">
      <alignment horizontal="center" vertical="center" wrapText="1"/>
    </xf>
    <xf numFmtId="164" fontId="6" fillId="0" borderId="7" xfId="0" applyNumberFormat="1" applyFont="1" applyBorder="1" applyAlignment="1">
      <alignment horizontal="center" vertical="center" wrapText="1"/>
    </xf>
    <xf numFmtId="0" fontId="25" fillId="4" borderId="0" xfId="0" applyFont="1" applyFill="1" applyAlignment="1">
      <alignment vertical="center" wrapText="1"/>
    </xf>
    <xf numFmtId="0" fontId="6" fillId="0" borderId="0" xfId="0" applyFont="1" applyAlignment="1">
      <alignment vertical="center" wrapText="1"/>
    </xf>
    <xf numFmtId="0" fontId="2" fillId="8" borderId="0" xfId="0" applyFont="1" applyFill="1" applyAlignment="1">
      <alignment vertical="center" wrapText="1"/>
    </xf>
    <xf numFmtId="169" fontId="6" fillId="0" borderId="7" xfId="0" applyNumberFormat="1" applyFont="1" applyBorder="1" applyAlignment="1">
      <alignment horizontal="center" vertical="center" wrapText="1"/>
    </xf>
    <xf numFmtId="0" fontId="2" fillId="0" borderId="6" xfId="0" applyFont="1" applyBorder="1" applyAlignment="1">
      <alignment horizontal="left" wrapText="1"/>
    </xf>
    <xf numFmtId="0" fontId="2" fillId="0" borderId="6" xfId="0" applyFont="1" applyBorder="1" applyAlignment="1">
      <alignment horizontal="right" vertical="center" wrapText="1"/>
    </xf>
    <xf numFmtId="0" fontId="2" fillId="6" borderId="6" xfId="0" applyFont="1" applyFill="1" applyBorder="1" applyAlignment="1">
      <alignment horizontal="center"/>
    </xf>
    <xf numFmtId="0" fontId="26" fillId="0" borderId="7" xfId="0" applyFont="1" applyBorder="1" applyAlignment="1">
      <alignment vertical="center"/>
    </xf>
    <xf numFmtId="164" fontId="8" fillId="0" borderId="7" xfId="0" applyNumberFormat="1" applyFont="1" applyBorder="1" applyAlignment="1">
      <alignment horizontal="center"/>
    </xf>
    <xf numFmtId="0" fontId="9" fillId="0" borderId="7" xfId="0" applyFont="1" applyBorder="1" applyAlignment="1">
      <alignment horizontal="center" vertical="center"/>
    </xf>
    <xf numFmtId="164" fontId="8" fillId="0" borderId="7" xfId="0" applyNumberFormat="1" applyFont="1" applyBorder="1" applyAlignment="1">
      <alignment horizontal="center" vertical="center"/>
    </xf>
    <xf numFmtId="0" fontId="27" fillId="0" borderId="7" xfId="0" applyFont="1" applyBorder="1" applyAlignment="1">
      <alignment vertical="center" wrapText="1"/>
    </xf>
    <xf numFmtId="0" fontId="28" fillId="0" borderId="7" xfId="0" applyFont="1" applyBorder="1" applyAlignment="1">
      <alignment horizontal="center"/>
    </xf>
    <xf numFmtId="0" fontId="8" fillId="0" borderId="7" xfId="0" applyFont="1" applyBorder="1" applyAlignment="1">
      <alignment horizontal="left" vertical="center" wrapText="1"/>
    </xf>
    <xf numFmtId="0" fontId="8" fillId="4" borderId="7" xfId="0" applyFont="1" applyFill="1" applyBorder="1"/>
    <xf numFmtId="14" fontId="5" fillId="0" borderId="7" xfId="0" applyNumberFormat="1" applyFont="1" applyBorder="1" applyAlignment="1">
      <alignment horizontal="center" vertical="center" wrapText="1"/>
    </xf>
    <xf numFmtId="0" fontId="8" fillId="0" borderId="6" xfId="0" applyFont="1" applyBorder="1"/>
    <xf numFmtId="0" fontId="2" fillId="0" borderId="5" xfId="0" applyFont="1" applyBorder="1"/>
    <xf numFmtId="164" fontId="2" fillId="0" borderId="5" xfId="0" applyNumberFormat="1" applyFont="1" applyBorder="1" applyAlignment="1">
      <alignment horizontal="center" vertical="center"/>
    </xf>
    <xf numFmtId="0" fontId="2" fillId="0" borderId="6" xfId="0" applyFont="1" applyBorder="1" applyAlignment="1">
      <alignment vertical="top" wrapText="1"/>
    </xf>
    <xf numFmtId="0" fontId="6" fillId="9" borderId="7" xfId="0" applyFont="1" applyFill="1" applyBorder="1" applyAlignment="1">
      <alignment horizontal="center" vertical="center" wrapText="1"/>
    </xf>
    <xf numFmtId="0" fontId="8" fillId="0" borderId="6" xfId="0" applyFont="1" applyBorder="1" applyAlignment="1">
      <alignment vertical="center"/>
    </xf>
    <xf numFmtId="0" fontId="8" fillId="0" borderId="7" xfId="0" applyFont="1" applyBorder="1" applyAlignment="1">
      <alignment horizontal="left" vertical="center"/>
    </xf>
    <xf numFmtId="0" fontId="29" fillId="0" borderId="7" xfId="0" applyFont="1" applyBorder="1" applyAlignment="1">
      <alignment horizontal="center" vertical="center" wrapText="1"/>
    </xf>
    <xf numFmtId="0" fontId="6" fillId="0" borderId="6" xfId="0" applyFont="1" applyBorder="1"/>
    <xf numFmtId="164" fontId="8" fillId="0" borderId="7" xfId="0" applyNumberFormat="1" applyFont="1" applyBorder="1"/>
    <xf numFmtId="0" fontId="6" fillId="0" borderId="7" xfId="0" applyFont="1" applyBorder="1" applyAlignment="1">
      <alignment horizontal="left" vertical="top"/>
    </xf>
    <xf numFmtId="0" fontId="30" fillId="0" borderId="0" xfId="0" applyFont="1" applyAlignment="1">
      <alignment horizontal="center" vertical="center"/>
    </xf>
    <xf numFmtId="0" fontId="31" fillId="0" borderId="7" xfId="0" applyFont="1" applyBorder="1" applyAlignment="1">
      <alignment horizontal="left" vertical="top" wrapText="1"/>
    </xf>
    <xf numFmtId="0" fontId="26" fillId="0" borderId="7" xfId="0" applyFont="1" applyBorder="1" applyAlignment="1">
      <alignment horizontal="left" vertical="top" wrapText="1"/>
    </xf>
    <xf numFmtId="0" fontId="26" fillId="0" borderId="7" xfId="0" applyFont="1" applyBorder="1" applyAlignment="1">
      <alignment horizontal="left" vertical="top"/>
    </xf>
    <xf numFmtId="0" fontId="10" fillId="4" borderId="5" xfId="0" applyFont="1" applyFill="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0" borderId="5" xfId="0" applyFont="1" applyBorder="1" applyAlignment="1">
      <alignment horizontal="center" vertical="center"/>
    </xf>
    <xf numFmtId="0" fontId="8" fillId="0" borderId="7" xfId="0" applyFont="1" applyBorder="1" applyAlignment="1">
      <alignment vertical="top" wrapText="1"/>
    </xf>
    <xf numFmtId="0" fontId="6" fillId="0" borderId="6" xfId="0" applyFont="1" applyBorder="1" applyAlignment="1">
      <alignment wrapText="1"/>
    </xf>
    <xf numFmtId="0" fontId="5" fillId="5" borderId="7"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9" fillId="0" borderId="7" xfId="0" applyFont="1" applyBorder="1" applyAlignment="1">
      <alignment horizontal="left" vertical="center"/>
    </xf>
    <xf numFmtId="0" fontId="9" fillId="0" borderId="6" xfId="0" applyFont="1" applyBorder="1" applyAlignment="1">
      <alignment wrapText="1"/>
    </xf>
    <xf numFmtId="166" fontId="5" fillId="5" borderId="7" xfId="0" applyNumberFormat="1" applyFont="1" applyFill="1" applyBorder="1" applyAlignment="1">
      <alignment horizontal="center" vertical="center" wrapText="1"/>
    </xf>
    <xf numFmtId="164" fontId="8" fillId="0" borderId="7" xfId="0" applyNumberFormat="1" applyFont="1" applyBorder="1" applyAlignment="1">
      <alignment vertical="center" wrapText="1"/>
    </xf>
    <xf numFmtId="164" fontId="8" fillId="0" borderId="7" xfId="0" applyNumberFormat="1" applyFont="1" applyBorder="1" applyAlignment="1">
      <alignment vertical="center"/>
    </xf>
    <xf numFmtId="166"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applyAlignment="1">
      <alignment vertical="center" wrapText="1"/>
    </xf>
    <xf numFmtId="0" fontId="6"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5" xfId="0" applyFont="1" applyBorder="1"/>
    <xf numFmtId="0" fontId="1" fillId="2" borderId="0" xfId="0" applyFont="1" applyFill="1" applyAlignment="1">
      <alignment horizontal="left" vertical="center" wrapText="1"/>
    </xf>
    <xf numFmtId="0" fontId="0" fillId="0" borderId="0" xfId="0"/>
    <xf numFmtId="0" fontId="1" fillId="3" borderId="0" xfId="0" applyFont="1" applyFill="1" applyAlignment="1">
      <alignment horizontal="left" vertical="center" wrapText="1"/>
    </xf>
    <xf numFmtId="0" fontId="1" fillId="2" borderId="0" xfId="0" applyFont="1" applyFill="1" applyAlignment="1">
      <alignment vertical="center"/>
    </xf>
    <xf numFmtId="0" fontId="1" fillId="3" borderId="0" xfId="0" applyFont="1" applyFill="1" applyAlignment="1">
      <alignment vertical="center"/>
    </xf>
    <xf numFmtId="0" fontId="3" fillId="0" borderId="4" xfId="0" applyFont="1" applyBorder="1"/>
    <xf numFmtId="0" fontId="2" fillId="0" borderId="3" xfId="0" applyFont="1" applyBorder="1" applyAlignment="1">
      <alignment horizontal="center" vertical="center" wrapText="1"/>
    </xf>
    <xf numFmtId="0" fontId="3" fillId="0" borderId="3" xfId="0" applyFont="1" applyBorder="1"/>
    <xf numFmtId="0" fontId="3" fillId="0" borderId="2" xfId="0" applyFont="1" applyBorder="1"/>
    <xf numFmtId="0" fontId="2" fillId="0" borderId="8" xfId="0" applyFont="1" applyBorder="1" applyAlignment="1">
      <alignment horizontal="center" vertical="center"/>
    </xf>
    <xf numFmtId="0" fontId="3" fillId="0" borderId="9" xfId="0" applyFont="1" applyBorder="1"/>
    <xf numFmtId="0" fontId="3" fillId="0" borderId="6" xfId="0" applyFont="1" applyBorder="1"/>
    <xf numFmtId="0" fontId="2" fillId="0" borderId="1" xfId="0" applyFont="1" applyBorder="1" applyAlignment="1">
      <alignment horizontal="center" wrapText="1"/>
    </xf>
    <xf numFmtId="0" fontId="1" fillId="3" borderId="0" xfId="0" applyFont="1" applyFill="1"/>
    <xf numFmtId="0" fontId="1" fillId="2" borderId="0" xfId="0" applyFont="1" applyFill="1"/>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jakaset.jakarta.go.id/"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s.ag/" TargetMode="External"/><Relationship Id="rId7" Type="http://schemas.openxmlformats.org/officeDocument/2006/relationships/vmlDrawing" Target="../drawings/vmlDrawing2.vml"/><Relationship Id="rId2" Type="http://schemas.openxmlformats.org/officeDocument/2006/relationships/hyperlink" Target="http://rt.10.rw/" TargetMode="External"/><Relationship Id="rId1" Type="http://schemas.openxmlformats.org/officeDocument/2006/relationships/hyperlink" Target="http://kt.pr/II/2025" TargetMode="External"/><Relationship Id="rId6" Type="http://schemas.openxmlformats.org/officeDocument/2006/relationships/hyperlink" Target="http://pan.pa/" TargetMode="External"/><Relationship Id="rId5" Type="http://schemas.openxmlformats.org/officeDocument/2006/relationships/hyperlink" Target="http://m.al/" TargetMode="External"/><Relationship Id="rId4" Type="http://schemas.openxmlformats.org/officeDocument/2006/relationships/hyperlink" Target="http://lt.ug/"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2254"/>
  <sheetViews>
    <sheetView workbookViewId="0">
      <pane ySplit="7" topLeftCell="A1140" activePane="bottomLeft" state="frozen"/>
      <selection pane="bottomLeft" activeCell="D74" sqref="D74"/>
    </sheetView>
  </sheetViews>
  <sheetFormatPr defaultColWidth="12.5703125" defaultRowHeight="15.75" customHeight="1"/>
  <cols>
    <col min="1" max="1" width="18.42578125" customWidth="1"/>
    <col min="2" max="2" width="11.42578125" customWidth="1"/>
    <col min="4" max="4" width="26.28515625" customWidth="1"/>
    <col min="5" max="5" width="38.140625" customWidth="1"/>
    <col min="6" max="6" width="37.140625" customWidth="1"/>
    <col min="7" max="7" width="33.85546875" customWidth="1"/>
    <col min="8" max="8" width="17.85546875" customWidth="1"/>
    <col min="9" max="9" width="28.42578125" customWidth="1"/>
    <col min="10" max="10" width="20.7109375" customWidth="1"/>
    <col min="11" max="11" width="20" customWidth="1"/>
    <col min="12" max="12" width="29" customWidth="1"/>
    <col min="13" max="13" width="15.140625" customWidth="1"/>
    <col min="14" max="14" width="14.85546875" customWidth="1"/>
  </cols>
  <sheetData>
    <row r="1" spans="1:14" ht="15">
      <c r="A1" s="225" t="s">
        <v>2</v>
      </c>
      <c r="B1" s="226"/>
      <c r="C1" s="226"/>
      <c r="D1" s="3" t="s">
        <v>3</v>
      </c>
      <c r="E1" s="3"/>
      <c r="F1" s="3"/>
      <c r="G1" s="3"/>
      <c r="H1" s="3"/>
      <c r="I1" s="3"/>
      <c r="J1" s="3"/>
      <c r="K1" s="3"/>
      <c r="L1" s="3"/>
      <c r="M1" s="3"/>
      <c r="N1" s="3"/>
    </row>
    <row r="2" spans="1:14" ht="60">
      <c r="A2" s="2" t="s">
        <v>4</v>
      </c>
      <c r="B2" s="4"/>
      <c r="C2" s="4"/>
      <c r="D2" s="3"/>
      <c r="E2" s="3"/>
      <c r="F2" s="3"/>
      <c r="G2" s="3"/>
      <c r="H2" s="3"/>
      <c r="I2" s="3"/>
      <c r="J2" s="3"/>
      <c r="K2" s="3"/>
      <c r="L2" s="3"/>
      <c r="M2" s="3"/>
      <c r="N2" s="3"/>
    </row>
    <row r="3" spans="1:14" ht="14.25">
      <c r="A3" s="227" t="s">
        <v>5</v>
      </c>
      <c r="B3" s="226"/>
      <c r="C3" s="9"/>
      <c r="D3" s="10"/>
      <c r="E3" s="10"/>
      <c r="F3" s="10"/>
      <c r="G3" s="10"/>
      <c r="H3" s="10"/>
      <c r="I3" s="10"/>
      <c r="J3" s="10"/>
      <c r="K3" s="10"/>
      <c r="L3" s="10"/>
      <c r="M3" s="10"/>
      <c r="N3" s="10"/>
    </row>
    <row r="4" spans="1:14" ht="14.25">
      <c r="A4" s="13"/>
      <c r="B4" s="15"/>
      <c r="C4" s="15"/>
      <c r="D4" s="10"/>
      <c r="E4" s="10"/>
      <c r="F4" s="10"/>
      <c r="G4" s="10"/>
      <c r="H4" s="10"/>
      <c r="I4" s="10"/>
      <c r="J4" s="10"/>
      <c r="K4" s="10"/>
      <c r="L4" s="10"/>
      <c r="M4" s="10"/>
      <c r="N4" s="10"/>
    </row>
    <row r="5" spans="1:14" ht="14.25">
      <c r="A5" s="13"/>
      <c r="B5" s="15"/>
      <c r="C5" s="15"/>
      <c r="D5" s="10"/>
      <c r="E5" s="10"/>
      <c r="F5" s="10"/>
      <c r="G5" s="10"/>
      <c r="H5" s="10"/>
      <c r="I5" s="10"/>
      <c r="J5" s="10"/>
      <c r="K5" s="10"/>
      <c r="L5" s="10"/>
      <c r="M5" s="10"/>
      <c r="N5" s="10"/>
    </row>
    <row r="6" spans="1:14" ht="28.5">
      <c r="A6" s="223" t="s">
        <v>6</v>
      </c>
      <c r="B6" s="223" t="s">
        <v>8</v>
      </c>
      <c r="C6" s="223" t="s">
        <v>9</v>
      </c>
      <c r="D6" s="223" t="s">
        <v>10</v>
      </c>
      <c r="E6" s="223" t="s">
        <v>11</v>
      </c>
      <c r="F6" s="223" t="s">
        <v>12</v>
      </c>
      <c r="G6" s="223" t="s">
        <v>13</v>
      </c>
      <c r="H6" s="223" t="s">
        <v>14</v>
      </c>
      <c r="I6" s="223" t="s">
        <v>24</v>
      </c>
      <c r="J6" s="11" t="s">
        <v>16</v>
      </c>
      <c r="K6" s="223" t="s">
        <v>17</v>
      </c>
      <c r="L6" s="223" t="s">
        <v>18</v>
      </c>
      <c r="M6" s="223" t="s">
        <v>10</v>
      </c>
      <c r="N6" s="11" t="s">
        <v>19</v>
      </c>
    </row>
    <row r="7" spans="1:14" ht="28.5">
      <c r="A7" s="224"/>
      <c r="B7" s="224"/>
      <c r="C7" s="224"/>
      <c r="D7" s="224"/>
      <c r="E7" s="224"/>
      <c r="F7" s="224"/>
      <c r="G7" s="224"/>
      <c r="H7" s="224"/>
      <c r="I7" s="224"/>
      <c r="J7" s="17" t="s">
        <v>23</v>
      </c>
      <c r="K7" s="224"/>
      <c r="L7" s="224"/>
      <c r="M7" s="224"/>
      <c r="N7" s="18" t="s">
        <v>27</v>
      </c>
    </row>
    <row r="8" spans="1:14" ht="36.75" customHeight="1">
      <c r="A8" s="22" t="s">
        <v>34</v>
      </c>
      <c r="B8" s="25">
        <v>1</v>
      </c>
      <c r="C8" s="28" t="s">
        <v>40</v>
      </c>
      <c r="D8" s="31" t="s">
        <v>45</v>
      </c>
      <c r="E8" s="34" t="s">
        <v>50</v>
      </c>
      <c r="F8" s="31" t="s">
        <v>53</v>
      </c>
      <c r="G8" s="31"/>
      <c r="H8" s="31" t="s">
        <v>54</v>
      </c>
      <c r="I8" s="28" t="s">
        <v>55</v>
      </c>
      <c r="J8" s="28" t="s">
        <v>56</v>
      </c>
      <c r="K8" s="28"/>
      <c r="L8" s="28"/>
      <c r="M8" s="31"/>
      <c r="N8" s="31" t="s">
        <v>57</v>
      </c>
    </row>
    <row r="9" spans="1:14" ht="28.5">
      <c r="A9" s="22" t="s">
        <v>34</v>
      </c>
      <c r="B9" s="25">
        <v>2</v>
      </c>
      <c r="C9" s="28" t="s">
        <v>40</v>
      </c>
      <c r="D9" s="31" t="s">
        <v>45</v>
      </c>
      <c r="E9" s="34" t="s">
        <v>79</v>
      </c>
      <c r="F9" s="31" t="s">
        <v>53</v>
      </c>
      <c r="G9" s="31"/>
      <c r="H9" s="31" t="s">
        <v>54</v>
      </c>
      <c r="I9" s="28" t="s">
        <v>55</v>
      </c>
      <c r="J9" s="28" t="s">
        <v>56</v>
      </c>
      <c r="K9" s="28"/>
      <c r="L9" s="28"/>
      <c r="M9" s="31"/>
      <c r="N9" s="31" t="s">
        <v>57</v>
      </c>
    </row>
    <row r="10" spans="1:14" ht="38.25">
      <c r="A10" s="22" t="s">
        <v>34</v>
      </c>
      <c r="B10" s="25">
        <v>3</v>
      </c>
      <c r="C10" s="28" t="s">
        <v>40</v>
      </c>
      <c r="D10" s="31" t="s">
        <v>45</v>
      </c>
      <c r="E10" s="34" t="s">
        <v>82</v>
      </c>
      <c r="F10" s="31" t="s">
        <v>53</v>
      </c>
      <c r="G10" s="31"/>
      <c r="H10" s="31" t="s">
        <v>54</v>
      </c>
      <c r="I10" s="28" t="s">
        <v>55</v>
      </c>
      <c r="J10" s="28" t="s">
        <v>56</v>
      </c>
      <c r="K10" s="28"/>
      <c r="L10" s="28"/>
      <c r="M10" s="31"/>
      <c r="N10" s="31"/>
    </row>
    <row r="11" spans="1:14" ht="38.25">
      <c r="A11" s="22" t="s">
        <v>34</v>
      </c>
      <c r="B11" s="25">
        <v>4</v>
      </c>
      <c r="C11" s="28" t="s">
        <v>40</v>
      </c>
      <c r="D11" s="31" t="s">
        <v>45</v>
      </c>
      <c r="E11" s="34" t="s">
        <v>120</v>
      </c>
      <c r="F11" s="31" t="s">
        <v>53</v>
      </c>
      <c r="G11" s="31"/>
      <c r="H11" s="31" t="s">
        <v>54</v>
      </c>
      <c r="I11" s="28" t="s">
        <v>55</v>
      </c>
      <c r="J11" s="28" t="s">
        <v>56</v>
      </c>
      <c r="K11" s="28"/>
      <c r="L11" s="28"/>
      <c r="M11" s="31"/>
      <c r="N11" s="31"/>
    </row>
    <row r="12" spans="1:14" ht="38.25">
      <c r="A12" s="22" t="s">
        <v>34</v>
      </c>
      <c r="B12" s="25">
        <v>5</v>
      </c>
      <c r="C12" s="28" t="s">
        <v>40</v>
      </c>
      <c r="D12" s="31" t="s">
        <v>45</v>
      </c>
      <c r="E12" s="34" t="s">
        <v>121</v>
      </c>
      <c r="F12" s="31" t="s">
        <v>53</v>
      </c>
      <c r="G12" s="31"/>
      <c r="H12" s="31" t="s">
        <v>54</v>
      </c>
      <c r="I12" s="28" t="s">
        <v>55</v>
      </c>
      <c r="J12" s="28" t="s">
        <v>56</v>
      </c>
      <c r="K12" s="28"/>
      <c r="L12" s="28"/>
      <c r="M12" s="31"/>
      <c r="N12" s="31"/>
    </row>
    <row r="13" spans="1:14" ht="28.5">
      <c r="A13" s="22" t="s">
        <v>34</v>
      </c>
      <c r="B13" s="25">
        <v>6</v>
      </c>
      <c r="C13" s="28" t="s">
        <v>40</v>
      </c>
      <c r="D13" s="31" t="s">
        <v>45</v>
      </c>
      <c r="E13" s="34" t="s">
        <v>122</v>
      </c>
      <c r="F13" s="31" t="s">
        <v>53</v>
      </c>
      <c r="G13" s="31"/>
      <c r="H13" s="31" t="s">
        <v>54</v>
      </c>
      <c r="I13" s="28" t="s">
        <v>55</v>
      </c>
      <c r="J13" s="28" t="s">
        <v>56</v>
      </c>
      <c r="K13" s="49"/>
      <c r="L13" s="49"/>
      <c r="M13" s="50"/>
      <c r="N13" s="50"/>
    </row>
    <row r="14" spans="1:14" ht="28.5">
      <c r="A14" s="22" t="s">
        <v>34</v>
      </c>
      <c r="B14" s="25">
        <v>7</v>
      </c>
      <c r="C14" s="28" t="s">
        <v>40</v>
      </c>
      <c r="D14" s="31" t="s">
        <v>45</v>
      </c>
      <c r="E14" s="34" t="s">
        <v>126</v>
      </c>
      <c r="F14" s="31" t="s">
        <v>53</v>
      </c>
      <c r="G14" s="31"/>
      <c r="H14" s="31" t="s">
        <v>54</v>
      </c>
      <c r="I14" s="28" t="s">
        <v>55</v>
      </c>
      <c r="J14" s="28" t="s">
        <v>56</v>
      </c>
      <c r="K14" s="49"/>
      <c r="L14" s="49"/>
      <c r="M14" s="50"/>
      <c r="N14" s="50"/>
    </row>
    <row r="15" spans="1:14" ht="28.5">
      <c r="A15" s="22" t="s">
        <v>34</v>
      </c>
      <c r="B15" s="25">
        <v>8</v>
      </c>
      <c r="C15" s="28" t="s">
        <v>40</v>
      </c>
      <c r="D15" s="31" t="s">
        <v>45</v>
      </c>
      <c r="E15" s="34" t="s">
        <v>198</v>
      </c>
      <c r="F15" s="31" t="s">
        <v>53</v>
      </c>
      <c r="G15" s="31"/>
      <c r="H15" s="31" t="s">
        <v>54</v>
      </c>
      <c r="I15" s="28" t="s">
        <v>55</v>
      </c>
      <c r="J15" s="28" t="s">
        <v>56</v>
      </c>
      <c r="K15" s="49"/>
      <c r="L15" s="49"/>
      <c r="M15" s="50"/>
      <c r="N15" s="50"/>
    </row>
    <row r="16" spans="1:14" ht="28.5">
      <c r="A16" s="22" t="s">
        <v>34</v>
      </c>
      <c r="B16" s="25">
        <v>9</v>
      </c>
      <c r="C16" s="28" t="s">
        <v>40</v>
      </c>
      <c r="D16" s="31" t="s">
        <v>45</v>
      </c>
      <c r="E16" s="34" t="s">
        <v>200</v>
      </c>
      <c r="F16" s="31" t="s">
        <v>53</v>
      </c>
      <c r="G16" s="31"/>
      <c r="H16" s="31" t="s">
        <v>54</v>
      </c>
      <c r="I16" s="28" t="s">
        <v>55</v>
      </c>
      <c r="J16" s="28" t="s">
        <v>56</v>
      </c>
      <c r="K16" s="49"/>
      <c r="L16" s="49"/>
      <c r="M16" s="50"/>
      <c r="N16" s="50"/>
    </row>
    <row r="17" spans="1:14" ht="28.5">
      <c r="A17" s="22" t="s">
        <v>34</v>
      </c>
      <c r="B17" s="25">
        <v>10</v>
      </c>
      <c r="C17" s="28" t="s">
        <v>40</v>
      </c>
      <c r="D17" s="31" t="s">
        <v>45</v>
      </c>
      <c r="E17" s="34" t="s">
        <v>202</v>
      </c>
      <c r="F17" s="31" t="s">
        <v>53</v>
      </c>
      <c r="G17" s="31"/>
      <c r="H17" s="31" t="s">
        <v>54</v>
      </c>
      <c r="I17" s="28" t="s">
        <v>55</v>
      </c>
      <c r="J17" s="28" t="s">
        <v>56</v>
      </c>
      <c r="K17" s="49"/>
      <c r="L17" s="49"/>
      <c r="M17" s="50"/>
      <c r="N17" s="50"/>
    </row>
    <row r="18" spans="1:14" ht="38.25">
      <c r="A18" s="22" t="s">
        <v>34</v>
      </c>
      <c r="B18" s="25">
        <v>11</v>
      </c>
      <c r="C18" s="28" t="s">
        <v>40</v>
      </c>
      <c r="D18" s="31" t="s">
        <v>45</v>
      </c>
      <c r="E18" s="34" t="s">
        <v>208</v>
      </c>
      <c r="F18" s="31" t="s">
        <v>53</v>
      </c>
      <c r="G18" s="31"/>
      <c r="H18" s="31" t="s">
        <v>54</v>
      </c>
      <c r="I18" s="28" t="s">
        <v>55</v>
      </c>
      <c r="J18" s="28" t="s">
        <v>56</v>
      </c>
      <c r="K18" s="28"/>
      <c r="L18" s="49"/>
      <c r="M18" s="50"/>
      <c r="N18" s="50"/>
    </row>
    <row r="19" spans="1:14" ht="28.5">
      <c r="A19" s="22" t="s">
        <v>34</v>
      </c>
      <c r="B19" s="25">
        <v>12</v>
      </c>
      <c r="C19" s="28" t="s">
        <v>40</v>
      </c>
      <c r="D19" s="31" t="s">
        <v>45</v>
      </c>
      <c r="E19" s="34" t="s">
        <v>211</v>
      </c>
      <c r="F19" s="31" t="s">
        <v>53</v>
      </c>
      <c r="G19" s="31"/>
      <c r="H19" s="31" t="s">
        <v>54</v>
      </c>
      <c r="I19" s="28" t="s">
        <v>55</v>
      </c>
      <c r="J19" s="28" t="s">
        <v>56</v>
      </c>
      <c r="K19" s="28"/>
      <c r="L19" s="49"/>
      <c r="M19" s="31"/>
      <c r="N19" s="50" t="s">
        <v>57</v>
      </c>
    </row>
    <row r="20" spans="1:14" ht="38.25">
      <c r="A20" s="22" t="s">
        <v>34</v>
      </c>
      <c r="B20" s="25">
        <v>13</v>
      </c>
      <c r="C20" s="28" t="s">
        <v>40</v>
      </c>
      <c r="D20" s="31" t="s">
        <v>45</v>
      </c>
      <c r="E20" s="34" t="s">
        <v>214</v>
      </c>
      <c r="F20" s="31" t="s">
        <v>53</v>
      </c>
      <c r="G20" s="31"/>
      <c r="H20" s="31" t="s">
        <v>54</v>
      </c>
      <c r="I20" s="28" t="s">
        <v>55</v>
      </c>
      <c r="J20" s="28" t="s">
        <v>56</v>
      </c>
      <c r="K20" s="50"/>
      <c r="L20" s="50"/>
      <c r="M20" s="50"/>
      <c r="N20" s="50"/>
    </row>
    <row r="21" spans="1:14" ht="38.25">
      <c r="A21" s="22" t="s">
        <v>34</v>
      </c>
      <c r="B21" s="25">
        <v>14</v>
      </c>
      <c r="C21" s="28" t="s">
        <v>40</v>
      </c>
      <c r="D21" s="31" t="s">
        <v>45</v>
      </c>
      <c r="E21" s="34" t="s">
        <v>218</v>
      </c>
      <c r="F21" s="31" t="s">
        <v>53</v>
      </c>
      <c r="G21" s="31"/>
      <c r="H21" s="31" t="s">
        <v>54</v>
      </c>
      <c r="I21" s="28" t="s">
        <v>55</v>
      </c>
      <c r="J21" s="28" t="s">
        <v>56</v>
      </c>
      <c r="K21" s="28"/>
      <c r="L21" s="49"/>
      <c r="M21" s="50"/>
      <c r="N21" s="50"/>
    </row>
    <row r="22" spans="1:14" ht="36.75" customHeight="1">
      <c r="A22" s="22" t="s">
        <v>34</v>
      </c>
      <c r="B22" s="25">
        <v>15</v>
      </c>
      <c r="C22" s="28" t="s">
        <v>40</v>
      </c>
      <c r="D22" s="31" t="s">
        <v>45</v>
      </c>
      <c r="E22" s="34" t="s">
        <v>226</v>
      </c>
      <c r="F22" s="31" t="s">
        <v>53</v>
      </c>
      <c r="G22" s="31"/>
      <c r="H22" s="31" t="s">
        <v>54</v>
      </c>
      <c r="I22" s="28" t="s">
        <v>55</v>
      </c>
      <c r="J22" s="28" t="s">
        <v>56</v>
      </c>
      <c r="K22" s="28"/>
      <c r="L22" s="49"/>
      <c r="M22" s="50"/>
      <c r="N22" s="50"/>
    </row>
    <row r="23" spans="1:14" ht="28.5">
      <c r="A23" s="22" t="s">
        <v>34</v>
      </c>
      <c r="B23" s="25">
        <v>16</v>
      </c>
      <c r="C23" s="28" t="s">
        <v>40</v>
      </c>
      <c r="D23" s="31" t="s">
        <v>45</v>
      </c>
      <c r="E23" s="34" t="s">
        <v>231</v>
      </c>
      <c r="F23" s="31" t="s">
        <v>53</v>
      </c>
      <c r="G23" s="31"/>
      <c r="H23" s="31" t="s">
        <v>54</v>
      </c>
      <c r="I23" s="28" t="s">
        <v>55</v>
      </c>
      <c r="J23" s="28" t="s">
        <v>56</v>
      </c>
      <c r="K23" s="50"/>
      <c r="L23" s="49"/>
      <c r="M23" s="50"/>
      <c r="N23" s="50"/>
    </row>
    <row r="24" spans="1:14" ht="28.5">
      <c r="A24" s="22" t="s">
        <v>34</v>
      </c>
      <c r="B24" s="25">
        <v>17</v>
      </c>
      <c r="C24" s="28" t="s">
        <v>40</v>
      </c>
      <c r="D24" s="31" t="s">
        <v>45</v>
      </c>
      <c r="E24" s="34" t="s">
        <v>237</v>
      </c>
      <c r="F24" s="31" t="s">
        <v>53</v>
      </c>
      <c r="G24" s="31"/>
      <c r="H24" s="31" t="s">
        <v>54</v>
      </c>
      <c r="I24" s="28" t="s">
        <v>55</v>
      </c>
      <c r="J24" s="28" t="s">
        <v>56</v>
      </c>
      <c r="K24" s="50"/>
      <c r="L24" s="50"/>
      <c r="M24" s="50"/>
      <c r="N24" s="50" t="s">
        <v>57</v>
      </c>
    </row>
    <row r="25" spans="1:14" ht="38.25">
      <c r="A25" s="22" t="s">
        <v>34</v>
      </c>
      <c r="B25" s="25">
        <v>18</v>
      </c>
      <c r="C25" s="28" t="s">
        <v>40</v>
      </c>
      <c r="D25" s="31" t="s">
        <v>45</v>
      </c>
      <c r="E25" s="34" t="s">
        <v>244</v>
      </c>
      <c r="F25" s="31" t="s">
        <v>53</v>
      </c>
      <c r="G25" s="31"/>
      <c r="H25" s="31" t="s">
        <v>54</v>
      </c>
      <c r="I25" s="28" t="s">
        <v>55</v>
      </c>
      <c r="J25" s="28" t="s">
        <v>56</v>
      </c>
      <c r="K25" s="50"/>
      <c r="L25" s="50"/>
      <c r="M25" s="50"/>
      <c r="N25" s="50" t="s">
        <v>57</v>
      </c>
    </row>
    <row r="26" spans="1:14" ht="28.5">
      <c r="A26" s="22" t="s">
        <v>34</v>
      </c>
      <c r="B26" s="25">
        <v>19</v>
      </c>
      <c r="C26" s="28" t="s">
        <v>40</v>
      </c>
      <c r="D26" s="31" t="s">
        <v>45</v>
      </c>
      <c r="E26" s="34" t="s">
        <v>253</v>
      </c>
      <c r="F26" s="31" t="s">
        <v>53</v>
      </c>
      <c r="G26" s="31"/>
      <c r="H26" s="31" t="s">
        <v>54</v>
      </c>
      <c r="I26" s="28" t="s">
        <v>55</v>
      </c>
      <c r="J26" s="28" t="s">
        <v>56</v>
      </c>
      <c r="K26" s="50"/>
      <c r="L26" s="50"/>
      <c r="M26" s="50"/>
      <c r="N26" s="50" t="s">
        <v>57</v>
      </c>
    </row>
    <row r="27" spans="1:14" ht="24" customHeight="1">
      <c r="A27" s="22" t="s">
        <v>34</v>
      </c>
      <c r="B27" s="25">
        <v>20</v>
      </c>
      <c r="C27" s="28" t="s">
        <v>40</v>
      </c>
      <c r="D27" s="31" t="s">
        <v>45</v>
      </c>
      <c r="E27" s="34" t="s">
        <v>274</v>
      </c>
      <c r="F27" s="31" t="s">
        <v>53</v>
      </c>
      <c r="G27" s="31"/>
      <c r="H27" s="31" t="s">
        <v>54</v>
      </c>
      <c r="I27" s="28" t="s">
        <v>55</v>
      </c>
      <c r="J27" s="28" t="s">
        <v>56</v>
      </c>
      <c r="K27" s="50"/>
      <c r="L27" s="50"/>
      <c r="M27" s="50"/>
      <c r="N27" s="50"/>
    </row>
    <row r="28" spans="1:14" ht="28.5">
      <c r="A28" s="22" t="s">
        <v>34</v>
      </c>
      <c r="B28" s="25">
        <v>21</v>
      </c>
      <c r="C28" s="28" t="s">
        <v>40</v>
      </c>
      <c r="D28" s="31" t="s">
        <v>45</v>
      </c>
      <c r="E28" s="34" t="s">
        <v>279</v>
      </c>
      <c r="F28" s="31" t="s">
        <v>53</v>
      </c>
      <c r="G28" s="31"/>
      <c r="H28" s="31" t="s">
        <v>54</v>
      </c>
      <c r="I28" s="28" t="s">
        <v>55</v>
      </c>
      <c r="J28" s="28" t="s">
        <v>56</v>
      </c>
      <c r="K28" s="50"/>
      <c r="L28" s="50"/>
      <c r="M28" s="50"/>
      <c r="N28" s="50"/>
    </row>
    <row r="29" spans="1:14" ht="28.5">
      <c r="A29" s="22" t="s">
        <v>34</v>
      </c>
      <c r="B29" s="25">
        <v>22</v>
      </c>
      <c r="C29" s="28" t="s">
        <v>40</v>
      </c>
      <c r="D29" s="31" t="s">
        <v>45</v>
      </c>
      <c r="E29" s="34" t="s">
        <v>287</v>
      </c>
      <c r="F29" s="31" t="s">
        <v>53</v>
      </c>
      <c r="G29" s="31"/>
      <c r="H29" s="31" t="s">
        <v>54</v>
      </c>
      <c r="I29" s="28" t="s">
        <v>55</v>
      </c>
      <c r="J29" s="28" t="s">
        <v>56</v>
      </c>
      <c r="K29" s="50"/>
      <c r="L29" s="50"/>
      <c r="M29" s="50"/>
      <c r="N29" s="50"/>
    </row>
    <row r="30" spans="1:14" ht="28.5">
      <c r="A30" s="22" t="s">
        <v>34</v>
      </c>
      <c r="B30" s="25">
        <v>23</v>
      </c>
      <c r="C30" s="28" t="s">
        <v>40</v>
      </c>
      <c r="D30" s="31" t="s">
        <v>45</v>
      </c>
      <c r="E30" s="34" t="s">
        <v>297</v>
      </c>
      <c r="F30" s="31" t="s">
        <v>53</v>
      </c>
      <c r="G30" s="31"/>
      <c r="H30" s="31" t="s">
        <v>54</v>
      </c>
      <c r="I30" s="28" t="s">
        <v>55</v>
      </c>
      <c r="J30" s="28" t="s">
        <v>56</v>
      </c>
      <c r="K30" s="50"/>
      <c r="L30" s="50"/>
      <c r="M30" s="50"/>
      <c r="N30" s="50"/>
    </row>
    <row r="31" spans="1:14" ht="28.5">
      <c r="A31" s="22" t="s">
        <v>34</v>
      </c>
      <c r="B31" s="25">
        <v>24</v>
      </c>
      <c r="C31" s="28" t="s">
        <v>40</v>
      </c>
      <c r="D31" s="31" t="s">
        <v>45</v>
      </c>
      <c r="E31" s="34" t="s">
        <v>314</v>
      </c>
      <c r="F31" s="31" t="s">
        <v>53</v>
      </c>
      <c r="G31" s="31"/>
      <c r="H31" s="31" t="s">
        <v>54</v>
      </c>
      <c r="I31" s="28" t="s">
        <v>55</v>
      </c>
      <c r="J31" s="28" t="s">
        <v>56</v>
      </c>
      <c r="K31" s="50"/>
      <c r="L31" s="50"/>
      <c r="M31" s="50"/>
      <c r="N31" s="50"/>
    </row>
    <row r="32" spans="1:14" ht="38.25">
      <c r="A32" s="22" t="s">
        <v>34</v>
      </c>
      <c r="B32" s="25">
        <v>25</v>
      </c>
      <c r="C32" s="28" t="s">
        <v>40</v>
      </c>
      <c r="D32" s="31" t="s">
        <v>45</v>
      </c>
      <c r="E32" s="34" t="s">
        <v>321</v>
      </c>
      <c r="F32" s="31" t="s">
        <v>53</v>
      </c>
      <c r="G32" s="31"/>
      <c r="H32" s="31" t="s">
        <v>54</v>
      </c>
      <c r="I32" s="28" t="s">
        <v>55</v>
      </c>
      <c r="J32" s="28" t="s">
        <v>56</v>
      </c>
      <c r="K32" s="50"/>
      <c r="L32" s="50"/>
      <c r="M32" s="50"/>
      <c r="N32" s="50"/>
    </row>
    <row r="33" spans="1:14" ht="38.25">
      <c r="A33" s="22" t="s">
        <v>34</v>
      </c>
      <c r="B33" s="25">
        <v>26</v>
      </c>
      <c r="C33" s="28" t="s">
        <v>40</v>
      </c>
      <c r="D33" s="31" t="s">
        <v>45</v>
      </c>
      <c r="E33" s="34" t="s">
        <v>324</v>
      </c>
      <c r="F33" s="31" t="s">
        <v>53</v>
      </c>
      <c r="G33" s="31"/>
      <c r="H33" s="31" t="s">
        <v>54</v>
      </c>
      <c r="I33" s="28" t="s">
        <v>55</v>
      </c>
      <c r="J33" s="28" t="s">
        <v>56</v>
      </c>
      <c r="K33" s="50"/>
      <c r="L33" s="50"/>
      <c r="M33" s="50"/>
      <c r="N33" s="50"/>
    </row>
    <row r="34" spans="1:14" ht="38.25">
      <c r="A34" s="22" t="s">
        <v>34</v>
      </c>
      <c r="B34" s="25">
        <v>27</v>
      </c>
      <c r="C34" s="28" t="s">
        <v>40</v>
      </c>
      <c r="D34" s="31" t="s">
        <v>45</v>
      </c>
      <c r="E34" s="34" t="s">
        <v>330</v>
      </c>
      <c r="F34" s="31" t="s">
        <v>53</v>
      </c>
      <c r="G34" s="31"/>
      <c r="H34" s="31" t="s">
        <v>54</v>
      </c>
      <c r="I34" s="28" t="s">
        <v>55</v>
      </c>
      <c r="J34" s="28" t="s">
        <v>56</v>
      </c>
      <c r="K34" s="50"/>
      <c r="L34" s="50"/>
      <c r="M34" s="50"/>
      <c r="N34" s="50"/>
    </row>
    <row r="35" spans="1:14" ht="28.5">
      <c r="A35" s="22" t="s">
        <v>34</v>
      </c>
      <c r="B35" s="25">
        <v>28</v>
      </c>
      <c r="C35" s="28" t="s">
        <v>40</v>
      </c>
      <c r="D35" s="31" t="s">
        <v>45</v>
      </c>
      <c r="E35" s="34" t="s">
        <v>342</v>
      </c>
      <c r="F35" s="31" t="s">
        <v>53</v>
      </c>
      <c r="G35" s="31"/>
      <c r="H35" s="31" t="s">
        <v>54</v>
      </c>
      <c r="I35" s="28" t="s">
        <v>55</v>
      </c>
      <c r="J35" s="28" t="s">
        <v>56</v>
      </c>
      <c r="K35" s="50"/>
      <c r="L35" s="50"/>
      <c r="M35" s="50"/>
      <c r="N35" s="50"/>
    </row>
    <row r="36" spans="1:14" ht="38.25">
      <c r="A36" s="22" t="s">
        <v>34</v>
      </c>
      <c r="B36" s="25">
        <v>29</v>
      </c>
      <c r="C36" s="28" t="s">
        <v>40</v>
      </c>
      <c r="D36" s="31" t="s">
        <v>45</v>
      </c>
      <c r="E36" s="34" t="s">
        <v>349</v>
      </c>
      <c r="F36" s="31" t="s">
        <v>53</v>
      </c>
      <c r="G36" s="31"/>
      <c r="H36" s="31" t="s">
        <v>54</v>
      </c>
      <c r="I36" s="28" t="s">
        <v>55</v>
      </c>
      <c r="J36" s="28" t="s">
        <v>56</v>
      </c>
      <c r="K36" s="50"/>
      <c r="L36" s="50"/>
      <c r="M36" s="50"/>
      <c r="N36" s="50"/>
    </row>
    <row r="37" spans="1:14" ht="38.25">
      <c r="A37" s="22" t="s">
        <v>34</v>
      </c>
      <c r="B37" s="25">
        <v>30</v>
      </c>
      <c r="C37" s="28" t="s">
        <v>40</v>
      </c>
      <c r="D37" s="31" t="s">
        <v>45</v>
      </c>
      <c r="E37" s="34" t="s">
        <v>355</v>
      </c>
      <c r="F37" s="31" t="s">
        <v>53</v>
      </c>
      <c r="G37" s="31"/>
      <c r="H37" s="31" t="s">
        <v>54</v>
      </c>
      <c r="I37" s="28" t="s">
        <v>55</v>
      </c>
      <c r="J37" s="28" t="s">
        <v>56</v>
      </c>
      <c r="K37" s="50"/>
      <c r="L37" s="50"/>
      <c r="M37" s="50"/>
      <c r="N37" s="50"/>
    </row>
    <row r="38" spans="1:14" ht="38.25">
      <c r="A38" s="22" t="s">
        <v>34</v>
      </c>
      <c r="B38" s="25">
        <v>31</v>
      </c>
      <c r="C38" s="28" t="s">
        <v>40</v>
      </c>
      <c r="D38" s="31" t="s">
        <v>45</v>
      </c>
      <c r="E38" s="34" t="s">
        <v>371</v>
      </c>
      <c r="F38" s="31" t="s">
        <v>53</v>
      </c>
      <c r="G38" s="31"/>
      <c r="H38" s="31" t="s">
        <v>54</v>
      </c>
      <c r="I38" s="28" t="s">
        <v>55</v>
      </c>
      <c r="J38" s="28" t="s">
        <v>56</v>
      </c>
      <c r="K38" s="50"/>
      <c r="L38" s="50"/>
      <c r="M38" s="50"/>
      <c r="N38" s="50"/>
    </row>
    <row r="39" spans="1:14" ht="38.25">
      <c r="A39" s="22" t="s">
        <v>34</v>
      </c>
      <c r="B39" s="25">
        <v>32</v>
      </c>
      <c r="C39" s="28" t="s">
        <v>40</v>
      </c>
      <c r="D39" s="31" t="s">
        <v>45</v>
      </c>
      <c r="E39" s="34" t="s">
        <v>380</v>
      </c>
      <c r="F39" s="31" t="s">
        <v>53</v>
      </c>
      <c r="G39" s="31"/>
      <c r="H39" s="31" t="s">
        <v>54</v>
      </c>
      <c r="I39" s="28" t="s">
        <v>55</v>
      </c>
      <c r="J39" s="28" t="s">
        <v>56</v>
      </c>
      <c r="K39" s="50"/>
      <c r="L39" s="50"/>
      <c r="M39" s="50"/>
      <c r="N39" s="50"/>
    </row>
    <row r="40" spans="1:14" ht="38.25">
      <c r="A40" s="22" t="s">
        <v>34</v>
      </c>
      <c r="B40" s="25">
        <v>33</v>
      </c>
      <c r="C40" s="28" t="s">
        <v>40</v>
      </c>
      <c r="D40" s="31" t="s">
        <v>45</v>
      </c>
      <c r="E40" s="34" t="s">
        <v>386</v>
      </c>
      <c r="F40" s="31" t="s">
        <v>53</v>
      </c>
      <c r="G40" s="31"/>
      <c r="H40" s="31" t="s">
        <v>54</v>
      </c>
      <c r="I40" s="28" t="s">
        <v>55</v>
      </c>
      <c r="J40" s="28" t="s">
        <v>56</v>
      </c>
      <c r="K40" s="50"/>
      <c r="L40" s="50"/>
      <c r="M40" s="50"/>
      <c r="N40" s="50"/>
    </row>
    <row r="41" spans="1:14" ht="38.25">
      <c r="A41" s="22" t="s">
        <v>34</v>
      </c>
      <c r="B41" s="25">
        <v>34</v>
      </c>
      <c r="C41" s="28" t="s">
        <v>40</v>
      </c>
      <c r="D41" s="31" t="s">
        <v>45</v>
      </c>
      <c r="E41" s="34" t="s">
        <v>392</v>
      </c>
      <c r="F41" s="31" t="s">
        <v>53</v>
      </c>
      <c r="G41" s="31"/>
      <c r="H41" s="31" t="s">
        <v>54</v>
      </c>
      <c r="I41" s="28" t="s">
        <v>55</v>
      </c>
      <c r="J41" s="28" t="s">
        <v>56</v>
      </c>
      <c r="K41" s="50"/>
      <c r="L41" s="50"/>
      <c r="M41" s="50"/>
      <c r="N41" s="50"/>
    </row>
    <row r="42" spans="1:14" ht="38.25">
      <c r="A42" s="22" t="s">
        <v>34</v>
      </c>
      <c r="B42" s="25">
        <v>35</v>
      </c>
      <c r="C42" s="28" t="s">
        <v>40</v>
      </c>
      <c r="D42" s="31" t="s">
        <v>45</v>
      </c>
      <c r="E42" s="34" t="s">
        <v>398</v>
      </c>
      <c r="F42" s="31" t="s">
        <v>53</v>
      </c>
      <c r="G42" s="31"/>
      <c r="H42" s="31" t="s">
        <v>54</v>
      </c>
      <c r="I42" s="28" t="s">
        <v>55</v>
      </c>
      <c r="J42" s="28" t="s">
        <v>56</v>
      </c>
      <c r="K42" s="50"/>
      <c r="L42" s="50"/>
      <c r="M42" s="50"/>
      <c r="N42" s="50"/>
    </row>
    <row r="43" spans="1:14" ht="28.5">
      <c r="A43" s="22" t="s">
        <v>34</v>
      </c>
      <c r="B43" s="25">
        <v>36</v>
      </c>
      <c r="C43" s="28" t="s">
        <v>40</v>
      </c>
      <c r="D43" s="31" t="s">
        <v>45</v>
      </c>
      <c r="E43" s="34" t="s">
        <v>403</v>
      </c>
      <c r="F43" s="31" t="s">
        <v>53</v>
      </c>
      <c r="G43" s="31"/>
      <c r="H43" s="31" t="s">
        <v>54</v>
      </c>
      <c r="I43" s="28" t="s">
        <v>55</v>
      </c>
      <c r="J43" s="28" t="s">
        <v>56</v>
      </c>
      <c r="K43" s="50"/>
      <c r="L43" s="50"/>
      <c r="M43" s="50"/>
      <c r="N43" s="50"/>
    </row>
    <row r="44" spans="1:14" ht="38.25">
      <c r="A44" s="22" t="s">
        <v>34</v>
      </c>
      <c r="B44" s="25">
        <v>37</v>
      </c>
      <c r="C44" s="28" t="s">
        <v>40</v>
      </c>
      <c r="D44" s="31" t="s">
        <v>45</v>
      </c>
      <c r="E44" s="34" t="s">
        <v>410</v>
      </c>
      <c r="F44" s="31" t="s">
        <v>53</v>
      </c>
      <c r="G44" s="31"/>
      <c r="H44" s="31" t="s">
        <v>54</v>
      </c>
      <c r="I44" s="28" t="s">
        <v>55</v>
      </c>
      <c r="J44" s="28" t="s">
        <v>56</v>
      </c>
      <c r="K44" s="50"/>
      <c r="L44" s="50"/>
      <c r="M44" s="50"/>
      <c r="N44" s="50"/>
    </row>
    <row r="45" spans="1:14" ht="28.5">
      <c r="A45" s="22" t="s">
        <v>34</v>
      </c>
      <c r="B45" s="25">
        <v>38</v>
      </c>
      <c r="C45" s="28" t="s">
        <v>40</v>
      </c>
      <c r="D45" s="31" t="s">
        <v>45</v>
      </c>
      <c r="E45" s="34" t="s">
        <v>417</v>
      </c>
      <c r="F45" s="31" t="s">
        <v>53</v>
      </c>
      <c r="G45" s="31"/>
      <c r="H45" s="31" t="s">
        <v>54</v>
      </c>
      <c r="I45" s="28" t="s">
        <v>55</v>
      </c>
      <c r="J45" s="28" t="s">
        <v>56</v>
      </c>
      <c r="K45" s="50"/>
      <c r="L45" s="50"/>
      <c r="M45" s="50"/>
      <c r="N45" s="50"/>
    </row>
    <row r="46" spans="1:14" ht="28.5">
      <c r="A46" s="22" t="s">
        <v>34</v>
      </c>
      <c r="B46" s="25">
        <v>39</v>
      </c>
      <c r="C46" s="28" t="s">
        <v>40</v>
      </c>
      <c r="D46" s="31" t="s">
        <v>45</v>
      </c>
      <c r="E46" s="34" t="s">
        <v>430</v>
      </c>
      <c r="F46" s="31" t="s">
        <v>53</v>
      </c>
      <c r="G46" s="31"/>
      <c r="H46" s="31" t="s">
        <v>54</v>
      </c>
      <c r="I46" s="28" t="s">
        <v>55</v>
      </c>
      <c r="J46" s="28" t="s">
        <v>56</v>
      </c>
      <c r="K46" s="50"/>
      <c r="L46" s="50"/>
      <c r="M46" s="50"/>
      <c r="N46" s="50"/>
    </row>
    <row r="47" spans="1:14" ht="28.5">
      <c r="A47" s="22" t="s">
        <v>34</v>
      </c>
      <c r="B47" s="25">
        <v>40</v>
      </c>
      <c r="C47" s="28" t="s">
        <v>40</v>
      </c>
      <c r="D47" s="31" t="s">
        <v>45</v>
      </c>
      <c r="E47" s="34" t="s">
        <v>433</v>
      </c>
      <c r="F47" s="31" t="s">
        <v>53</v>
      </c>
      <c r="G47" s="31"/>
      <c r="H47" s="31" t="s">
        <v>54</v>
      </c>
      <c r="I47" s="28" t="s">
        <v>55</v>
      </c>
      <c r="J47" s="28" t="s">
        <v>56</v>
      </c>
      <c r="K47" s="50"/>
      <c r="L47" s="50"/>
      <c r="M47" s="50"/>
      <c r="N47" s="50"/>
    </row>
    <row r="48" spans="1:14" ht="28.5">
      <c r="A48" s="22" t="s">
        <v>34</v>
      </c>
      <c r="B48" s="25">
        <v>41</v>
      </c>
      <c r="C48" s="28" t="s">
        <v>40</v>
      </c>
      <c r="D48" s="31" t="s">
        <v>45</v>
      </c>
      <c r="E48" s="34" t="s">
        <v>437</v>
      </c>
      <c r="F48" s="31" t="s">
        <v>53</v>
      </c>
      <c r="G48" s="31"/>
      <c r="H48" s="31" t="s">
        <v>54</v>
      </c>
      <c r="I48" s="28" t="s">
        <v>55</v>
      </c>
      <c r="J48" s="28" t="s">
        <v>56</v>
      </c>
      <c r="K48" s="50"/>
      <c r="L48" s="50"/>
      <c r="M48" s="50"/>
      <c r="N48" s="50"/>
    </row>
    <row r="49" spans="1:14" ht="28.5">
      <c r="A49" s="22" t="s">
        <v>34</v>
      </c>
      <c r="B49" s="25">
        <v>42</v>
      </c>
      <c r="C49" s="28" t="s">
        <v>40</v>
      </c>
      <c r="D49" s="31" t="s">
        <v>45</v>
      </c>
      <c r="E49" s="34" t="s">
        <v>438</v>
      </c>
      <c r="F49" s="31" t="s">
        <v>53</v>
      </c>
      <c r="G49" s="31"/>
      <c r="H49" s="31" t="s">
        <v>54</v>
      </c>
      <c r="I49" s="28" t="s">
        <v>55</v>
      </c>
      <c r="J49" s="28" t="s">
        <v>56</v>
      </c>
      <c r="K49" s="50"/>
      <c r="L49" s="50"/>
      <c r="M49" s="50"/>
      <c r="N49" s="50"/>
    </row>
    <row r="50" spans="1:14" ht="28.5">
      <c r="A50" s="22" t="s">
        <v>34</v>
      </c>
      <c r="B50" s="49">
        <v>43</v>
      </c>
      <c r="C50" s="49" t="s">
        <v>65</v>
      </c>
      <c r="D50" s="31" t="s">
        <v>440</v>
      </c>
      <c r="E50" s="34" t="s">
        <v>441</v>
      </c>
      <c r="F50" s="50" t="s">
        <v>443</v>
      </c>
      <c r="G50" s="50" t="s">
        <v>445</v>
      </c>
      <c r="H50" s="31" t="s">
        <v>336</v>
      </c>
      <c r="I50" s="50" t="s">
        <v>53</v>
      </c>
      <c r="J50" s="50" t="s">
        <v>448</v>
      </c>
      <c r="K50" s="50"/>
      <c r="L50" s="50"/>
      <c r="M50" s="50" t="s">
        <v>63</v>
      </c>
      <c r="N50" s="50"/>
    </row>
    <row r="51" spans="1:14" ht="117.75" customHeight="1">
      <c r="A51" s="22" t="s">
        <v>33</v>
      </c>
      <c r="B51" s="49">
        <v>44</v>
      </c>
      <c r="C51" s="49" t="s">
        <v>65</v>
      </c>
      <c r="D51" s="31" t="s">
        <v>453</v>
      </c>
      <c r="E51" s="34" t="s">
        <v>456</v>
      </c>
      <c r="F51" s="62" t="s">
        <v>458</v>
      </c>
      <c r="G51" s="62" t="s">
        <v>462</v>
      </c>
      <c r="H51" s="31" t="s">
        <v>60</v>
      </c>
      <c r="I51" s="50" t="s">
        <v>53</v>
      </c>
      <c r="J51" s="50" t="s">
        <v>111</v>
      </c>
      <c r="K51" s="50"/>
      <c r="L51" s="50"/>
      <c r="M51" s="50" t="s">
        <v>63</v>
      </c>
      <c r="N51" s="50"/>
    </row>
    <row r="52" spans="1:14" ht="28.5">
      <c r="A52" s="22" t="s">
        <v>33</v>
      </c>
      <c r="B52" s="25">
        <v>45</v>
      </c>
      <c r="C52" s="28" t="s">
        <v>229</v>
      </c>
      <c r="D52" s="31" t="s">
        <v>468</v>
      </c>
      <c r="E52" s="34" t="s">
        <v>469</v>
      </c>
      <c r="F52" s="50" t="s">
        <v>470</v>
      </c>
      <c r="G52" s="50"/>
      <c r="H52" s="31" t="s">
        <v>471</v>
      </c>
      <c r="I52" s="50" t="s">
        <v>53</v>
      </c>
      <c r="J52" s="50" t="s">
        <v>74</v>
      </c>
      <c r="K52" s="50" t="s">
        <v>473</v>
      </c>
      <c r="L52" s="50" t="s">
        <v>62</v>
      </c>
      <c r="M52" s="50" t="s">
        <v>63</v>
      </c>
      <c r="N52" s="50"/>
    </row>
    <row r="53" spans="1:14" ht="28.5">
      <c r="A53" s="22" t="s">
        <v>33</v>
      </c>
      <c r="B53" s="49">
        <v>46</v>
      </c>
      <c r="C53" s="28" t="s">
        <v>229</v>
      </c>
      <c r="D53" s="31" t="s">
        <v>468</v>
      </c>
      <c r="E53" s="34" t="s">
        <v>469</v>
      </c>
      <c r="F53" s="62" t="s">
        <v>474</v>
      </c>
      <c r="G53" s="62"/>
      <c r="H53" s="31" t="s">
        <v>471</v>
      </c>
      <c r="I53" s="50" t="s">
        <v>53</v>
      </c>
      <c r="J53" s="50" t="s">
        <v>74</v>
      </c>
      <c r="K53" s="50" t="s">
        <v>473</v>
      </c>
      <c r="L53" s="50" t="s">
        <v>62</v>
      </c>
      <c r="M53" s="50" t="s">
        <v>63</v>
      </c>
      <c r="N53" s="49"/>
    </row>
    <row r="54" spans="1:14" ht="28.5">
      <c r="A54" s="22" t="s">
        <v>33</v>
      </c>
      <c r="B54" s="49">
        <v>47</v>
      </c>
      <c r="C54" s="28" t="s">
        <v>65</v>
      </c>
      <c r="D54" s="31" t="s">
        <v>481</v>
      </c>
      <c r="E54" s="34" t="s">
        <v>482</v>
      </c>
      <c r="F54" s="50" t="s">
        <v>53</v>
      </c>
      <c r="G54" s="50" t="s">
        <v>484</v>
      </c>
      <c r="H54" s="31" t="s">
        <v>336</v>
      </c>
      <c r="I54" s="50" t="s">
        <v>53</v>
      </c>
      <c r="J54" s="50" t="s">
        <v>48</v>
      </c>
      <c r="K54" s="50"/>
      <c r="L54" s="50"/>
      <c r="M54" s="50"/>
      <c r="N54" s="50"/>
    </row>
    <row r="55" spans="1:14" ht="28.5">
      <c r="A55" s="22" t="s">
        <v>33</v>
      </c>
      <c r="B55" s="25">
        <v>48</v>
      </c>
      <c r="C55" s="28" t="s">
        <v>65</v>
      </c>
      <c r="D55" s="31" t="s">
        <v>490</v>
      </c>
      <c r="E55" s="34" t="s">
        <v>491</v>
      </c>
      <c r="F55" s="50" t="s">
        <v>458</v>
      </c>
      <c r="G55" s="50" t="s">
        <v>492</v>
      </c>
      <c r="H55" s="31" t="s">
        <v>336</v>
      </c>
      <c r="I55" s="50" t="s">
        <v>53</v>
      </c>
      <c r="J55" s="50" t="s">
        <v>493</v>
      </c>
      <c r="K55" s="50"/>
      <c r="L55" s="50"/>
      <c r="M55" s="50"/>
      <c r="N55" s="50"/>
    </row>
    <row r="56" spans="1:14" ht="28.5">
      <c r="A56" s="22" t="s">
        <v>33</v>
      </c>
      <c r="B56" s="49">
        <v>49</v>
      </c>
      <c r="C56" s="49" t="s">
        <v>495</v>
      </c>
      <c r="D56" s="39" t="s">
        <v>523</v>
      </c>
      <c r="E56" s="34" t="s">
        <v>524</v>
      </c>
      <c r="F56" s="49" t="s">
        <v>53</v>
      </c>
      <c r="G56" s="62"/>
      <c r="H56" s="31" t="s">
        <v>54</v>
      </c>
      <c r="I56" s="49" t="s">
        <v>53</v>
      </c>
      <c r="J56" s="50" t="s">
        <v>111</v>
      </c>
      <c r="K56" s="50" t="s">
        <v>473</v>
      </c>
      <c r="L56" s="50" t="s">
        <v>62</v>
      </c>
      <c r="M56" s="50" t="s">
        <v>63</v>
      </c>
      <c r="N56" s="50"/>
    </row>
    <row r="57" spans="1:14" ht="28.5">
      <c r="A57" s="22" t="s">
        <v>106</v>
      </c>
      <c r="B57" s="49">
        <v>50</v>
      </c>
      <c r="C57" s="49" t="s">
        <v>495</v>
      </c>
      <c r="D57" s="39" t="s">
        <v>523</v>
      </c>
      <c r="E57" s="34" t="s">
        <v>525</v>
      </c>
      <c r="F57" s="49" t="s">
        <v>53</v>
      </c>
      <c r="G57" s="62"/>
      <c r="H57" s="31" t="s">
        <v>54</v>
      </c>
      <c r="I57" s="49" t="s">
        <v>53</v>
      </c>
      <c r="J57" s="50" t="s">
        <v>111</v>
      </c>
      <c r="K57" s="50" t="s">
        <v>473</v>
      </c>
      <c r="L57" s="50" t="s">
        <v>62</v>
      </c>
      <c r="M57" s="50"/>
      <c r="N57" s="50"/>
    </row>
    <row r="58" spans="1:14" ht="28.5">
      <c r="A58" s="22" t="s">
        <v>106</v>
      </c>
      <c r="B58" s="25">
        <v>51</v>
      </c>
      <c r="C58" s="49" t="s">
        <v>530</v>
      </c>
      <c r="D58" s="67" t="s">
        <v>66</v>
      </c>
      <c r="E58" s="67" t="s">
        <v>558</v>
      </c>
      <c r="F58" s="50" t="s">
        <v>574</v>
      </c>
      <c r="G58" s="50" t="s">
        <v>73</v>
      </c>
      <c r="H58" s="67" t="s">
        <v>471</v>
      </c>
      <c r="I58" s="50" t="s">
        <v>53</v>
      </c>
      <c r="J58" s="50" t="s">
        <v>48</v>
      </c>
      <c r="K58" s="72" t="s">
        <v>473</v>
      </c>
      <c r="L58" s="50" t="s">
        <v>578</v>
      </c>
      <c r="M58" s="67" t="s">
        <v>63</v>
      </c>
      <c r="N58" s="50" t="s">
        <v>579</v>
      </c>
    </row>
    <row r="59" spans="1:14" ht="28.5">
      <c r="A59" s="22" t="s">
        <v>106</v>
      </c>
      <c r="B59" s="49">
        <v>52</v>
      </c>
      <c r="C59" s="49" t="s">
        <v>580</v>
      </c>
      <c r="D59" s="31" t="s">
        <v>581</v>
      </c>
      <c r="E59" s="34" t="s">
        <v>582</v>
      </c>
      <c r="F59" s="50" t="s">
        <v>583</v>
      </c>
      <c r="G59" s="50"/>
      <c r="H59" s="31" t="s">
        <v>336</v>
      </c>
      <c r="I59" s="50"/>
      <c r="J59" s="50"/>
      <c r="K59" s="50"/>
      <c r="L59" s="50"/>
      <c r="M59" s="50"/>
      <c r="N59" s="50"/>
    </row>
    <row r="60" spans="1:14" ht="28.5">
      <c r="A60" s="22" t="s">
        <v>106</v>
      </c>
      <c r="B60" s="49">
        <v>53</v>
      </c>
      <c r="C60" s="49" t="s">
        <v>580</v>
      </c>
      <c r="D60" s="39" t="s">
        <v>589</v>
      </c>
      <c r="E60" s="34" t="s">
        <v>590</v>
      </c>
      <c r="F60" s="50" t="s">
        <v>591</v>
      </c>
      <c r="G60" s="50"/>
      <c r="H60" s="31" t="s">
        <v>336</v>
      </c>
      <c r="I60" s="50"/>
      <c r="J60" s="50"/>
      <c r="K60" s="50"/>
      <c r="L60" s="50"/>
      <c r="M60" s="50"/>
      <c r="N60" s="50"/>
    </row>
    <row r="61" spans="1:14" ht="14.25">
      <c r="A61" s="22" t="s">
        <v>106</v>
      </c>
      <c r="B61" s="49">
        <v>54</v>
      </c>
      <c r="C61" s="49" t="s">
        <v>580</v>
      </c>
      <c r="D61" s="74"/>
      <c r="E61" s="34"/>
      <c r="F61" s="50"/>
      <c r="G61" s="50"/>
      <c r="H61" s="31"/>
      <c r="I61" s="50"/>
      <c r="J61" s="50"/>
      <c r="K61" s="50"/>
      <c r="L61" s="50"/>
      <c r="M61" s="50"/>
      <c r="N61" s="50"/>
    </row>
    <row r="62" spans="1:14" ht="35.25" customHeight="1">
      <c r="A62" s="22" t="s">
        <v>106</v>
      </c>
      <c r="B62" s="49">
        <v>55</v>
      </c>
      <c r="C62" s="49" t="s">
        <v>65</v>
      </c>
      <c r="D62" s="31" t="s">
        <v>614</v>
      </c>
      <c r="E62" s="34" t="s">
        <v>615</v>
      </c>
      <c r="F62" s="50"/>
      <c r="G62" s="50"/>
      <c r="H62" s="31"/>
      <c r="I62" s="50"/>
      <c r="J62" s="50"/>
      <c r="K62" s="50"/>
      <c r="L62" s="50"/>
      <c r="M62" s="50"/>
      <c r="N62" s="50"/>
    </row>
    <row r="63" spans="1:14" ht="28.5" customHeight="1">
      <c r="A63" s="22" t="s">
        <v>106</v>
      </c>
      <c r="B63" s="49">
        <v>56</v>
      </c>
      <c r="C63" s="49"/>
      <c r="D63" s="39"/>
      <c r="E63" s="34"/>
      <c r="F63" s="49"/>
      <c r="G63" s="62"/>
      <c r="H63" s="31"/>
      <c r="I63" s="50"/>
      <c r="J63" s="50"/>
      <c r="K63" s="50"/>
      <c r="L63" s="50"/>
      <c r="M63" s="50"/>
      <c r="N63" s="50"/>
    </row>
    <row r="64" spans="1:14" ht="28.5" customHeight="1">
      <c r="A64" s="22" t="s">
        <v>106</v>
      </c>
      <c r="B64" s="49">
        <v>57</v>
      </c>
      <c r="C64" s="49"/>
      <c r="D64" s="39"/>
      <c r="E64" s="34"/>
      <c r="F64" s="49"/>
      <c r="G64" s="62"/>
      <c r="H64" s="31"/>
      <c r="I64" s="50"/>
      <c r="J64" s="50"/>
      <c r="K64" s="50"/>
      <c r="L64" s="50"/>
      <c r="M64" s="50"/>
      <c r="N64" s="50"/>
    </row>
    <row r="65" spans="1:14" ht="28.5" customHeight="1">
      <c r="A65" s="22" t="s">
        <v>106</v>
      </c>
      <c r="B65" s="49">
        <v>58</v>
      </c>
      <c r="C65" s="49"/>
      <c r="D65" s="39"/>
      <c r="E65" s="34"/>
      <c r="F65" s="49"/>
      <c r="G65" s="62"/>
      <c r="H65" s="31"/>
      <c r="I65" s="50"/>
      <c r="J65" s="50"/>
      <c r="K65" s="50"/>
      <c r="L65" s="50"/>
      <c r="M65" s="50"/>
      <c r="N65" s="50"/>
    </row>
    <row r="66" spans="1:14" ht="63" customHeight="1">
      <c r="A66" s="76">
        <v>46029</v>
      </c>
      <c r="B66" s="49">
        <v>59</v>
      </c>
      <c r="C66" s="49" t="s">
        <v>644</v>
      </c>
      <c r="D66" s="39" t="s">
        <v>647</v>
      </c>
      <c r="E66" s="34" t="s">
        <v>649</v>
      </c>
      <c r="F66" s="50" t="s">
        <v>53</v>
      </c>
      <c r="G66" s="72"/>
      <c r="H66" s="50" t="s">
        <v>60</v>
      </c>
      <c r="I66" s="50" t="s">
        <v>53</v>
      </c>
      <c r="J66" s="50" t="s">
        <v>680</v>
      </c>
      <c r="K66" s="50"/>
      <c r="L66" s="50"/>
      <c r="M66" s="50"/>
      <c r="N66" s="50"/>
    </row>
    <row r="67" spans="1:14" ht="28.5" customHeight="1">
      <c r="A67" s="76">
        <v>46029</v>
      </c>
      <c r="B67" s="49">
        <v>60</v>
      </c>
      <c r="C67" s="49"/>
      <c r="D67" s="39"/>
      <c r="E67" s="34"/>
      <c r="F67" s="49"/>
      <c r="G67" s="62"/>
      <c r="H67" s="31"/>
      <c r="I67" s="50"/>
      <c r="J67" s="50"/>
      <c r="K67" s="50"/>
      <c r="L67" s="50"/>
      <c r="M67" s="50"/>
      <c r="N67" s="50"/>
    </row>
    <row r="68" spans="1:14" ht="28.5" customHeight="1">
      <c r="A68" s="76">
        <v>46029</v>
      </c>
      <c r="B68" s="49">
        <v>61</v>
      </c>
      <c r="C68" s="49"/>
      <c r="D68" s="39"/>
      <c r="E68" s="34"/>
      <c r="F68" s="49"/>
      <c r="G68" s="62"/>
      <c r="H68" s="31"/>
      <c r="I68" s="50"/>
      <c r="J68" s="50"/>
      <c r="K68" s="50"/>
      <c r="L68" s="50"/>
      <c r="M68" s="50"/>
      <c r="N68" s="50"/>
    </row>
    <row r="69" spans="1:14" ht="28.5" customHeight="1">
      <c r="A69" s="76">
        <v>46029</v>
      </c>
      <c r="B69" s="49">
        <v>62</v>
      </c>
      <c r="C69" s="49" t="s">
        <v>580</v>
      </c>
      <c r="D69" s="39" t="s">
        <v>440</v>
      </c>
      <c r="E69" s="34" t="s">
        <v>695</v>
      </c>
      <c r="F69" s="49" t="s">
        <v>696</v>
      </c>
      <c r="G69" s="62"/>
      <c r="H69" s="31" t="s">
        <v>336</v>
      </c>
      <c r="I69" s="50"/>
      <c r="J69" s="50"/>
      <c r="K69" s="50"/>
      <c r="L69" s="50"/>
      <c r="M69" s="50"/>
      <c r="N69" s="50"/>
    </row>
    <row r="70" spans="1:14" ht="28.5" customHeight="1">
      <c r="A70" s="76">
        <v>46029</v>
      </c>
      <c r="B70" s="49">
        <v>63</v>
      </c>
      <c r="C70" s="49" t="s">
        <v>580</v>
      </c>
      <c r="D70" s="39" t="s">
        <v>589</v>
      </c>
      <c r="E70" s="34" t="s">
        <v>700</v>
      </c>
      <c r="F70" s="49" t="s">
        <v>701</v>
      </c>
      <c r="G70" s="62"/>
      <c r="H70" s="31" t="s">
        <v>336</v>
      </c>
      <c r="I70" s="50"/>
      <c r="J70" s="50"/>
      <c r="K70" s="50"/>
      <c r="L70" s="50"/>
      <c r="M70" s="50"/>
      <c r="N70" s="50"/>
    </row>
    <row r="71" spans="1:14" ht="58.5" customHeight="1">
      <c r="A71" s="76">
        <v>46029</v>
      </c>
      <c r="B71" s="49">
        <v>64</v>
      </c>
      <c r="C71" s="49" t="s">
        <v>702</v>
      </c>
      <c r="D71" s="39" t="s">
        <v>453</v>
      </c>
      <c r="E71" s="34" t="s">
        <v>703</v>
      </c>
      <c r="F71" s="49" t="s">
        <v>704</v>
      </c>
      <c r="G71" s="62"/>
      <c r="H71" s="31" t="s">
        <v>54</v>
      </c>
      <c r="I71" s="50" t="s">
        <v>53</v>
      </c>
      <c r="J71" s="50" t="s">
        <v>111</v>
      </c>
      <c r="K71" s="50"/>
      <c r="L71" s="50"/>
      <c r="M71" s="50"/>
      <c r="N71" s="50"/>
    </row>
    <row r="72" spans="1:14" ht="28.5" customHeight="1">
      <c r="A72" s="76">
        <v>46029</v>
      </c>
      <c r="B72" s="49">
        <v>65</v>
      </c>
      <c r="C72" s="49" t="s">
        <v>65</v>
      </c>
      <c r="D72" s="39" t="s">
        <v>453</v>
      </c>
      <c r="E72" s="34" t="s">
        <v>712</v>
      </c>
      <c r="F72" s="49" t="s">
        <v>73</v>
      </c>
      <c r="G72" s="62" t="s">
        <v>401</v>
      </c>
      <c r="H72" s="31" t="s">
        <v>471</v>
      </c>
      <c r="I72" s="50" t="s">
        <v>53</v>
      </c>
      <c r="J72" s="50" t="s">
        <v>196</v>
      </c>
      <c r="K72" s="50"/>
      <c r="L72" s="50"/>
      <c r="M72" s="50"/>
      <c r="N72" s="50"/>
    </row>
    <row r="73" spans="1:14" ht="28.5" customHeight="1">
      <c r="A73" s="76">
        <v>46029</v>
      </c>
      <c r="B73" s="49">
        <v>66</v>
      </c>
      <c r="C73" s="49" t="s">
        <v>495</v>
      </c>
      <c r="D73" s="39" t="s">
        <v>523</v>
      </c>
      <c r="E73" s="34" t="s">
        <v>719</v>
      </c>
      <c r="F73" s="49" t="s">
        <v>53</v>
      </c>
      <c r="G73" s="62"/>
      <c r="H73" s="31" t="s">
        <v>54</v>
      </c>
      <c r="I73" s="49" t="s">
        <v>53</v>
      </c>
      <c r="J73" s="50" t="s">
        <v>111</v>
      </c>
      <c r="K73" s="50" t="s">
        <v>473</v>
      </c>
      <c r="L73" s="50" t="s">
        <v>62</v>
      </c>
      <c r="M73" s="50" t="s">
        <v>63</v>
      </c>
      <c r="N73" s="50"/>
    </row>
    <row r="74" spans="1:14" ht="28.5" customHeight="1">
      <c r="A74" s="76">
        <v>46029</v>
      </c>
      <c r="B74" s="49">
        <v>67</v>
      </c>
      <c r="C74" s="49"/>
      <c r="D74" s="39"/>
      <c r="E74" s="34"/>
      <c r="F74" s="49"/>
      <c r="G74" s="62"/>
      <c r="H74" s="31"/>
      <c r="I74" s="50"/>
      <c r="J74" s="50"/>
      <c r="K74" s="50"/>
      <c r="L74" s="50"/>
      <c r="M74" s="50"/>
      <c r="N74" s="50"/>
    </row>
    <row r="75" spans="1:14" ht="28.5" customHeight="1">
      <c r="A75" s="76">
        <v>46029</v>
      </c>
      <c r="B75" s="49">
        <v>68</v>
      </c>
      <c r="C75" s="49"/>
      <c r="D75" s="39"/>
      <c r="E75" s="34"/>
      <c r="F75" s="49"/>
      <c r="G75" s="62"/>
      <c r="H75" s="31"/>
      <c r="I75" s="50"/>
      <c r="J75" s="50"/>
      <c r="K75" s="50"/>
      <c r="L75" s="50"/>
      <c r="M75" s="50"/>
      <c r="N75" s="50"/>
    </row>
    <row r="76" spans="1:14" ht="28.5" customHeight="1">
      <c r="A76" s="22" t="s">
        <v>192</v>
      </c>
      <c r="B76" s="49">
        <v>69</v>
      </c>
      <c r="C76" s="49" t="s">
        <v>580</v>
      </c>
      <c r="D76" s="39" t="s">
        <v>740</v>
      </c>
      <c r="E76" s="78" t="s">
        <v>743</v>
      </c>
      <c r="F76" s="49" t="s">
        <v>768</v>
      </c>
      <c r="G76" s="62"/>
      <c r="H76" s="31" t="s">
        <v>336</v>
      </c>
      <c r="I76" s="50"/>
      <c r="J76" s="50"/>
      <c r="K76" s="50"/>
      <c r="L76" s="50"/>
      <c r="M76" s="50"/>
      <c r="N76" s="50"/>
    </row>
    <row r="77" spans="1:14" ht="28.5" customHeight="1">
      <c r="A77" s="22" t="s">
        <v>192</v>
      </c>
      <c r="B77" s="49">
        <v>70</v>
      </c>
      <c r="C77" s="49" t="s">
        <v>65</v>
      </c>
      <c r="D77" s="31" t="s">
        <v>453</v>
      </c>
      <c r="E77" s="34" t="s">
        <v>773</v>
      </c>
      <c r="F77" s="50" t="s">
        <v>775</v>
      </c>
      <c r="G77" s="50" t="s">
        <v>73</v>
      </c>
      <c r="H77" s="31" t="s">
        <v>54</v>
      </c>
      <c r="I77" s="50" t="s">
        <v>53</v>
      </c>
      <c r="J77" s="50" t="s">
        <v>777</v>
      </c>
      <c r="K77" s="50"/>
      <c r="L77" s="50"/>
      <c r="M77" s="50"/>
      <c r="N77" s="50"/>
    </row>
    <row r="78" spans="1:14" ht="28.5" customHeight="1">
      <c r="A78" s="22" t="s">
        <v>192</v>
      </c>
      <c r="B78" s="49">
        <v>71</v>
      </c>
      <c r="C78" s="49" t="s">
        <v>495</v>
      </c>
      <c r="D78" s="39" t="s">
        <v>523</v>
      </c>
      <c r="E78" s="34" t="s">
        <v>780</v>
      </c>
      <c r="F78" s="49" t="s">
        <v>53</v>
      </c>
      <c r="G78" s="62"/>
      <c r="H78" s="31" t="s">
        <v>54</v>
      </c>
      <c r="I78" s="49" t="s">
        <v>53</v>
      </c>
      <c r="J78" s="50" t="s">
        <v>111</v>
      </c>
      <c r="K78" s="50" t="s">
        <v>473</v>
      </c>
      <c r="L78" s="50" t="s">
        <v>62</v>
      </c>
      <c r="M78" s="50" t="s">
        <v>63</v>
      </c>
      <c r="N78" s="50"/>
    </row>
    <row r="79" spans="1:14" ht="28.5" customHeight="1">
      <c r="A79" s="22" t="s">
        <v>192</v>
      </c>
      <c r="B79" s="49">
        <v>72</v>
      </c>
      <c r="C79" s="49" t="s">
        <v>580</v>
      </c>
      <c r="D79" s="39" t="s">
        <v>589</v>
      </c>
      <c r="E79" s="34"/>
      <c r="F79" s="49"/>
      <c r="G79" s="62"/>
      <c r="H79" s="31"/>
      <c r="I79" s="50"/>
      <c r="J79" s="50"/>
      <c r="K79" s="50"/>
      <c r="L79" s="50"/>
      <c r="M79" s="50"/>
      <c r="N79" s="50"/>
    </row>
    <row r="80" spans="1:14" ht="28.5" customHeight="1">
      <c r="A80" s="76"/>
      <c r="B80" s="49">
        <v>73</v>
      </c>
      <c r="C80" s="49"/>
      <c r="D80" s="39"/>
      <c r="E80" s="34"/>
      <c r="F80" s="49"/>
      <c r="G80" s="62"/>
      <c r="H80" s="31"/>
      <c r="I80" s="50"/>
      <c r="J80" s="50"/>
      <c r="K80" s="50"/>
      <c r="L80" s="50"/>
      <c r="M80" s="50"/>
      <c r="N80" s="50"/>
    </row>
    <row r="81" spans="1:14" ht="28.5" customHeight="1">
      <c r="A81" s="76"/>
      <c r="B81" s="49">
        <v>74</v>
      </c>
      <c r="C81" s="49"/>
      <c r="D81" s="39"/>
      <c r="E81" s="34"/>
      <c r="F81" s="49"/>
      <c r="G81" s="62"/>
      <c r="H81" s="31"/>
      <c r="I81" s="50"/>
      <c r="J81" s="50"/>
      <c r="K81" s="50"/>
      <c r="L81" s="50"/>
      <c r="M81" s="50"/>
      <c r="N81" s="50"/>
    </row>
    <row r="82" spans="1:14" ht="39.75" customHeight="1">
      <c r="A82" s="22" t="s">
        <v>529</v>
      </c>
      <c r="B82" s="49">
        <v>75</v>
      </c>
      <c r="C82" s="84" t="s">
        <v>65</v>
      </c>
      <c r="D82" s="50" t="s">
        <v>453</v>
      </c>
      <c r="E82" s="67" t="s">
        <v>797</v>
      </c>
      <c r="F82" s="50" t="s">
        <v>798</v>
      </c>
      <c r="G82" s="50" t="s">
        <v>799</v>
      </c>
      <c r="H82" s="67" t="s">
        <v>471</v>
      </c>
      <c r="I82" s="87" t="s">
        <v>53</v>
      </c>
      <c r="J82" s="67" t="s">
        <v>74</v>
      </c>
      <c r="K82" s="88"/>
      <c r="L82" s="87" t="s">
        <v>62</v>
      </c>
      <c r="M82" s="87" t="s">
        <v>63</v>
      </c>
      <c r="N82" s="50"/>
    </row>
    <row r="83" spans="1:14" ht="39.75" customHeight="1">
      <c r="A83" s="22" t="s">
        <v>529</v>
      </c>
      <c r="B83" s="49">
        <v>76</v>
      </c>
      <c r="C83" s="84" t="s">
        <v>818</v>
      </c>
      <c r="D83" s="50" t="s">
        <v>453</v>
      </c>
      <c r="E83" s="67" t="s">
        <v>819</v>
      </c>
      <c r="F83" s="67" t="s">
        <v>821</v>
      </c>
      <c r="G83" s="67" t="s">
        <v>822</v>
      </c>
      <c r="H83" s="67" t="s">
        <v>471</v>
      </c>
      <c r="I83" s="87" t="s">
        <v>53</v>
      </c>
      <c r="J83" s="67" t="s">
        <v>74</v>
      </c>
      <c r="K83" s="88"/>
      <c r="L83" s="87" t="s">
        <v>62</v>
      </c>
      <c r="M83" s="87" t="s">
        <v>63</v>
      </c>
      <c r="N83" s="50"/>
    </row>
    <row r="84" spans="1:14" ht="28.5" customHeight="1">
      <c r="A84" s="22" t="s">
        <v>529</v>
      </c>
      <c r="B84" s="49">
        <v>77</v>
      </c>
      <c r="C84" s="49" t="s">
        <v>580</v>
      </c>
      <c r="D84" s="39" t="s">
        <v>581</v>
      </c>
      <c r="E84" s="34" t="s">
        <v>825</v>
      </c>
      <c r="F84" s="49" t="s">
        <v>826</v>
      </c>
      <c r="G84" s="62"/>
      <c r="H84" s="31" t="s">
        <v>336</v>
      </c>
      <c r="I84" s="50"/>
      <c r="J84" s="50"/>
      <c r="K84" s="50"/>
      <c r="L84" s="50"/>
      <c r="M84" s="50"/>
      <c r="N84" s="50"/>
    </row>
    <row r="85" spans="1:14" ht="39" customHeight="1">
      <c r="A85" s="22" t="s">
        <v>529</v>
      </c>
      <c r="B85" s="49">
        <v>78</v>
      </c>
      <c r="C85" s="49" t="s">
        <v>530</v>
      </c>
      <c r="D85" s="50" t="s">
        <v>66</v>
      </c>
      <c r="E85" s="50" t="s">
        <v>832</v>
      </c>
      <c r="F85" s="50" t="s">
        <v>574</v>
      </c>
      <c r="G85" s="50" t="s">
        <v>73</v>
      </c>
      <c r="H85" s="67" t="s">
        <v>471</v>
      </c>
      <c r="I85" s="50" t="s">
        <v>53</v>
      </c>
      <c r="J85" s="50" t="s">
        <v>48</v>
      </c>
      <c r="K85" s="72" t="s">
        <v>473</v>
      </c>
      <c r="L85" s="50" t="s">
        <v>578</v>
      </c>
      <c r="M85" s="67" t="s">
        <v>63</v>
      </c>
      <c r="N85" s="50" t="s">
        <v>834</v>
      </c>
    </row>
    <row r="86" spans="1:14" ht="28.5" customHeight="1">
      <c r="A86" s="22" t="s">
        <v>529</v>
      </c>
      <c r="B86" s="49">
        <v>79</v>
      </c>
      <c r="C86" s="49" t="s">
        <v>530</v>
      </c>
      <c r="D86" s="50" t="s">
        <v>66</v>
      </c>
      <c r="E86" s="50" t="s">
        <v>835</v>
      </c>
      <c r="F86" s="50" t="s">
        <v>574</v>
      </c>
      <c r="G86" s="50" t="s">
        <v>73</v>
      </c>
      <c r="H86" s="67" t="s">
        <v>471</v>
      </c>
      <c r="I86" s="50" t="s">
        <v>53</v>
      </c>
      <c r="J86" s="50" t="s">
        <v>48</v>
      </c>
      <c r="K86" s="72" t="s">
        <v>473</v>
      </c>
      <c r="L86" s="50" t="s">
        <v>578</v>
      </c>
      <c r="M86" s="67" t="s">
        <v>63</v>
      </c>
      <c r="N86" s="50" t="s">
        <v>837</v>
      </c>
    </row>
    <row r="87" spans="1:14" ht="28.5" customHeight="1">
      <c r="A87" s="22" t="s">
        <v>529</v>
      </c>
      <c r="B87" s="49">
        <v>80</v>
      </c>
      <c r="C87" s="49" t="s">
        <v>77</v>
      </c>
      <c r="D87" s="39" t="s">
        <v>839</v>
      </c>
      <c r="E87" s="34" t="s">
        <v>840</v>
      </c>
      <c r="F87" s="62" t="s">
        <v>841</v>
      </c>
      <c r="G87" s="62"/>
      <c r="H87" s="31" t="s">
        <v>54</v>
      </c>
      <c r="I87" s="50" t="s">
        <v>53</v>
      </c>
      <c r="J87" s="50"/>
      <c r="K87" s="50"/>
      <c r="L87" s="50"/>
      <c r="M87" s="50"/>
      <c r="N87" s="50"/>
    </row>
    <row r="88" spans="1:14" ht="28.5" customHeight="1">
      <c r="A88" s="22" t="s">
        <v>529</v>
      </c>
      <c r="B88" s="49">
        <v>81</v>
      </c>
      <c r="C88" s="49" t="s">
        <v>77</v>
      </c>
      <c r="D88" s="39" t="s">
        <v>839</v>
      </c>
      <c r="E88" s="34" t="s">
        <v>844</v>
      </c>
      <c r="F88" s="62" t="s">
        <v>841</v>
      </c>
      <c r="G88" s="62"/>
      <c r="H88" s="31" t="s">
        <v>54</v>
      </c>
      <c r="I88" s="50" t="s">
        <v>53</v>
      </c>
      <c r="J88" s="50"/>
      <c r="K88" s="50"/>
      <c r="L88" s="50"/>
      <c r="M88" s="50"/>
      <c r="N88" s="50"/>
    </row>
    <row r="89" spans="1:14" ht="28.5" customHeight="1">
      <c r="A89" s="22" t="s">
        <v>529</v>
      </c>
      <c r="B89" s="49">
        <v>82</v>
      </c>
      <c r="C89" s="49" t="s">
        <v>77</v>
      </c>
      <c r="D89" s="39" t="s">
        <v>839</v>
      </c>
      <c r="E89" s="34" t="s">
        <v>849</v>
      </c>
      <c r="F89" s="62" t="s">
        <v>841</v>
      </c>
      <c r="G89" s="62"/>
      <c r="H89" s="31" t="s">
        <v>54</v>
      </c>
      <c r="I89" s="50" t="s">
        <v>53</v>
      </c>
      <c r="J89" s="50"/>
      <c r="K89" s="50"/>
      <c r="L89" s="50"/>
      <c r="M89" s="50"/>
      <c r="N89" s="50"/>
    </row>
    <row r="90" spans="1:14" ht="28.5" customHeight="1">
      <c r="A90" s="22" t="s">
        <v>529</v>
      </c>
      <c r="B90" s="49">
        <v>83</v>
      </c>
      <c r="C90" s="49" t="s">
        <v>77</v>
      </c>
      <c r="D90" s="39" t="s">
        <v>839</v>
      </c>
      <c r="E90" s="34" t="s">
        <v>862</v>
      </c>
      <c r="F90" s="62" t="s">
        <v>841</v>
      </c>
      <c r="G90" s="62"/>
      <c r="H90" s="31" t="s">
        <v>54</v>
      </c>
      <c r="I90" s="50" t="s">
        <v>53</v>
      </c>
      <c r="J90" s="50"/>
      <c r="K90" s="50"/>
      <c r="L90" s="50"/>
      <c r="M90" s="50"/>
      <c r="N90" s="50"/>
    </row>
    <row r="91" spans="1:14" ht="28.5" customHeight="1">
      <c r="A91" s="76"/>
      <c r="B91" s="49">
        <v>84</v>
      </c>
      <c r="C91" s="49"/>
      <c r="D91" s="39"/>
      <c r="E91" s="34"/>
      <c r="F91" s="49"/>
      <c r="G91" s="62"/>
      <c r="H91" s="31"/>
      <c r="I91" s="50"/>
      <c r="J91" s="50"/>
      <c r="K91" s="50"/>
      <c r="L91" s="50"/>
      <c r="M91" s="50"/>
      <c r="N91" s="50"/>
    </row>
    <row r="92" spans="1:14" ht="119.25" customHeight="1">
      <c r="A92" s="22" t="s">
        <v>239</v>
      </c>
      <c r="B92" s="49">
        <v>85</v>
      </c>
      <c r="C92" s="49" t="s">
        <v>65</v>
      </c>
      <c r="D92" s="31" t="s">
        <v>453</v>
      </c>
      <c r="E92" s="34" t="s">
        <v>872</v>
      </c>
      <c r="F92" s="62" t="s">
        <v>458</v>
      </c>
      <c r="G92" s="62" t="s">
        <v>462</v>
      </c>
      <c r="H92" s="31" t="s">
        <v>60</v>
      </c>
      <c r="I92" s="50" t="s">
        <v>53</v>
      </c>
      <c r="J92" s="50" t="s">
        <v>111</v>
      </c>
      <c r="K92" s="50"/>
      <c r="L92" s="50"/>
      <c r="M92" s="50" t="s">
        <v>63</v>
      </c>
      <c r="N92" s="50"/>
    </row>
    <row r="93" spans="1:14" ht="54.75" customHeight="1">
      <c r="A93" s="22" t="s">
        <v>239</v>
      </c>
      <c r="B93" s="49">
        <v>86</v>
      </c>
      <c r="C93" s="49" t="s">
        <v>39</v>
      </c>
      <c r="D93" s="39" t="s">
        <v>453</v>
      </c>
      <c r="E93" s="34" t="s">
        <v>885</v>
      </c>
      <c r="F93" s="62" t="s">
        <v>886</v>
      </c>
      <c r="G93" s="62" t="s">
        <v>887</v>
      </c>
      <c r="H93" s="31" t="s">
        <v>54</v>
      </c>
      <c r="I93" s="50" t="s">
        <v>53</v>
      </c>
      <c r="J93" s="50"/>
      <c r="K93" s="50"/>
      <c r="L93" s="50"/>
      <c r="M93" s="50"/>
      <c r="N93" s="50"/>
    </row>
    <row r="94" spans="1:14" ht="28.5" customHeight="1">
      <c r="A94" s="22" t="s">
        <v>239</v>
      </c>
      <c r="B94" s="49">
        <v>87</v>
      </c>
      <c r="C94" s="49" t="s">
        <v>580</v>
      </c>
      <c r="D94" s="39" t="s">
        <v>740</v>
      </c>
      <c r="E94" s="34" t="s">
        <v>893</v>
      </c>
      <c r="F94" s="49" t="s">
        <v>894</v>
      </c>
      <c r="G94" s="62"/>
      <c r="H94" s="31" t="s">
        <v>336</v>
      </c>
      <c r="I94" s="50"/>
      <c r="J94" s="50"/>
      <c r="K94" s="50"/>
      <c r="L94" s="50"/>
      <c r="M94" s="50"/>
      <c r="N94" s="50"/>
    </row>
    <row r="95" spans="1:14" ht="28.5" customHeight="1">
      <c r="A95" s="22" t="s">
        <v>239</v>
      </c>
      <c r="B95" s="49">
        <v>88</v>
      </c>
      <c r="C95" s="49" t="s">
        <v>580</v>
      </c>
      <c r="D95" s="39" t="s">
        <v>740</v>
      </c>
      <c r="E95" s="34" t="s">
        <v>893</v>
      </c>
      <c r="F95" s="49" t="s">
        <v>899</v>
      </c>
      <c r="G95" s="62"/>
      <c r="H95" s="50" t="s">
        <v>53</v>
      </c>
      <c r="I95" s="50" t="s">
        <v>53</v>
      </c>
      <c r="J95" s="50"/>
      <c r="K95" s="50"/>
      <c r="L95" s="50"/>
      <c r="M95" s="50"/>
      <c r="N95" s="50"/>
    </row>
    <row r="96" spans="1:14" ht="28.5" customHeight="1">
      <c r="A96" s="22" t="s">
        <v>239</v>
      </c>
      <c r="B96" s="49">
        <v>89</v>
      </c>
      <c r="C96" s="49" t="s">
        <v>39</v>
      </c>
      <c r="D96" s="39" t="s">
        <v>80</v>
      </c>
      <c r="E96" s="34" t="s">
        <v>903</v>
      </c>
      <c r="F96" s="49"/>
      <c r="G96" s="62"/>
      <c r="H96" s="50" t="s">
        <v>53</v>
      </c>
      <c r="I96" s="50" t="s">
        <v>53</v>
      </c>
      <c r="J96" s="50"/>
      <c r="K96" s="50"/>
      <c r="L96" s="50"/>
      <c r="M96" s="50"/>
      <c r="N96" s="50"/>
    </row>
    <row r="97" spans="1:14" ht="28.5" customHeight="1">
      <c r="A97" s="22" t="s">
        <v>239</v>
      </c>
      <c r="B97" s="49">
        <v>90</v>
      </c>
      <c r="C97" s="49"/>
      <c r="D97" s="39"/>
      <c r="E97" s="34"/>
      <c r="F97" s="49"/>
      <c r="G97" s="62"/>
      <c r="H97" s="31"/>
      <c r="I97" s="50"/>
      <c r="J97" s="50"/>
      <c r="K97" s="50"/>
      <c r="L97" s="50"/>
      <c r="M97" s="50"/>
      <c r="N97" s="50"/>
    </row>
    <row r="98" spans="1:14" ht="28.5" customHeight="1">
      <c r="A98" s="22" t="s">
        <v>239</v>
      </c>
      <c r="B98" s="49">
        <v>91</v>
      </c>
      <c r="C98" s="49"/>
      <c r="D98" s="39"/>
      <c r="E98" s="34"/>
      <c r="F98" s="49"/>
      <c r="G98" s="62"/>
      <c r="H98" s="31"/>
      <c r="I98" s="50"/>
      <c r="J98" s="50"/>
      <c r="K98" s="50"/>
      <c r="L98" s="50"/>
      <c r="M98" s="50"/>
      <c r="N98" s="50"/>
    </row>
    <row r="99" spans="1:14" ht="28.5" customHeight="1">
      <c r="A99" s="22" t="s">
        <v>239</v>
      </c>
      <c r="B99" s="49">
        <v>92</v>
      </c>
      <c r="C99" s="49"/>
      <c r="D99" s="39"/>
      <c r="E99" s="34"/>
      <c r="F99" s="49"/>
      <c r="G99" s="62"/>
      <c r="H99" s="31"/>
      <c r="I99" s="50"/>
      <c r="J99" s="50"/>
      <c r="K99" s="50"/>
      <c r="L99" s="50"/>
      <c r="M99" s="50"/>
      <c r="N99" s="50"/>
    </row>
    <row r="100" spans="1:14" ht="28.5" customHeight="1">
      <c r="A100" s="22" t="s">
        <v>239</v>
      </c>
      <c r="B100" s="49">
        <v>93</v>
      </c>
      <c r="C100" s="49"/>
      <c r="D100" s="39"/>
      <c r="E100" s="34"/>
      <c r="F100" s="49"/>
      <c r="G100" s="62"/>
      <c r="H100" s="31"/>
      <c r="I100" s="50"/>
      <c r="J100" s="50"/>
      <c r="K100" s="50"/>
      <c r="L100" s="50"/>
      <c r="M100" s="50"/>
      <c r="N100" s="50"/>
    </row>
    <row r="101" spans="1:14" ht="28.5" customHeight="1">
      <c r="A101" s="76">
        <v>46035</v>
      </c>
      <c r="B101" s="49">
        <v>94</v>
      </c>
      <c r="C101" s="49" t="s">
        <v>918</v>
      </c>
      <c r="D101" s="39" t="s">
        <v>490</v>
      </c>
      <c r="E101" s="34" t="s">
        <v>920</v>
      </c>
      <c r="F101" s="49" t="s">
        <v>73</v>
      </c>
      <c r="G101" s="62"/>
      <c r="H101" s="31" t="s">
        <v>54</v>
      </c>
      <c r="I101" s="50" t="s">
        <v>53</v>
      </c>
      <c r="J101" s="50" t="s">
        <v>74</v>
      </c>
      <c r="K101" s="50"/>
      <c r="L101" s="50" t="s">
        <v>62</v>
      </c>
      <c r="M101" s="50" t="s">
        <v>63</v>
      </c>
      <c r="N101" s="50"/>
    </row>
    <row r="102" spans="1:14" ht="28.5" customHeight="1">
      <c r="A102" s="76">
        <v>46035</v>
      </c>
      <c r="B102" s="49">
        <v>95</v>
      </c>
      <c r="C102" s="49" t="s">
        <v>918</v>
      </c>
      <c r="D102" s="39" t="s">
        <v>453</v>
      </c>
      <c r="E102" s="34" t="s">
        <v>922</v>
      </c>
      <c r="F102" s="49" t="s">
        <v>73</v>
      </c>
      <c r="G102" s="62"/>
      <c r="H102" s="31" t="s">
        <v>54</v>
      </c>
      <c r="I102" s="50" t="s">
        <v>53</v>
      </c>
      <c r="J102" s="50" t="s">
        <v>74</v>
      </c>
      <c r="K102" s="50"/>
      <c r="L102" s="50" t="s">
        <v>62</v>
      </c>
      <c r="M102" s="50" t="s">
        <v>63</v>
      </c>
      <c r="N102" s="50"/>
    </row>
    <row r="103" spans="1:14" ht="28.5" customHeight="1">
      <c r="A103" s="76">
        <v>46035</v>
      </c>
      <c r="B103" s="49">
        <v>96</v>
      </c>
      <c r="C103" s="49"/>
      <c r="D103" s="39"/>
      <c r="E103" s="34"/>
      <c r="F103" s="49"/>
      <c r="G103" s="62"/>
      <c r="H103" s="31"/>
      <c r="I103" s="50"/>
      <c r="J103" s="50"/>
      <c r="K103" s="50"/>
      <c r="L103" s="50"/>
      <c r="M103" s="50"/>
      <c r="N103" s="50"/>
    </row>
    <row r="104" spans="1:14" ht="28.5" customHeight="1">
      <c r="A104" s="76">
        <v>46035</v>
      </c>
      <c r="B104" s="49">
        <v>97</v>
      </c>
      <c r="C104" s="49"/>
      <c r="D104" s="39"/>
      <c r="E104" s="34"/>
      <c r="F104" s="49"/>
      <c r="G104" s="62"/>
      <c r="H104" s="31"/>
      <c r="I104" s="50"/>
      <c r="J104" s="50"/>
      <c r="K104" s="50"/>
      <c r="L104" s="50"/>
      <c r="M104" s="50"/>
      <c r="N104" s="50"/>
    </row>
    <row r="105" spans="1:14" ht="36.75" customHeight="1">
      <c r="A105" s="22" t="s">
        <v>260</v>
      </c>
      <c r="B105" s="49">
        <v>98</v>
      </c>
      <c r="C105" s="84" t="s">
        <v>65</v>
      </c>
      <c r="D105" s="39" t="s">
        <v>453</v>
      </c>
      <c r="E105" s="67" t="s">
        <v>923</v>
      </c>
      <c r="F105" s="50" t="s">
        <v>924</v>
      </c>
      <c r="G105" s="50" t="s">
        <v>799</v>
      </c>
      <c r="H105" s="67" t="s">
        <v>471</v>
      </c>
      <c r="I105" s="87" t="s">
        <v>53</v>
      </c>
      <c r="J105" s="67" t="s">
        <v>74</v>
      </c>
      <c r="K105" s="88"/>
      <c r="L105" s="87" t="s">
        <v>62</v>
      </c>
      <c r="M105" s="87" t="s">
        <v>63</v>
      </c>
      <c r="N105" s="50"/>
    </row>
    <row r="106" spans="1:14" ht="48" customHeight="1">
      <c r="A106" s="22" t="s">
        <v>260</v>
      </c>
      <c r="B106" s="49">
        <v>99</v>
      </c>
      <c r="C106" s="84" t="s">
        <v>818</v>
      </c>
      <c r="D106" s="39" t="s">
        <v>453</v>
      </c>
      <c r="E106" s="67" t="s">
        <v>925</v>
      </c>
      <c r="F106" s="67" t="s">
        <v>821</v>
      </c>
      <c r="G106" s="67" t="s">
        <v>822</v>
      </c>
      <c r="H106" s="67" t="s">
        <v>471</v>
      </c>
      <c r="I106" s="87" t="s">
        <v>53</v>
      </c>
      <c r="J106" s="67" t="s">
        <v>74</v>
      </c>
      <c r="K106" s="88"/>
      <c r="L106" s="87" t="s">
        <v>62</v>
      </c>
      <c r="M106" s="87" t="s">
        <v>63</v>
      </c>
      <c r="N106" s="50"/>
    </row>
    <row r="107" spans="1:14" ht="28.5" customHeight="1">
      <c r="A107" s="22" t="s">
        <v>67</v>
      </c>
      <c r="B107" s="49">
        <v>100</v>
      </c>
      <c r="C107" s="49" t="s">
        <v>580</v>
      </c>
      <c r="D107" s="39" t="s">
        <v>740</v>
      </c>
      <c r="E107" s="34" t="s">
        <v>926</v>
      </c>
      <c r="F107" s="49" t="s">
        <v>927</v>
      </c>
      <c r="G107" s="62"/>
      <c r="H107" s="31" t="s">
        <v>336</v>
      </c>
      <c r="I107" s="50"/>
      <c r="J107" s="50"/>
      <c r="K107" s="50"/>
      <c r="L107" s="50"/>
      <c r="M107" s="50"/>
      <c r="N107" s="50"/>
    </row>
    <row r="108" spans="1:14" ht="28.5" customHeight="1">
      <c r="A108" s="22" t="s">
        <v>67</v>
      </c>
      <c r="B108" s="49">
        <v>101</v>
      </c>
      <c r="C108" s="49" t="s">
        <v>929</v>
      </c>
      <c r="D108" s="39" t="s">
        <v>66</v>
      </c>
      <c r="E108" s="34" t="s">
        <v>930</v>
      </c>
      <c r="F108" s="49" t="s">
        <v>73</v>
      </c>
      <c r="G108" s="62" t="s">
        <v>931</v>
      </c>
      <c r="H108" s="31" t="s">
        <v>60</v>
      </c>
      <c r="I108" s="50" t="s">
        <v>53</v>
      </c>
      <c r="J108" s="50" t="s">
        <v>56</v>
      </c>
      <c r="K108" s="50"/>
      <c r="L108" s="50" t="s">
        <v>578</v>
      </c>
      <c r="M108" s="50" t="s">
        <v>63</v>
      </c>
      <c r="N108" s="50"/>
    </row>
    <row r="109" spans="1:14" ht="141.75" customHeight="1">
      <c r="A109" s="22" t="s">
        <v>67</v>
      </c>
      <c r="B109" s="49">
        <v>102</v>
      </c>
      <c r="C109" s="49" t="s">
        <v>929</v>
      </c>
      <c r="D109" s="39" t="s">
        <v>66</v>
      </c>
      <c r="E109" s="34" t="s">
        <v>935</v>
      </c>
      <c r="F109" s="62" t="s">
        <v>936</v>
      </c>
      <c r="G109" s="62" t="s">
        <v>931</v>
      </c>
      <c r="H109" s="31" t="s">
        <v>60</v>
      </c>
      <c r="I109" s="50" t="s">
        <v>53</v>
      </c>
      <c r="J109" s="50" t="s">
        <v>56</v>
      </c>
      <c r="K109" s="50"/>
      <c r="L109" s="50"/>
      <c r="M109" s="50"/>
      <c r="N109" s="50"/>
    </row>
    <row r="110" spans="1:14" ht="28.5" customHeight="1">
      <c r="A110" s="22" t="s">
        <v>67</v>
      </c>
      <c r="B110" s="49">
        <v>103</v>
      </c>
      <c r="C110" s="49" t="s">
        <v>929</v>
      </c>
      <c r="D110" s="39" t="s">
        <v>66</v>
      </c>
      <c r="E110" s="34" t="s">
        <v>935</v>
      </c>
      <c r="F110" s="49" t="s">
        <v>939</v>
      </c>
      <c r="G110" s="62" t="s">
        <v>931</v>
      </c>
      <c r="H110" s="31" t="s">
        <v>60</v>
      </c>
      <c r="I110" s="50" t="s">
        <v>53</v>
      </c>
      <c r="J110" s="50" t="s">
        <v>56</v>
      </c>
      <c r="K110" s="50"/>
      <c r="L110" s="50" t="s">
        <v>62</v>
      </c>
      <c r="M110" s="50" t="s">
        <v>63</v>
      </c>
      <c r="N110" s="50"/>
    </row>
    <row r="111" spans="1:14" ht="28.5" customHeight="1">
      <c r="A111" s="22" t="s">
        <v>67</v>
      </c>
      <c r="B111" s="49">
        <v>104</v>
      </c>
      <c r="C111" s="49" t="s">
        <v>530</v>
      </c>
      <c r="D111" s="39" t="s">
        <v>80</v>
      </c>
      <c r="E111" s="34" t="s">
        <v>943</v>
      </c>
      <c r="F111" s="49" t="s">
        <v>944</v>
      </c>
      <c r="G111" s="62" t="s">
        <v>945</v>
      </c>
      <c r="H111" s="31" t="s">
        <v>471</v>
      </c>
      <c r="I111" s="50" t="s">
        <v>53</v>
      </c>
      <c r="J111" s="50" t="s">
        <v>56</v>
      </c>
      <c r="K111" s="50"/>
      <c r="L111" s="50" t="s">
        <v>62</v>
      </c>
      <c r="M111" s="50" t="s">
        <v>63</v>
      </c>
      <c r="N111" s="50"/>
    </row>
    <row r="112" spans="1:14" ht="77.25" customHeight="1">
      <c r="A112" s="22" t="s">
        <v>67</v>
      </c>
      <c r="B112" s="49">
        <v>105</v>
      </c>
      <c r="C112" s="49" t="s">
        <v>949</v>
      </c>
      <c r="D112" s="39" t="s">
        <v>453</v>
      </c>
      <c r="E112" s="34" t="s">
        <v>950</v>
      </c>
      <c r="F112" s="62" t="s">
        <v>951</v>
      </c>
      <c r="G112" s="62" t="s">
        <v>953</v>
      </c>
      <c r="H112" s="31" t="s">
        <v>54</v>
      </c>
      <c r="I112" s="50" t="s">
        <v>53</v>
      </c>
      <c r="J112" s="50" t="s">
        <v>74</v>
      </c>
      <c r="K112" s="50" t="s">
        <v>742</v>
      </c>
      <c r="L112" s="50" t="s">
        <v>62</v>
      </c>
      <c r="M112" s="50" t="s">
        <v>63</v>
      </c>
      <c r="N112" s="50"/>
    </row>
    <row r="113" spans="1:14" ht="36" customHeight="1">
      <c r="A113" s="22" t="s">
        <v>67</v>
      </c>
      <c r="B113" s="49">
        <v>106</v>
      </c>
      <c r="C113" s="49" t="s">
        <v>530</v>
      </c>
      <c r="D113" s="39" t="s">
        <v>490</v>
      </c>
      <c r="E113" s="34" t="s">
        <v>959</v>
      </c>
      <c r="F113" s="49" t="s">
        <v>960</v>
      </c>
      <c r="G113" s="62"/>
      <c r="H113" s="31" t="s">
        <v>471</v>
      </c>
      <c r="I113" s="50" t="s">
        <v>53</v>
      </c>
      <c r="J113" s="50" t="s">
        <v>961</v>
      </c>
      <c r="K113" s="50"/>
      <c r="L113" s="50" t="s">
        <v>62</v>
      </c>
      <c r="M113" s="50" t="s">
        <v>63</v>
      </c>
      <c r="N113" s="50"/>
    </row>
    <row r="114" spans="1:14" ht="34.5" customHeight="1">
      <c r="A114" s="76">
        <v>46037</v>
      </c>
      <c r="B114" s="49">
        <v>107</v>
      </c>
      <c r="C114" s="49" t="s">
        <v>495</v>
      </c>
      <c r="D114" s="39" t="s">
        <v>523</v>
      </c>
      <c r="E114" s="34" t="s">
        <v>966</v>
      </c>
      <c r="F114" s="49" t="s">
        <v>53</v>
      </c>
      <c r="G114" s="62"/>
      <c r="H114" s="31" t="s">
        <v>54</v>
      </c>
      <c r="I114" s="49" t="s">
        <v>53</v>
      </c>
      <c r="J114" s="50" t="s">
        <v>74</v>
      </c>
      <c r="K114" s="50" t="s">
        <v>473</v>
      </c>
      <c r="L114" s="50" t="s">
        <v>62</v>
      </c>
      <c r="M114" s="50" t="s">
        <v>63</v>
      </c>
      <c r="N114" s="50"/>
    </row>
    <row r="115" spans="1:14" ht="71.25" customHeight="1">
      <c r="A115" s="76">
        <v>46037</v>
      </c>
      <c r="B115" s="49">
        <v>108</v>
      </c>
      <c r="C115" s="49" t="s">
        <v>271</v>
      </c>
      <c r="D115" s="39" t="s">
        <v>453</v>
      </c>
      <c r="E115" s="34" t="s">
        <v>969</v>
      </c>
      <c r="F115" s="99" t="s">
        <v>972</v>
      </c>
      <c r="G115" s="62" t="s">
        <v>980</v>
      </c>
      <c r="H115" s="31" t="s">
        <v>60</v>
      </c>
      <c r="I115" s="49" t="s">
        <v>53</v>
      </c>
      <c r="J115" s="50" t="s">
        <v>48</v>
      </c>
      <c r="K115" s="50" t="s">
        <v>981</v>
      </c>
      <c r="L115" s="50" t="s">
        <v>62</v>
      </c>
      <c r="M115" s="50" t="s">
        <v>63</v>
      </c>
      <c r="N115" s="50"/>
    </row>
    <row r="116" spans="1:14" ht="30" customHeight="1">
      <c r="A116" s="76">
        <v>46037</v>
      </c>
      <c r="B116" s="49">
        <v>109</v>
      </c>
      <c r="C116" s="49" t="s">
        <v>40</v>
      </c>
      <c r="D116" s="39" t="s">
        <v>80</v>
      </c>
      <c r="E116" s="34" t="s">
        <v>985</v>
      </c>
      <c r="F116" s="49"/>
      <c r="G116" s="62"/>
      <c r="H116" s="31"/>
      <c r="I116" s="50"/>
      <c r="J116" s="50"/>
      <c r="K116" s="50"/>
      <c r="L116" s="50"/>
      <c r="M116" s="50"/>
      <c r="N116" s="50"/>
    </row>
    <row r="117" spans="1:14" ht="30" customHeight="1">
      <c r="A117" s="76">
        <v>46037</v>
      </c>
      <c r="B117" s="49">
        <v>110</v>
      </c>
      <c r="C117" s="49" t="s">
        <v>40</v>
      </c>
      <c r="D117" s="39" t="s">
        <v>80</v>
      </c>
      <c r="E117" s="34" t="s">
        <v>988</v>
      </c>
      <c r="F117" s="49"/>
      <c r="G117" s="62"/>
      <c r="H117" s="31"/>
      <c r="I117" s="50"/>
      <c r="J117" s="50"/>
      <c r="K117" s="50"/>
      <c r="L117" s="50"/>
      <c r="M117" s="50"/>
      <c r="N117" s="50"/>
    </row>
    <row r="118" spans="1:14" ht="30" customHeight="1">
      <c r="A118" s="76">
        <v>46037</v>
      </c>
      <c r="B118" s="49">
        <v>111</v>
      </c>
      <c r="C118" s="49" t="s">
        <v>40</v>
      </c>
      <c r="D118" s="39" t="s">
        <v>80</v>
      </c>
      <c r="E118" s="34" t="s">
        <v>992</v>
      </c>
      <c r="F118" s="49"/>
      <c r="G118" s="62"/>
      <c r="H118" s="31"/>
      <c r="I118" s="50"/>
      <c r="J118" s="50"/>
      <c r="K118" s="50"/>
      <c r="L118" s="50"/>
      <c r="M118" s="50"/>
      <c r="N118" s="50"/>
    </row>
    <row r="119" spans="1:14" ht="30" customHeight="1">
      <c r="A119" s="76">
        <v>46037</v>
      </c>
      <c r="B119" s="49">
        <v>112</v>
      </c>
      <c r="C119" s="49" t="s">
        <v>40</v>
      </c>
      <c r="D119" s="39" t="s">
        <v>80</v>
      </c>
      <c r="E119" s="34" t="s">
        <v>995</v>
      </c>
      <c r="F119" s="49"/>
      <c r="G119" s="62"/>
      <c r="H119" s="31"/>
      <c r="I119" s="50"/>
      <c r="J119" s="50"/>
      <c r="K119" s="50"/>
      <c r="L119" s="50"/>
      <c r="M119" s="50"/>
      <c r="N119" s="50"/>
    </row>
    <row r="120" spans="1:14" ht="57" customHeight="1">
      <c r="A120" s="22" t="s">
        <v>67</v>
      </c>
      <c r="B120" s="49">
        <v>113</v>
      </c>
      <c r="C120" s="100"/>
      <c r="D120" s="101"/>
      <c r="E120" s="102"/>
      <c r="F120" s="103"/>
      <c r="G120" s="103"/>
      <c r="H120" s="105"/>
      <c r="I120" s="106"/>
      <c r="J120" s="106"/>
      <c r="K120" s="106"/>
      <c r="L120" s="106"/>
      <c r="M120" s="50"/>
      <c r="N120" s="50"/>
    </row>
    <row r="121" spans="1:14" ht="59.25" customHeight="1">
      <c r="A121" s="107" t="s">
        <v>341</v>
      </c>
      <c r="B121" s="49">
        <v>114</v>
      </c>
      <c r="C121" s="49" t="s">
        <v>1083</v>
      </c>
      <c r="D121" s="39" t="s">
        <v>66</v>
      </c>
      <c r="E121" s="34" t="s">
        <v>1091</v>
      </c>
      <c r="F121" s="62" t="s">
        <v>1094</v>
      </c>
      <c r="G121" s="62" t="s">
        <v>1096</v>
      </c>
      <c r="H121" s="31" t="s">
        <v>471</v>
      </c>
      <c r="I121" s="49" t="s">
        <v>53</v>
      </c>
      <c r="J121" s="50" t="s">
        <v>48</v>
      </c>
      <c r="K121" s="50" t="s">
        <v>742</v>
      </c>
      <c r="L121" s="50" t="s">
        <v>62</v>
      </c>
      <c r="M121" s="50" t="s">
        <v>63</v>
      </c>
      <c r="N121" s="50" t="s">
        <v>1097</v>
      </c>
    </row>
    <row r="122" spans="1:14" ht="30" customHeight="1">
      <c r="A122" s="107" t="s">
        <v>341</v>
      </c>
      <c r="B122" s="49">
        <v>115</v>
      </c>
      <c r="C122" s="49" t="s">
        <v>40</v>
      </c>
      <c r="D122" s="39" t="s">
        <v>80</v>
      </c>
      <c r="E122" s="34" t="s">
        <v>1101</v>
      </c>
      <c r="F122" s="49"/>
      <c r="G122" s="62"/>
      <c r="H122" s="31"/>
      <c r="I122" s="50"/>
      <c r="J122" s="50"/>
      <c r="K122" s="50"/>
      <c r="L122" s="50"/>
      <c r="M122" s="50"/>
      <c r="N122" s="50"/>
    </row>
    <row r="123" spans="1:14" ht="30" customHeight="1">
      <c r="A123" s="22" t="s">
        <v>341</v>
      </c>
      <c r="B123" s="49">
        <v>116</v>
      </c>
      <c r="C123" s="49" t="s">
        <v>40</v>
      </c>
      <c r="D123" s="39" t="s">
        <v>80</v>
      </c>
      <c r="E123" s="34" t="s">
        <v>1112</v>
      </c>
      <c r="F123" s="49"/>
      <c r="G123" s="62"/>
      <c r="H123" s="31"/>
      <c r="I123" s="50"/>
      <c r="J123" s="50"/>
      <c r="K123" s="50"/>
      <c r="L123" s="50"/>
      <c r="M123" s="50"/>
      <c r="N123" s="50"/>
    </row>
    <row r="124" spans="1:14" ht="30" customHeight="1">
      <c r="A124" s="22" t="s">
        <v>341</v>
      </c>
      <c r="B124" s="49">
        <v>117</v>
      </c>
      <c r="C124" s="49" t="s">
        <v>40</v>
      </c>
      <c r="D124" s="39" t="s">
        <v>80</v>
      </c>
      <c r="E124" s="34" t="s">
        <v>1113</v>
      </c>
      <c r="F124" s="49"/>
      <c r="G124" s="62"/>
      <c r="H124" s="31"/>
      <c r="I124" s="50"/>
      <c r="J124" s="50"/>
      <c r="K124" s="50"/>
      <c r="L124" s="50"/>
      <c r="M124" s="50"/>
      <c r="N124" s="50"/>
    </row>
    <row r="125" spans="1:14" ht="30" customHeight="1">
      <c r="A125" s="22" t="s">
        <v>341</v>
      </c>
      <c r="B125" s="49">
        <v>118</v>
      </c>
      <c r="C125" s="49" t="s">
        <v>40</v>
      </c>
      <c r="D125" s="39" t="s">
        <v>80</v>
      </c>
      <c r="E125" s="34" t="s">
        <v>1114</v>
      </c>
      <c r="F125" s="49"/>
      <c r="G125" s="62"/>
      <c r="H125" s="31"/>
      <c r="I125" s="50"/>
      <c r="J125" s="50"/>
      <c r="K125" s="50"/>
      <c r="L125" s="50"/>
      <c r="M125" s="50"/>
      <c r="N125" s="50"/>
    </row>
    <row r="126" spans="1:14" ht="30" customHeight="1">
      <c r="A126" s="22" t="s">
        <v>341</v>
      </c>
      <c r="B126" s="49">
        <v>119</v>
      </c>
      <c r="C126" s="49" t="s">
        <v>40</v>
      </c>
      <c r="D126" s="39" t="s">
        <v>80</v>
      </c>
      <c r="E126" s="34" t="s">
        <v>1115</v>
      </c>
      <c r="F126" s="49"/>
      <c r="G126" s="62"/>
      <c r="H126" s="31"/>
      <c r="I126" s="50"/>
      <c r="J126" s="50"/>
      <c r="K126" s="50"/>
      <c r="L126" s="50"/>
      <c r="M126" s="50"/>
      <c r="N126" s="50"/>
    </row>
    <row r="127" spans="1:14" ht="30" customHeight="1">
      <c r="A127" s="22" t="s">
        <v>341</v>
      </c>
      <c r="B127" s="49">
        <v>120</v>
      </c>
      <c r="C127" s="49" t="s">
        <v>40</v>
      </c>
      <c r="D127" s="39" t="s">
        <v>80</v>
      </c>
      <c r="E127" s="34" t="s">
        <v>1116</v>
      </c>
      <c r="F127" s="49"/>
      <c r="G127" s="62"/>
      <c r="H127" s="31"/>
      <c r="I127" s="50"/>
      <c r="J127" s="50"/>
      <c r="K127" s="50"/>
      <c r="L127" s="50"/>
      <c r="M127" s="50"/>
      <c r="N127" s="50"/>
    </row>
    <row r="128" spans="1:14" ht="30" customHeight="1">
      <c r="A128" s="22" t="s">
        <v>341</v>
      </c>
      <c r="B128" s="49">
        <v>121</v>
      </c>
      <c r="C128" s="49" t="s">
        <v>40</v>
      </c>
      <c r="D128" s="39" t="s">
        <v>80</v>
      </c>
      <c r="E128" s="34" t="s">
        <v>1117</v>
      </c>
      <c r="F128" s="49"/>
      <c r="G128" s="62"/>
      <c r="H128" s="31"/>
      <c r="I128" s="50"/>
      <c r="J128" s="50"/>
      <c r="K128" s="50"/>
      <c r="L128" s="50"/>
      <c r="M128" s="50"/>
      <c r="N128" s="50"/>
    </row>
    <row r="129" spans="1:14" ht="30" customHeight="1">
      <c r="A129" s="22" t="s">
        <v>341</v>
      </c>
      <c r="B129" s="49">
        <v>122</v>
      </c>
      <c r="C129" s="49" t="s">
        <v>40</v>
      </c>
      <c r="D129" s="39" t="s">
        <v>80</v>
      </c>
      <c r="E129" s="34" t="s">
        <v>1118</v>
      </c>
      <c r="F129" s="49"/>
      <c r="G129" s="62"/>
      <c r="H129" s="31"/>
      <c r="I129" s="50"/>
      <c r="J129" s="50"/>
      <c r="K129" s="50"/>
      <c r="L129" s="50"/>
      <c r="M129" s="50"/>
      <c r="N129" s="50"/>
    </row>
    <row r="130" spans="1:14" ht="30" customHeight="1">
      <c r="A130" s="22" t="s">
        <v>341</v>
      </c>
      <c r="B130" s="49">
        <v>123</v>
      </c>
      <c r="C130" s="49" t="s">
        <v>40</v>
      </c>
      <c r="D130" s="39" t="s">
        <v>80</v>
      </c>
      <c r="E130" s="34" t="s">
        <v>1119</v>
      </c>
      <c r="F130" s="49"/>
      <c r="G130" s="62"/>
      <c r="H130" s="31"/>
      <c r="I130" s="50"/>
      <c r="J130" s="50"/>
      <c r="K130" s="50"/>
      <c r="L130" s="50"/>
      <c r="M130" s="50"/>
      <c r="N130" s="50"/>
    </row>
    <row r="131" spans="1:14" ht="42" customHeight="1">
      <c r="A131" s="22" t="s">
        <v>341</v>
      </c>
      <c r="B131" s="49">
        <v>124</v>
      </c>
      <c r="C131" s="49" t="s">
        <v>40</v>
      </c>
      <c r="D131" s="39" t="s">
        <v>80</v>
      </c>
      <c r="E131" s="34" t="s">
        <v>1121</v>
      </c>
      <c r="F131" s="49"/>
      <c r="G131" s="62"/>
      <c r="H131" s="31"/>
      <c r="I131" s="50"/>
      <c r="J131" s="50"/>
      <c r="K131" s="50"/>
      <c r="L131" s="50"/>
      <c r="M131" s="50"/>
      <c r="N131" s="50"/>
    </row>
    <row r="132" spans="1:14" ht="30" customHeight="1">
      <c r="A132" s="22" t="s">
        <v>341</v>
      </c>
      <c r="B132" s="49">
        <v>125</v>
      </c>
      <c r="C132" s="49" t="s">
        <v>40</v>
      </c>
      <c r="D132" s="39" t="s">
        <v>80</v>
      </c>
      <c r="E132" s="34" t="s">
        <v>1122</v>
      </c>
      <c r="F132" s="49"/>
      <c r="G132" s="62"/>
      <c r="H132" s="31"/>
      <c r="I132" s="50"/>
      <c r="J132" s="50"/>
      <c r="K132" s="50"/>
      <c r="L132" s="50"/>
      <c r="M132" s="50"/>
      <c r="N132" s="50"/>
    </row>
    <row r="133" spans="1:14" ht="30" customHeight="1">
      <c r="A133" s="22" t="s">
        <v>341</v>
      </c>
      <c r="B133" s="49">
        <v>126</v>
      </c>
      <c r="C133" s="49" t="s">
        <v>40</v>
      </c>
      <c r="D133" s="39" t="s">
        <v>80</v>
      </c>
      <c r="E133" s="34" t="s">
        <v>1123</v>
      </c>
      <c r="F133" s="49"/>
      <c r="G133" s="62"/>
      <c r="H133" s="31"/>
      <c r="I133" s="50"/>
      <c r="J133" s="50"/>
      <c r="K133" s="50"/>
      <c r="L133" s="50"/>
      <c r="M133" s="50"/>
      <c r="N133" s="50"/>
    </row>
    <row r="134" spans="1:14" ht="30" customHeight="1">
      <c r="A134" s="22" t="s">
        <v>341</v>
      </c>
      <c r="B134" s="49">
        <v>127</v>
      </c>
      <c r="C134" s="49" t="s">
        <v>40</v>
      </c>
      <c r="D134" s="39" t="s">
        <v>80</v>
      </c>
      <c r="E134" s="34" t="s">
        <v>1126</v>
      </c>
      <c r="F134" s="49"/>
      <c r="G134" s="62"/>
      <c r="H134" s="31"/>
      <c r="I134" s="50"/>
      <c r="J134" s="50"/>
      <c r="K134" s="50"/>
      <c r="L134" s="50"/>
      <c r="M134" s="50"/>
      <c r="N134" s="50"/>
    </row>
    <row r="135" spans="1:14" ht="30" customHeight="1">
      <c r="A135" s="22" t="s">
        <v>341</v>
      </c>
      <c r="B135" s="49">
        <v>128</v>
      </c>
      <c r="C135" s="49" t="s">
        <v>40</v>
      </c>
      <c r="D135" s="39" t="s">
        <v>80</v>
      </c>
      <c r="E135" s="34" t="s">
        <v>1129</v>
      </c>
      <c r="F135" s="49"/>
      <c r="G135" s="62"/>
      <c r="H135" s="31"/>
      <c r="I135" s="50"/>
      <c r="J135" s="50"/>
      <c r="K135" s="50"/>
      <c r="L135" s="50"/>
      <c r="M135" s="50"/>
      <c r="N135" s="50"/>
    </row>
    <row r="136" spans="1:14" ht="30" customHeight="1">
      <c r="A136" s="22" t="s">
        <v>341</v>
      </c>
      <c r="B136" s="49">
        <v>129</v>
      </c>
      <c r="C136" s="49" t="s">
        <v>40</v>
      </c>
      <c r="D136" s="39" t="s">
        <v>80</v>
      </c>
      <c r="E136" s="34" t="s">
        <v>1131</v>
      </c>
      <c r="F136" s="49"/>
      <c r="G136" s="62"/>
      <c r="H136" s="31"/>
      <c r="I136" s="50"/>
      <c r="J136" s="50"/>
      <c r="K136" s="50"/>
      <c r="L136" s="50"/>
      <c r="M136" s="50"/>
      <c r="N136" s="50"/>
    </row>
    <row r="137" spans="1:14" ht="30" customHeight="1">
      <c r="A137" s="22" t="s">
        <v>341</v>
      </c>
      <c r="B137" s="49">
        <v>130</v>
      </c>
      <c r="C137" s="49" t="s">
        <v>40</v>
      </c>
      <c r="D137" s="39" t="s">
        <v>80</v>
      </c>
      <c r="E137" s="34" t="s">
        <v>1137</v>
      </c>
      <c r="F137" s="49"/>
      <c r="G137" s="62"/>
      <c r="H137" s="31"/>
      <c r="I137" s="50"/>
      <c r="J137" s="50"/>
      <c r="K137" s="50"/>
      <c r="L137" s="50"/>
      <c r="M137" s="50"/>
      <c r="N137" s="50"/>
    </row>
    <row r="138" spans="1:14" ht="30" customHeight="1">
      <c r="A138" s="22" t="s">
        <v>341</v>
      </c>
      <c r="B138" s="49">
        <v>131</v>
      </c>
      <c r="C138" s="49" t="s">
        <v>40</v>
      </c>
      <c r="D138" s="39" t="s">
        <v>80</v>
      </c>
      <c r="E138" s="34" t="s">
        <v>1143</v>
      </c>
      <c r="F138" s="49"/>
      <c r="G138" s="62"/>
      <c r="H138" s="31"/>
      <c r="I138" s="50"/>
      <c r="J138" s="50"/>
      <c r="K138" s="50"/>
      <c r="L138" s="50"/>
      <c r="M138" s="50"/>
      <c r="N138" s="50"/>
    </row>
    <row r="139" spans="1:14" ht="30" customHeight="1">
      <c r="A139" s="22" t="s">
        <v>341</v>
      </c>
      <c r="B139" s="49">
        <v>132</v>
      </c>
      <c r="C139" s="49" t="s">
        <v>40</v>
      </c>
      <c r="D139" s="39" t="s">
        <v>80</v>
      </c>
      <c r="E139" s="34" t="s">
        <v>1147</v>
      </c>
      <c r="F139" s="49"/>
      <c r="G139" s="62"/>
      <c r="H139" s="31"/>
      <c r="I139" s="50"/>
      <c r="J139" s="50"/>
      <c r="K139" s="50"/>
      <c r="L139" s="50"/>
      <c r="M139" s="50"/>
      <c r="N139" s="50"/>
    </row>
    <row r="140" spans="1:14" ht="30" customHeight="1">
      <c r="A140" s="22" t="s">
        <v>341</v>
      </c>
      <c r="B140" s="49">
        <v>133</v>
      </c>
      <c r="C140" s="49" t="s">
        <v>40</v>
      </c>
      <c r="D140" s="39" t="s">
        <v>80</v>
      </c>
      <c r="E140" s="34" t="s">
        <v>1151</v>
      </c>
      <c r="F140" s="49"/>
      <c r="G140" s="62"/>
      <c r="H140" s="31"/>
      <c r="I140" s="50"/>
      <c r="J140" s="50"/>
      <c r="K140" s="50"/>
      <c r="L140" s="50"/>
      <c r="M140" s="50"/>
      <c r="N140" s="50"/>
    </row>
    <row r="141" spans="1:14" ht="30" customHeight="1">
      <c r="A141" s="22" t="s">
        <v>341</v>
      </c>
      <c r="B141" s="49">
        <v>134</v>
      </c>
      <c r="C141" s="49" t="s">
        <v>40</v>
      </c>
      <c r="D141" s="39" t="s">
        <v>80</v>
      </c>
      <c r="E141" s="34" t="s">
        <v>1155</v>
      </c>
      <c r="F141" s="49"/>
      <c r="G141" s="62"/>
      <c r="H141" s="31"/>
      <c r="I141" s="50"/>
      <c r="J141" s="50"/>
      <c r="K141" s="50"/>
      <c r="L141" s="50"/>
      <c r="M141" s="50"/>
      <c r="N141" s="50"/>
    </row>
    <row r="142" spans="1:14" ht="30" customHeight="1">
      <c r="A142" s="22" t="s">
        <v>341</v>
      </c>
      <c r="B142" s="49">
        <v>135</v>
      </c>
      <c r="C142" s="49" t="s">
        <v>40</v>
      </c>
      <c r="D142" s="39" t="s">
        <v>80</v>
      </c>
      <c r="E142" s="34" t="s">
        <v>1159</v>
      </c>
      <c r="F142" s="49"/>
      <c r="G142" s="62"/>
      <c r="H142" s="31"/>
      <c r="I142" s="50"/>
      <c r="J142" s="50"/>
      <c r="K142" s="50"/>
      <c r="L142" s="50"/>
      <c r="M142" s="50"/>
      <c r="N142" s="50"/>
    </row>
    <row r="143" spans="1:14" ht="30" customHeight="1">
      <c r="A143" s="22" t="s">
        <v>341</v>
      </c>
      <c r="B143" s="49">
        <v>136</v>
      </c>
      <c r="C143" s="49" t="s">
        <v>1160</v>
      </c>
      <c r="D143" s="39" t="s">
        <v>839</v>
      </c>
      <c r="E143" s="34" t="s">
        <v>1161</v>
      </c>
      <c r="F143" s="49"/>
      <c r="G143" s="62"/>
      <c r="H143" s="31"/>
      <c r="I143" s="50"/>
      <c r="J143" s="50"/>
      <c r="K143" s="50"/>
      <c r="L143" s="50"/>
      <c r="M143" s="50"/>
      <c r="N143" s="50"/>
    </row>
    <row r="144" spans="1:14" ht="30" customHeight="1">
      <c r="A144" s="22" t="s">
        <v>341</v>
      </c>
      <c r="B144" s="49">
        <v>137</v>
      </c>
      <c r="C144" s="49" t="s">
        <v>580</v>
      </c>
      <c r="D144" s="39" t="s">
        <v>589</v>
      </c>
      <c r="E144" s="34" t="s">
        <v>1162</v>
      </c>
      <c r="F144" s="49" t="s">
        <v>1163</v>
      </c>
      <c r="G144" s="62"/>
      <c r="H144" s="31" t="s">
        <v>336</v>
      </c>
      <c r="I144" s="50"/>
      <c r="J144" s="50"/>
      <c r="K144" s="50"/>
      <c r="L144" s="50"/>
      <c r="M144" s="50"/>
      <c r="N144" s="50"/>
    </row>
    <row r="145" spans="1:14" ht="30" customHeight="1">
      <c r="A145" s="22" t="s">
        <v>341</v>
      </c>
      <c r="B145" s="49">
        <v>138</v>
      </c>
      <c r="C145" s="49" t="s">
        <v>40</v>
      </c>
      <c r="D145" s="39" t="s">
        <v>80</v>
      </c>
      <c r="E145" s="34" t="s">
        <v>1164</v>
      </c>
      <c r="F145" s="49"/>
      <c r="G145" s="62"/>
      <c r="H145" s="31"/>
      <c r="I145" s="50"/>
      <c r="J145" s="50"/>
      <c r="K145" s="50"/>
      <c r="L145" s="50"/>
      <c r="M145" s="50"/>
      <c r="N145" s="50"/>
    </row>
    <row r="146" spans="1:14" ht="30" customHeight="1">
      <c r="A146" s="22" t="s">
        <v>341</v>
      </c>
      <c r="B146" s="49">
        <v>139</v>
      </c>
      <c r="C146" s="49" t="s">
        <v>40</v>
      </c>
      <c r="D146" s="39" t="s">
        <v>80</v>
      </c>
      <c r="E146" s="34" t="s">
        <v>1165</v>
      </c>
      <c r="F146" s="49"/>
      <c r="G146" s="62"/>
      <c r="H146" s="31"/>
      <c r="I146" s="50"/>
      <c r="J146" s="50"/>
      <c r="K146" s="50"/>
      <c r="L146" s="50"/>
      <c r="M146" s="50"/>
      <c r="N146" s="50"/>
    </row>
    <row r="147" spans="1:14" ht="30" customHeight="1">
      <c r="A147" s="22" t="s">
        <v>341</v>
      </c>
      <c r="B147" s="49">
        <v>140</v>
      </c>
      <c r="C147" s="49" t="s">
        <v>77</v>
      </c>
      <c r="D147" s="39" t="s">
        <v>839</v>
      </c>
      <c r="E147" s="34" t="s">
        <v>1167</v>
      </c>
      <c r="F147" s="49"/>
      <c r="G147" s="62"/>
      <c r="H147" s="31"/>
      <c r="I147" s="50"/>
      <c r="J147" s="50"/>
      <c r="K147" s="50"/>
      <c r="L147" s="50"/>
      <c r="M147" s="50"/>
      <c r="N147" s="50"/>
    </row>
    <row r="148" spans="1:14" ht="30" customHeight="1">
      <c r="A148" s="76"/>
      <c r="B148" s="49">
        <v>141</v>
      </c>
      <c r="C148" s="49"/>
      <c r="D148" s="39"/>
      <c r="E148" s="34"/>
      <c r="F148" s="49"/>
      <c r="G148" s="62"/>
      <c r="H148" s="31"/>
      <c r="I148" s="50"/>
      <c r="J148" s="50"/>
      <c r="K148" s="50"/>
      <c r="L148" s="50"/>
      <c r="M148" s="50"/>
      <c r="N148" s="50"/>
    </row>
    <row r="149" spans="1:14" ht="30" customHeight="1">
      <c r="A149" s="76"/>
      <c r="B149" s="49">
        <v>142</v>
      </c>
      <c r="C149" s="49"/>
      <c r="D149" s="39"/>
      <c r="E149" s="34"/>
      <c r="F149" s="49"/>
      <c r="G149" s="62"/>
      <c r="H149" s="31"/>
      <c r="I149" s="50"/>
      <c r="J149" s="50"/>
      <c r="K149" s="50"/>
      <c r="L149" s="50"/>
      <c r="M149" s="50"/>
      <c r="N149" s="50"/>
    </row>
    <row r="150" spans="1:14" ht="30" customHeight="1">
      <c r="A150" s="76"/>
      <c r="B150" s="49">
        <v>143</v>
      </c>
      <c r="C150" s="49"/>
      <c r="D150" s="39"/>
      <c r="E150" s="34"/>
      <c r="F150" s="49"/>
      <c r="G150" s="62"/>
      <c r="H150" s="31"/>
      <c r="I150" s="50"/>
      <c r="J150" s="50"/>
      <c r="K150" s="50"/>
      <c r="L150" s="50"/>
      <c r="M150" s="50"/>
      <c r="N150" s="50"/>
    </row>
    <row r="151" spans="1:14" ht="30" customHeight="1">
      <c r="A151" s="22"/>
      <c r="B151" s="49">
        <v>144</v>
      </c>
      <c r="C151" s="49"/>
      <c r="D151" s="39"/>
      <c r="E151" s="34"/>
      <c r="F151" s="49"/>
      <c r="G151" s="62"/>
      <c r="H151" s="31"/>
      <c r="I151" s="50"/>
      <c r="J151" s="50"/>
      <c r="K151" s="50"/>
      <c r="L151" s="50"/>
      <c r="M151" s="50"/>
      <c r="N151" s="50"/>
    </row>
    <row r="152" spans="1:14" ht="122.25" customHeight="1">
      <c r="A152" s="22" t="s">
        <v>341</v>
      </c>
      <c r="B152" s="49">
        <v>145</v>
      </c>
      <c r="C152" s="49" t="s">
        <v>65</v>
      </c>
      <c r="D152" s="31" t="s">
        <v>453</v>
      </c>
      <c r="E152" s="34" t="s">
        <v>1182</v>
      </c>
      <c r="F152" s="62" t="s">
        <v>458</v>
      </c>
      <c r="G152" s="62" t="s">
        <v>462</v>
      </c>
      <c r="H152" s="31" t="s">
        <v>60</v>
      </c>
      <c r="I152" s="50" t="s">
        <v>53</v>
      </c>
      <c r="J152" s="50" t="s">
        <v>111</v>
      </c>
      <c r="K152" s="50"/>
      <c r="L152" s="50"/>
      <c r="M152" s="50" t="s">
        <v>63</v>
      </c>
      <c r="N152" s="50"/>
    </row>
    <row r="153" spans="1:14" ht="40.5" customHeight="1">
      <c r="A153" s="22" t="s">
        <v>363</v>
      </c>
      <c r="B153" s="49">
        <v>146</v>
      </c>
      <c r="C153" s="84" t="s">
        <v>65</v>
      </c>
      <c r="D153" s="39" t="s">
        <v>453</v>
      </c>
      <c r="E153" s="67" t="s">
        <v>1189</v>
      </c>
      <c r="F153" s="50" t="s">
        <v>1191</v>
      </c>
      <c r="G153" s="50" t="s">
        <v>799</v>
      </c>
      <c r="H153" s="67" t="s">
        <v>471</v>
      </c>
      <c r="I153" s="87" t="s">
        <v>53</v>
      </c>
      <c r="J153" s="67" t="s">
        <v>74</v>
      </c>
      <c r="K153" s="88"/>
      <c r="L153" s="87" t="s">
        <v>62</v>
      </c>
      <c r="M153" s="87" t="s">
        <v>63</v>
      </c>
      <c r="N153" s="50"/>
    </row>
    <row r="154" spans="1:14" ht="54.75" customHeight="1">
      <c r="A154" s="22" t="s">
        <v>363</v>
      </c>
      <c r="B154" s="49">
        <v>147</v>
      </c>
      <c r="C154" s="84" t="s">
        <v>818</v>
      </c>
      <c r="D154" s="39" t="s">
        <v>453</v>
      </c>
      <c r="E154" s="67" t="s">
        <v>1196</v>
      </c>
      <c r="F154" s="67" t="s">
        <v>821</v>
      </c>
      <c r="G154" s="67" t="s">
        <v>822</v>
      </c>
      <c r="H154" s="67" t="s">
        <v>471</v>
      </c>
      <c r="I154" s="87" t="s">
        <v>53</v>
      </c>
      <c r="J154" s="67" t="s">
        <v>74</v>
      </c>
      <c r="K154" s="88"/>
      <c r="L154" s="87" t="s">
        <v>62</v>
      </c>
      <c r="M154" s="87" t="s">
        <v>63</v>
      </c>
      <c r="N154" s="50"/>
    </row>
    <row r="155" spans="1:14" ht="30" customHeight="1">
      <c r="A155" s="22" t="s">
        <v>363</v>
      </c>
      <c r="B155" s="49">
        <v>148</v>
      </c>
      <c r="C155" s="49" t="s">
        <v>580</v>
      </c>
      <c r="D155" s="39" t="s">
        <v>440</v>
      </c>
      <c r="E155" s="34" t="s">
        <v>1203</v>
      </c>
      <c r="F155" s="49" t="s">
        <v>1204</v>
      </c>
      <c r="G155" s="62"/>
      <c r="H155" s="31" t="s">
        <v>336</v>
      </c>
      <c r="I155" s="50"/>
      <c r="J155" s="50"/>
      <c r="K155" s="50"/>
      <c r="L155" s="50"/>
      <c r="M155" s="50"/>
      <c r="N155" s="50"/>
    </row>
    <row r="156" spans="1:14" ht="30" customHeight="1">
      <c r="A156" s="22" t="s">
        <v>363</v>
      </c>
      <c r="B156" s="49">
        <v>149</v>
      </c>
      <c r="C156" s="49" t="s">
        <v>580</v>
      </c>
      <c r="D156" s="39" t="s">
        <v>589</v>
      </c>
      <c r="E156" s="34" t="s">
        <v>1209</v>
      </c>
      <c r="F156" s="49" t="s">
        <v>1210</v>
      </c>
      <c r="G156" s="62"/>
      <c r="H156" s="31" t="s">
        <v>336</v>
      </c>
      <c r="I156" s="50"/>
      <c r="J156" s="50"/>
      <c r="K156" s="50"/>
      <c r="L156" s="50"/>
      <c r="M156" s="50"/>
      <c r="N156" s="50"/>
    </row>
    <row r="157" spans="1:14" ht="30" customHeight="1">
      <c r="A157" s="22" t="s">
        <v>363</v>
      </c>
      <c r="B157" s="49">
        <v>150</v>
      </c>
      <c r="C157" s="49" t="s">
        <v>65</v>
      </c>
      <c r="D157" s="39" t="s">
        <v>453</v>
      </c>
      <c r="E157" s="34" t="s">
        <v>1213</v>
      </c>
      <c r="F157" s="49" t="s">
        <v>1214</v>
      </c>
      <c r="G157" s="62" t="s">
        <v>73</v>
      </c>
      <c r="H157" s="31" t="s">
        <v>60</v>
      </c>
      <c r="I157" s="87" t="s">
        <v>53</v>
      </c>
      <c r="J157" s="50" t="s">
        <v>74</v>
      </c>
      <c r="K157" s="50"/>
      <c r="L157" s="50" t="s">
        <v>62</v>
      </c>
      <c r="M157" s="50" t="s">
        <v>63</v>
      </c>
      <c r="N157" s="50"/>
    </row>
    <row r="158" spans="1:14" ht="30" customHeight="1">
      <c r="A158" s="22" t="s">
        <v>363</v>
      </c>
      <c r="B158" s="49">
        <v>151</v>
      </c>
      <c r="C158" s="49" t="s">
        <v>495</v>
      </c>
      <c r="D158" s="39" t="s">
        <v>523</v>
      </c>
      <c r="E158" s="34" t="s">
        <v>1219</v>
      </c>
      <c r="F158" s="49" t="s">
        <v>53</v>
      </c>
      <c r="G158" s="62"/>
      <c r="H158" s="31" t="s">
        <v>54</v>
      </c>
      <c r="I158" s="49" t="s">
        <v>53</v>
      </c>
      <c r="J158" s="50" t="s">
        <v>74</v>
      </c>
      <c r="K158" s="50"/>
      <c r="L158" s="50"/>
      <c r="M158" s="50"/>
      <c r="N158" s="50"/>
    </row>
    <row r="159" spans="1:14" ht="30" customHeight="1">
      <c r="A159" s="22" t="s">
        <v>363</v>
      </c>
      <c r="B159" s="49">
        <v>152</v>
      </c>
      <c r="C159" s="49" t="s">
        <v>495</v>
      </c>
      <c r="D159" s="39" t="s">
        <v>523</v>
      </c>
      <c r="E159" s="34" t="s">
        <v>1224</v>
      </c>
      <c r="F159" s="49" t="s">
        <v>53</v>
      </c>
      <c r="G159" s="62"/>
      <c r="H159" s="31" t="s">
        <v>54</v>
      </c>
      <c r="I159" s="49" t="s">
        <v>53</v>
      </c>
      <c r="J159" s="50" t="s">
        <v>74</v>
      </c>
      <c r="K159" s="50"/>
      <c r="L159" s="50"/>
      <c r="M159" s="50"/>
      <c r="N159" s="50"/>
    </row>
    <row r="160" spans="1:14" ht="30" customHeight="1">
      <c r="A160" s="22" t="s">
        <v>363</v>
      </c>
      <c r="B160" s="49">
        <v>153</v>
      </c>
      <c r="C160" s="49" t="s">
        <v>580</v>
      </c>
      <c r="D160" s="39" t="s">
        <v>589</v>
      </c>
      <c r="E160" s="34" t="s">
        <v>1227</v>
      </c>
      <c r="F160" s="49" t="s">
        <v>1228</v>
      </c>
      <c r="G160" s="62"/>
      <c r="H160" s="31" t="s">
        <v>336</v>
      </c>
      <c r="I160" s="50"/>
      <c r="J160" s="50"/>
      <c r="K160" s="50"/>
      <c r="L160" s="50"/>
      <c r="M160" s="50"/>
      <c r="N160" s="50"/>
    </row>
    <row r="161" spans="1:14" ht="30" customHeight="1">
      <c r="A161" s="76">
        <v>46042</v>
      </c>
      <c r="B161" s="49">
        <v>154</v>
      </c>
      <c r="C161" s="49" t="s">
        <v>702</v>
      </c>
      <c r="D161" s="39" t="s">
        <v>80</v>
      </c>
      <c r="E161" s="34" t="s">
        <v>1230</v>
      </c>
      <c r="F161" s="49" t="s">
        <v>1232</v>
      </c>
      <c r="G161" s="62"/>
      <c r="H161" s="31" t="s">
        <v>54</v>
      </c>
      <c r="I161" s="49" t="s">
        <v>53</v>
      </c>
      <c r="J161" s="50" t="s">
        <v>74</v>
      </c>
      <c r="K161" s="50"/>
      <c r="L161" s="50" t="s">
        <v>62</v>
      </c>
      <c r="M161" s="50" t="s">
        <v>63</v>
      </c>
      <c r="N161" s="50"/>
    </row>
    <row r="162" spans="1:14" ht="30" customHeight="1">
      <c r="A162" s="76">
        <v>46042</v>
      </c>
      <c r="B162" s="49">
        <v>155</v>
      </c>
      <c r="C162" s="49" t="s">
        <v>40</v>
      </c>
      <c r="D162" s="39" t="s">
        <v>80</v>
      </c>
      <c r="E162" s="34" t="s">
        <v>1236</v>
      </c>
      <c r="F162" s="49"/>
      <c r="G162" s="62"/>
      <c r="H162" s="31"/>
      <c r="I162" s="50"/>
      <c r="J162" s="50"/>
      <c r="K162" s="50"/>
      <c r="L162" s="50"/>
      <c r="M162" s="50"/>
      <c r="N162" s="50"/>
    </row>
    <row r="163" spans="1:14" ht="30" customHeight="1">
      <c r="A163" s="76">
        <v>46042</v>
      </c>
      <c r="B163" s="49">
        <v>156</v>
      </c>
      <c r="C163" s="49" t="s">
        <v>40</v>
      </c>
      <c r="D163" s="39" t="s">
        <v>80</v>
      </c>
      <c r="E163" s="34" t="s">
        <v>1239</v>
      </c>
      <c r="F163" s="49"/>
      <c r="G163" s="62"/>
      <c r="H163" s="31"/>
      <c r="I163" s="50"/>
      <c r="J163" s="50"/>
      <c r="K163" s="50"/>
      <c r="L163" s="50"/>
      <c r="M163" s="50"/>
      <c r="N163" s="50"/>
    </row>
    <row r="164" spans="1:14" ht="30" customHeight="1">
      <c r="A164" s="22" t="s">
        <v>363</v>
      </c>
      <c r="B164" s="49">
        <v>157</v>
      </c>
      <c r="C164" s="49" t="s">
        <v>65</v>
      </c>
      <c r="D164" s="39" t="s">
        <v>66</v>
      </c>
      <c r="E164" s="34" t="s">
        <v>1245</v>
      </c>
      <c r="F164" s="62" t="s">
        <v>1246</v>
      </c>
      <c r="G164" s="62" t="s">
        <v>445</v>
      </c>
      <c r="H164" s="31" t="s">
        <v>336</v>
      </c>
      <c r="I164" s="50" t="s">
        <v>53</v>
      </c>
      <c r="J164" s="50">
        <v>1</v>
      </c>
      <c r="K164" s="50"/>
      <c r="L164" s="50"/>
      <c r="M164" s="50"/>
      <c r="N164" s="50" t="s">
        <v>1249</v>
      </c>
    </row>
    <row r="165" spans="1:14" ht="30" customHeight="1">
      <c r="A165" s="76"/>
      <c r="B165" s="49">
        <v>158</v>
      </c>
      <c r="C165" s="49"/>
      <c r="D165" s="39"/>
      <c r="E165" s="34"/>
      <c r="F165" s="49"/>
      <c r="G165" s="62"/>
      <c r="H165" s="31"/>
      <c r="I165" s="50"/>
      <c r="J165" s="50"/>
      <c r="K165" s="50"/>
      <c r="L165" s="50"/>
      <c r="M165" s="50"/>
      <c r="N165" s="50"/>
    </row>
    <row r="166" spans="1:14" ht="30" customHeight="1">
      <c r="A166" s="76"/>
      <c r="B166" s="49">
        <v>159</v>
      </c>
      <c r="C166" s="49"/>
      <c r="D166" s="39"/>
      <c r="E166" s="34"/>
      <c r="F166" s="49"/>
      <c r="G166" s="62"/>
      <c r="H166" s="31"/>
      <c r="I166" s="50"/>
      <c r="J166" s="50"/>
      <c r="K166" s="50"/>
      <c r="L166" s="50"/>
      <c r="M166" s="50"/>
      <c r="N166" s="50"/>
    </row>
    <row r="167" spans="1:14" ht="30" customHeight="1">
      <c r="A167" s="22" t="s">
        <v>379</v>
      </c>
      <c r="B167" s="49">
        <v>160</v>
      </c>
      <c r="C167" s="49" t="s">
        <v>77</v>
      </c>
      <c r="D167" s="39" t="s">
        <v>839</v>
      </c>
      <c r="E167" s="34" t="s">
        <v>1264</v>
      </c>
      <c r="F167" s="49"/>
      <c r="G167" s="62"/>
      <c r="H167" s="31"/>
      <c r="I167" s="50"/>
      <c r="J167" s="50"/>
      <c r="K167" s="50"/>
      <c r="L167" s="50"/>
      <c r="M167" s="50"/>
      <c r="N167" s="50"/>
    </row>
    <row r="168" spans="1:14" ht="30" customHeight="1">
      <c r="A168" s="22" t="s">
        <v>379</v>
      </c>
      <c r="B168" s="49">
        <v>161</v>
      </c>
      <c r="C168" s="49" t="s">
        <v>77</v>
      </c>
      <c r="D168" s="39" t="s">
        <v>839</v>
      </c>
      <c r="E168" s="34" t="s">
        <v>1269</v>
      </c>
      <c r="F168" s="49"/>
      <c r="G168" s="62"/>
      <c r="H168" s="31"/>
      <c r="I168" s="50"/>
      <c r="J168" s="50"/>
      <c r="K168" s="50"/>
      <c r="L168" s="50"/>
      <c r="M168" s="50"/>
      <c r="N168" s="50"/>
    </row>
    <row r="169" spans="1:14" ht="30" customHeight="1">
      <c r="A169" s="22" t="s">
        <v>379</v>
      </c>
      <c r="B169" s="49">
        <v>162</v>
      </c>
      <c r="C169" s="49" t="s">
        <v>40</v>
      </c>
      <c r="D169" s="39" t="s">
        <v>481</v>
      </c>
      <c r="E169" s="34" t="s">
        <v>1276</v>
      </c>
      <c r="F169" s="49"/>
      <c r="G169" s="62"/>
      <c r="H169" s="31"/>
      <c r="I169" s="50"/>
      <c r="J169" s="50"/>
      <c r="K169" s="50"/>
      <c r="L169" s="50"/>
      <c r="M169" s="50"/>
      <c r="N169" s="50"/>
    </row>
    <row r="170" spans="1:14" ht="30" customHeight="1">
      <c r="A170" s="22" t="s">
        <v>379</v>
      </c>
      <c r="B170" s="49">
        <v>163</v>
      </c>
      <c r="C170" s="49" t="s">
        <v>40</v>
      </c>
      <c r="D170" s="39" t="s">
        <v>481</v>
      </c>
      <c r="E170" s="34" t="s">
        <v>1281</v>
      </c>
      <c r="F170" s="49"/>
      <c r="G170" s="62"/>
      <c r="H170" s="31"/>
      <c r="I170" s="50"/>
      <c r="J170" s="50"/>
      <c r="K170" s="50"/>
      <c r="L170" s="50"/>
      <c r="M170" s="50"/>
      <c r="N170" s="50"/>
    </row>
    <row r="171" spans="1:14" ht="30" customHeight="1">
      <c r="A171" s="22" t="s">
        <v>379</v>
      </c>
      <c r="B171" s="49">
        <v>164</v>
      </c>
      <c r="C171" s="49" t="s">
        <v>40</v>
      </c>
      <c r="D171" s="39" t="s">
        <v>839</v>
      </c>
      <c r="E171" s="34" t="s">
        <v>1285</v>
      </c>
      <c r="F171" s="49"/>
      <c r="G171" s="62"/>
      <c r="H171" s="31"/>
      <c r="I171" s="50"/>
      <c r="J171" s="50"/>
      <c r="K171" s="50"/>
      <c r="L171" s="50"/>
      <c r="M171" s="50"/>
      <c r="N171" s="50"/>
    </row>
    <row r="172" spans="1:14" ht="30" customHeight="1">
      <c r="A172" s="22" t="s">
        <v>379</v>
      </c>
      <c r="B172" s="49">
        <v>165</v>
      </c>
      <c r="C172" s="49" t="s">
        <v>77</v>
      </c>
      <c r="D172" s="39" t="s">
        <v>839</v>
      </c>
      <c r="E172" s="34" t="s">
        <v>1291</v>
      </c>
      <c r="F172" s="49"/>
      <c r="G172" s="62"/>
      <c r="H172" s="31"/>
      <c r="I172" s="50"/>
      <c r="J172" s="50"/>
      <c r="K172" s="50"/>
      <c r="L172" s="50"/>
      <c r="M172" s="50"/>
      <c r="N172" s="50"/>
    </row>
    <row r="173" spans="1:14" ht="30" customHeight="1">
      <c r="A173" s="22" t="s">
        <v>379</v>
      </c>
      <c r="B173" s="49">
        <v>166</v>
      </c>
      <c r="C173" s="49" t="s">
        <v>65</v>
      </c>
      <c r="D173" s="39" t="s">
        <v>66</v>
      </c>
      <c r="E173" s="34" t="s">
        <v>1295</v>
      </c>
      <c r="F173" s="49" t="s">
        <v>1297</v>
      </c>
      <c r="G173" s="62" t="s">
        <v>445</v>
      </c>
      <c r="H173" s="31" t="s">
        <v>336</v>
      </c>
      <c r="I173" s="50" t="s">
        <v>53</v>
      </c>
      <c r="J173" s="50" t="s">
        <v>493</v>
      </c>
      <c r="K173" s="50"/>
      <c r="L173" s="50"/>
      <c r="M173" s="50" t="s">
        <v>63</v>
      </c>
      <c r="N173" s="50" t="s">
        <v>1299</v>
      </c>
    </row>
    <row r="174" spans="1:14" ht="30" customHeight="1">
      <c r="A174" s="76"/>
      <c r="B174" s="49">
        <v>167</v>
      </c>
      <c r="C174" s="49"/>
      <c r="D174" s="39"/>
      <c r="E174" s="34"/>
      <c r="F174" s="49"/>
      <c r="G174" s="62"/>
      <c r="H174" s="31"/>
      <c r="I174" s="50"/>
      <c r="J174" s="50"/>
      <c r="K174" s="50"/>
      <c r="L174" s="50"/>
      <c r="M174" s="50"/>
      <c r="N174" s="50"/>
    </row>
    <row r="175" spans="1:14" ht="30" customHeight="1">
      <c r="A175" s="22" t="s">
        <v>376</v>
      </c>
      <c r="B175" s="49">
        <v>168</v>
      </c>
      <c r="C175" s="49" t="s">
        <v>77</v>
      </c>
      <c r="D175" s="39" t="s">
        <v>839</v>
      </c>
      <c r="E175" s="34" t="s">
        <v>1306</v>
      </c>
      <c r="F175" s="49"/>
      <c r="G175" s="62"/>
      <c r="H175" s="31"/>
      <c r="I175" s="50"/>
      <c r="J175" s="50"/>
      <c r="K175" s="50"/>
      <c r="L175" s="50"/>
      <c r="M175" s="50"/>
      <c r="N175" s="50"/>
    </row>
    <row r="176" spans="1:14" ht="30" customHeight="1">
      <c r="A176" s="22" t="s">
        <v>376</v>
      </c>
      <c r="B176" s="49">
        <v>169</v>
      </c>
      <c r="C176" s="49" t="s">
        <v>580</v>
      </c>
      <c r="D176" s="39" t="s">
        <v>581</v>
      </c>
      <c r="E176" s="34" t="s">
        <v>1311</v>
      </c>
      <c r="F176" s="49" t="s">
        <v>1313</v>
      </c>
      <c r="G176" s="62"/>
      <c r="H176" s="31" t="s">
        <v>336</v>
      </c>
      <c r="I176" s="50"/>
      <c r="J176" s="50"/>
      <c r="K176" s="50"/>
      <c r="L176" s="50"/>
      <c r="M176" s="50"/>
      <c r="N176" s="50"/>
    </row>
    <row r="177" spans="1:14" ht="30" customHeight="1">
      <c r="A177" s="22" t="s">
        <v>376</v>
      </c>
      <c r="B177" s="49">
        <v>170</v>
      </c>
      <c r="C177" s="49" t="s">
        <v>1317</v>
      </c>
      <c r="D177" s="39" t="s">
        <v>66</v>
      </c>
      <c r="E177" s="34" t="s">
        <v>1318</v>
      </c>
      <c r="F177" s="49" t="s">
        <v>1320</v>
      </c>
      <c r="G177" s="62" t="s">
        <v>1321</v>
      </c>
      <c r="H177" s="31" t="s">
        <v>60</v>
      </c>
      <c r="I177" s="50" t="s">
        <v>53</v>
      </c>
      <c r="J177" s="50" t="s">
        <v>56</v>
      </c>
      <c r="K177" s="50"/>
      <c r="L177" s="50"/>
      <c r="M177" s="50" t="s">
        <v>63</v>
      </c>
      <c r="N177" s="50" t="s">
        <v>1324</v>
      </c>
    </row>
    <row r="178" spans="1:14" ht="30" customHeight="1">
      <c r="A178" s="22" t="s">
        <v>376</v>
      </c>
      <c r="B178" s="49">
        <v>171</v>
      </c>
      <c r="C178" s="49" t="s">
        <v>1317</v>
      </c>
      <c r="D178" s="39" t="s">
        <v>453</v>
      </c>
      <c r="E178" s="34" t="s">
        <v>1326</v>
      </c>
      <c r="F178" s="49" t="s">
        <v>1327</v>
      </c>
      <c r="G178" s="62" t="s">
        <v>1321</v>
      </c>
      <c r="H178" s="31" t="s">
        <v>60</v>
      </c>
      <c r="I178" s="50" t="s">
        <v>53</v>
      </c>
      <c r="J178" s="50" t="s">
        <v>56</v>
      </c>
      <c r="K178" s="50"/>
      <c r="L178" s="50"/>
      <c r="M178" s="50" t="s">
        <v>63</v>
      </c>
      <c r="N178" s="50" t="s">
        <v>1324</v>
      </c>
    </row>
    <row r="179" spans="1:14" ht="30" customHeight="1">
      <c r="A179" s="22" t="s">
        <v>376</v>
      </c>
      <c r="B179" s="49">
        <v>172</v>
      </c>
      <c r="C179" s="49" t="s">
        <v>1083</v>
      </c>
      <c r="D179" s="39" t="s">
        <v>453</v>
      </c>
      <c r="E179" s="34" t="s">
        <v>1332</v>
      </c>
      <c r="F179" s="49" t="s">
        <v>1333</v>
      </c>
      <c r="G179" s="62"/>
      <c r="H179" s="31" t="s">
        <v>471</v>
      </c>
      <c r="I179" s="50" t="s">
        <v>53</v>
      </c>
      <c r="J179" s="50" t="s">
        <v>48</v>
      </c>
      <c r="K179" s="50"/>
      <c r="L179" s="50" t="s">
        <v>62</v>
      </c>
      <c r="M179" s="50" t="s">
        <v>63</v>
      </c>
      <c r="N179" s="50"/>
    </row>
    <row r="180" spans="1:14" ht="30" customHeight="1">
      <c r="A180" s="22"/>
      <c r="B180" s="49">
        <v>173</v>
      </c>
      <c r="C180" s="49"/>
      <c r="D180" s="39"/>
      <c r="E180" s="34"/>
      <c r="F180" s="49"/>
      <c r="G180" s="62"/>
      <c r="H180" s="31"/>
      <c r="I180" s="50"/>
      <c r="J180" s="50"/>
      <c r="K180" s="50"/>
      <c r="L180" s="50"/>
      <c r="M180" s="50"/>
      <c r="N180" s="50"/>
    </row>
    <row r="181" spans="1:14" ht="30" customHeight="1">
      <c r="A181" s="22" t="s">
        <v>389</v>
      </c>
      <c r="B181" s="49">
        <v>174</v>
      </c>
      <c r="C181" s="49" t="s">
        <v>40</v>
      </c>
      <c r="D181" s="39" t="s">
        <v>481</v>
      </c>
      <c r="E181" s="34" t="s">
        <v>1341</v>
      </c>
      <c r="F181" s="49"/>
      <c r="G181" s="62"/>
      <c r="H181" s="31"/>
      <c r="I181" s="50"/>
      <c r="J181" s="50"/>
      <c r="K181" s="50"/>
      <c r="L181" s="50"/>
      <c r="M181" s="50"/>
      <c r="N181" s="50"/>
    </row>
    <row r="182" spans="1:14" ht="30" customHeight="1">
      <c r="A182" s="22" t="s">
        <v>389</v>
      </c>
      <c r="B182" s="49">
        <v>175</v>
      </c>
      <c r="C182" s="49" t="s">
        <v>40</v>
      </c>
      <c r="D182" s="39" t="s">
        <v>481</v>
      </c>
      <c r="E182" s="34" t="s">
        <v>1346</v>
      </c>
      <c r="F182" s="49"/>
      <c r="G182" s="62"/>
      <c r="H182" s="31"/>
      <c r="I182" s="50"/>
      <c r="J182" s="50"/>
      <c r="K182" s="50"/>
      <c r="L182" s="50"/>
      <c r="M182" s="50"/>
      <c r="N182" s="50"/>
    </row>
    <row r="183" spans="1:14" ht="30" customHeight="1">
      <c r="A183" s="22" t="s">
        <v>389</v>
      </c>
      <c r="B183" s="49">
        <v>176</v>
      </c>
      <c r="C183" s="49" t="s">
        <v>40</v>
      </c>
      <c r="D183" s="39" t="s">
        <v>481</v>
      </c>
      <c r="E183" s="34" t="s">
        <v>1351</v>
      </c>
      <c r="F183" s="49"/>
      <c r="G183" s="62"/>
      <c r="H183" s="31"/>
      <c r="I183" s="50"/>
      <c r="J183" s="50"/>
      <c r="K183" s="50"/>
      <c r="L183" s="50"/>
      <c r="M183" s="50"/>
      <c r="N183" s="50"/>
    </row>
    <row r="184" spans="1:14" ht="30" customHeight="1">
      <c r="A184" s="22" t="s">
        <v>389</v>
      </c>
      <c r="B184" s="49">
        <v>177</v>
      </c>
      <c r="C184" s="49" t="s">
        <v>40</v>
      </c>
      <c r="D184" s="39" t="s">
        <v>481</v>
      </c>
      <c r="E184" s="34" t="s">
        <v>1353</v>
      </c>
      <c r="F184" s="49"/>
      <c r="G184" s="62"/>
      <c r="H184" s="31"/>
      <c r="I184" s="50"/>
      <c r="J184" s="50"/>
      <c r="K184" s="50"/>
      <c r="L184" s="50"/>
      <c r="M184" s="50"/>
      <c r="N184" s="50"/>
    </row>
    <row r="185" spans="1:14" ht="30" customHeight="1">
      <c r="A185" s="76"/>
      <c r="B185" s="49">
        <v>178</v>
      </c>
      <c r="C185" s="49"/>
      <c r="D185" s="39"/>
      <c r="E185" s="34"/>
      <c r="F185" s="49"/>
      <c r="G185" s="62"/>
      <c r="H185" s="31"/>
      <c r="I185" s="50"/>
      <c r="J185" s="50"/>
      <c r="K185" s="50"/>
      <c r="L185" s="50"/>
      <c r="M185" s="50"/>
      <c r="N185" s="50"/>
    </row>
    <row r="186" spans="1:14" ht="30" customHeight="1">
      <c r="A186" s="76"/>
      <c r="B186" s="49">
        <v>179</v>
      </c>
      <c r="C186" s="49"/>
      <c r="D186" s="39"/>
      <c r="E186" s="34"/>
      <c r="F186" s="49"/>
      <c r="G186" s="62"/>
      <c r="H186" s="31"/>
      <c r="I186" s="50"/>
      <c r="J186" s="50"/>
      <c r="K186" s="50"/>
      <c r="L186" s="50"/>
      <c r="M186" s="50"/>
      <c r="N186" s="50"/>
    </row>
    <row r="187" spans="1:14" ht="42.75" customHeight="1">
      <c r="A187" s="22" t="s">
        <v>389</v>
      </c>
      <c r="B187" s="49">
        <v>180</v>
      </c>
      <c r="C187" s="49" t="s">
        <v>1363</v>
      </c>
      <c r="D187" s="39" t="s">
        <v>453</v>
      </c>
      <c r="E187" s="34" t="s">
        <v>1366</v>
      </c>
      <c r="F187" s="49" t="s">
        <v>1367</v>
      </c>
      <c r="G187" s="62"/>
      <c r="H187" s="31" t="s">
        <v>54</v>
      </c>
      <c r="I187" s="50" t="s">
        <v>53</v>
      </c>
      <c r="J187" s="50" t="s">
        <v>56</v>
      </c>
      <c r="K187" s="50"/>
      <c r="L187" s="50"/>
      <c r="M187" s="50"/>
      <c r="N187" s="50"/>
    </row>
    <row r="188" spans="1:14" ht="72" customHeight="1">
      <c r="A188" s="22" t="s">
        <v>389</v>
      </c>
      <c r="B188" s="49">
        <v>181</v>
      </c>
      <c r="C188" s="49" t="s">
        <v>1363</v>
      </c>
      <c r="D188" s="39" t="s">
        <v>453</v>
      </c>
      <c r="E188" s="34" t="s">
        <v>1372</v>
      </c>
      <c r="F188" s="49" t="s">
        <v>1367</v>
      </c>
      <c r="G188" s="62"/>
      <c r="H188" s="31" t="s">
        <v>54</v>
      </c>
      <c r="I188" s="50" t="s">
        <v>53</v>
      </c>
      <c r="J188" s="50" t="s">
        <v>56</v>
      </c>
      <c r="K188" s="50"/>
      <c r="L188" s="50"/>
      <c r="M188" s="50"/>
      <c r="N188" s="50"/>
    </row>
    <row r="189" spans="1:14" ht="30" customHeight="1">
      <c r="A189" s="22" t="s">
        <v>1375</v>
      </c>
      <c r="B189" s="49">
        <v>182</v>
      </c>
      <c r="C189" s="49" t="s">
        <v>77</v>
      </c>
      <c r="D189" s="39" t="s">
        <v>839</v>
      </c>
      <c r="E189" s="34" t="s">
        <v>1377</v>
      </c>
      <c r="F189" s="49"/>
      <c r="G189" s="62"/>
      <c r="H189" s="31" t="s">
        <v>54</v>
      </c>
      <c r="I189" s="50" t="s">
        <v>53</v>
      </c>
      <c r="J189" s="50"/>
      <c r="K189" s="50"/>
      <c r="L189" s="50"/>
      <c r="M189" s="50"/>
      <c r="N189" s="50"/>
    </row>
    <row r="190" spans="1:14" ht="30" customHeight="1">
      <c r="A190" s="76"/>
      <c r="B190" s="49">
        <v>183</v>
      </c>
      <c r="C190" s="49"/>
      <c r="D190" s="39"/>
      <c r="E190" s="34"/>
      <c r="F190" s="49"/>
      <c r="G190" s="62"/>
      <c r="H190" s="31"/>
      <c r="I190" s="50"/>
      <c r="J190" s="50"/>
      <c r="K190" s="50"/>
      <c r="L190" s="50"/>
      <c r="M190" s="50"/>
      <c r="N190" s="50"/>
    </row>
    <row r="191" spans="1:14" ht="30" customHeight="1">
      <c r="A191" s="76"/>
      <c r="B191" s="49">
        <v>184</v>
      </c>
      <c r="C191" s="49"/>
      <c r="D191" s="39"/>
      <c r="E191" s="34"/>
      <c r="F191" s="49"/>
      <c r="G191" s="62"/>
      <c r="H191" s="31"/>
      <c r="I191" s="50"/>
      <c r="J191" s="50"/>
      <c r="K191" s="50"/>
      <c r="L191" s="50"/>
      <c r="M191" s="50"/>
      <c r="N191" s="50"/>
    </row>
    <row r="192" spans="1:14" ht="30" customHeight="1">
      <c r="A192" s="22" t="s">
        <v>1382</v>
      </c>
      <c r="B192" s="49">
        <v>185</v>
      </c>
      <c r="C192" s="49" t="s">
        <v>77</v>
      </c>
      <c r="D192" s="39" t="s">
        <v>839</v>
      </c>
      <c r="E192" s="34" t="s">
        <v>1387</v>
      </c>
      <c r="F192" s="49"/>
      <c r="G192" s="62"/>
      <c r="H192" s="31" t="s">
        <v>54</v>
      </c>
      <c r="I192" s="50" t="s">
        <v>53</v>
      </c>
      <c r="J192" s="50"/>
      <c r="K192" s="50"/>
      <c r="L192" s="50"/>
      <c r="M192" s="50"/>
      <c r="N192" s="50"/>
    </row>
    <row r="193" spans="1:14" ht="30" customHeight="1">
      <c r="A193" s="22" t="s">
        <v>1382</v>
      </c>
      <c r="B193" s="49">
        <v>186</v>
      </c>
      <c r="C193" s="49" t="s">
        <v>65</v>
      </c>
      <c r="D193" s="39" t="s">
        <v>453</v>
      </c>
      <c r="E193" s="34" t="s">
        <v>1392</v>
      </c>
      <c r="F193" s="49" t="s">
        <v>1393</v>
      </c>
      <c r="G193" s="62"/>
      <c r="H193" s="31" t="s">
        <v>471</v>
      </c>
      <c r="I193" s="50" t="s">
        <v>53</v>
      </c>
      <c r="J193" s="50" t="s">
        <v>48</v>
      </c>
      <c r="K193" s="50" t="s">
        <v>1394</v>
      </c>
      <c r="L193" s="50" t="s">
        <v>62</v>
      </c>
      <c r="M193" s="50" t="s">
        <v>63</v>
      </c>
      <c r="N193" s="50"/>
    </row>
    <row r="194" spans="1:14" ht="111.75" customHeight="1">
      <c r="A194" s="22" t="s">
        <v>1382</v>
      </c>
      <c r="B194" s="49">
        <v>187</v>
      </c>
      <c r="C194" s="49" t="s">
        <v>65</v>
      </c>
      <c r="D194" s="31" t="s">
        <v>453</v>
      </c>
      <c r="E194" s="34" t="s">
        <v>1399</v>
      </c>
      <c r="F194" s="62" t="s">
        <v>458</v>
      </c>
      <c r="G194" s="62" t="s">
        <v>462</v>
      </c>
      <c r="H194" s="31" t="s">
        <v>60</v>
      </c>
      <c r="I194" s="50" t="s">
        <v>53</v>
      </c>
      <c r="J194" s="50" t="s">
        <v>111</v>
      </c>
      <c r="K194" s="50"/>
      <c r="L194" s="50"/>
      <c r="M194" s="50" t="s">
        <v>63</v>
      </c>
      <c r="N194" s="50"/>
    </row>
    <row r="195" spans="1:14" ht="30" customHeight="1">
      <c r="A195" s="22" t="s">
        <v>1382</v>
      </c>
      <c r="B195" s="49">
        <v>188</v>
      </c>
      <c r="C195" s="49" t="s">
        <v>65</v>
      </c>
      <c r="D195" s="39" t="s">
        <v>66</v>
      </c>
      <c r="E195" s="34" t="s">
        <v>1400</v>
      </c>
      <c r="F195" s="49" t="s">
        <v>1401</v>
      </c>
      <c r="G195" s="62"/>
      <c r="H195" s="31"/>
      <c r="I195" s="50"/>
      <c r="J195" s="50"/>
      <c r="K195" s="50"/>
      <c r="L195" s="50"/>
      <c r="M195" s="50"/>
      <c r="N195" s="50"/>
    </row>
    <row r="196" spans="1:14" ht="30" customHeight="1">
      <c r="A196" s="22" t="s">
        <v>1382</v>
      </c>
      <c r="B196" s="49">
        <v>189</v>
      </c>
      <c r="C196" s="49" t="s">
        <v>65</v>
      </c>
      <c r="D196" s="39" t="s">
        <v>453</v>
      </c>
      <c r="E196" s="34" t="s">
        <v>1402</v>
      </c>
      <c r="F196" s="49" t="s">
        <v>1403</v>
      </c>
      <c r="G196" s="62" t="s">
        <v>73</v>
      </c>
      <c r="H196" s="31" t="s">
        <v>54</v>
      </c>
      <c r="I196" s="50" t="s">
        <v>53</v>
      </c>
      <c r="J196" s="50"/>
      <c r="K196" s="50"/>
      <c r="L196" s="50"/>
      <c r="M196" s="50"/>
      <c r="N196" s="50"/>
    </row>
    <row r="197" spans="1:14" ht="30" customHeight="1">
      <c r="A197" s="22" t="s">
        <v>1382</v>
      </c>
      <c r="B197" s="49">
        <v>190</v>
      </c>
      <c r="C197" s="49" t="s">
        <v>65</v>
      </c>
      <c r="D197" s="39" t="s">
        <v>453</v>
      </c>
      <c r="E197" s="34" t="s">
        <v>1404</v>
      </c>
      <c r="F197" s="49" t="s">
        <v>1405</v>
      </c>
      <c r="G197" s="62" t="s">
        <v>73</v>
      </c>
      <c r="H197" s="31" t="s">
        <v>54</v>
      </c>
      <c r="I197" s="50" t="s">
        <v>53</v>
      </c>
      <c r="J197" s="50"/>
      <c r="K197" s="50"/>
      <c r="L197" s="50"/>
      <c r="M197" s="50"/>
      <c r="N197" s="50"/>
    </row>
    <row r="198" spans="1:14" ht="30" customHeight="1">
      <c r="A198" s="107" t="s">
        <v>1382</v>
      </c>
      <c r="B198" s="49">
        <v>191</v>
      </c>
      <c r="C198" s="49" t="s">
        <v>65</v>
      </c>
      <c r="D198" s="39" t="s">
        <v>614</v>
      </c>
      <c r="E198" s="34" t="s">
        <v>1406</v>
      </c>
      <c r="F198" s="49" t="s">
        <v>1407</v>
      </c>
      <c r="G198" s="62" t="s">
        <v>73</v>
      </c>
      <c r="H198" s="31" t="s">
        <v>471</v>
      </c>
      <c r="I198" s="50" t="s">
        <v>53</v>
      </c>
      <c r="J198" s="50" t="s">
        <v>48</v>
      </c>
      <c r="K198" s="50"/>
      <c r="L198" s="50"/>
      <c r="M198" s="50"/>
      <c r="N198" s="50"/>
    </row>
    <row r="199" spans="1:14" ht="30" customHeight="1">
      <c r="A199" s="22" t="s">
        <v>1382</v>
      </c>
      <c r="B199" s="49">
        <v>192</v>
      </c>
      <c r="C199" s="49" t="s">
        <v>39</v>
      </c>
      <c r="D199" s="39" t="s">
        <v>481</v>
      </c>
      <c r="E199" s="34" t="s">
        <v>1408</v>
      </c>
      <c r="F199" s="49"/>
      <c r="G199" s="62"/>
      <c r="H199" s="31"/>
      <c r="I199" s="50"/>
      <c r="J199" s="50"/>
      <c r="K199" s="50"/>
      <c r="L199" s="50"/>
      <c r="M199" s="50"/>
      <c r="N199" s="50"/>
    </row>
    <row r="200" spans="1:14" ht="30" customHeight="1">
      <c r="A200" s="107" t="s">
        <v>1382</v>
      </c>
      <c r="B200" s="49">
        <v>193</v>
      </c>
      <c r="C200" s="49" t="s">
        <v>1410</v>
      </c>
      <c r="D200" s="39" t="s">
        <v>66</v>
      </c>
      <c r="E200" s="34" t="s">
        <v>1411</v>
      </c>
      <c r="F200" s="49"/>
      <c r="G200" s="62"/>
      <c r="H200" s="31"/>
      <c r="I200" s="50"/>
      <c r="J200" s="50"/>
      <c r="K200" s="50"/>
      <c r="L200" s="50"/>
      <c r="M200" s="50"/>
      <c r="N200" s="50"/>
    </row>
    <row r="201" spans="1:14" ht="30" customHeight="1">
      <c r="A201" s="22" t="s">
        <v>387</v>
      </c>
      <c r="B201" s="49">
        <v>194</v>
      </c>
      <c r="C201" s="49" t="s">
        <v>65</v>
      </c>
      <c r="D201" s="39" t="s">
        <v>453</v>
      </c>
      <c r="E201" s="34" t="s">
        <v>1412</v>
      </c>
      <c r="F201" s="49" t="s">
        <v>1413</v>
      </c>
      <c r="G201" s="62" t="s">
        <v>73</v>
      </c>
      <c r="H201" s="31" t="s">
        <v>60</v>
      </c>
      <c r="I201" s="50" t="s">
        <v>53</v>
      </c>
      <c r="J201" s="50"/>
      <c r="K201" s="50"/>
      <c r="L201" s="50"/>
      <c r="M201" s="50"/>
      <c r="N201" s="50"/>
    </row>
    <row r="202" spans="1:14" ht="30" customHeight="1">
      <c r="A202" s="22" t="s">
        <v>387</v>
      </c>
      <c r="B202" s="49">
        <v>195</v>
      </c>
      <c r="C202" s="49" t="s">
        <v>580</v>
      </c>
      <c r="D202" s="39" t="s">
        <v>589</v>
      </c>
      <c r="E202" s="34" t="s">
        <v>1416</v>
      </c>
      <c r="F202" s="49" t="s">
        <v>1417</v>
      </c>
      <c r="G202" s="62"/>
      <c r="H202" s="31" t="s">
        <v>336</v>
      </c>
      <c r="I202" s="50"/>
      <c r="J202" s="50"/>
      <c r="K202" s="50"/>
      <c r="L202" s="50"/>
      <c r="M202" s="50"/>
      <c r="N202" s="50"/>
    </row>
    <row r="203" spans="1:14" ht="30" customHeight="1">
      <c r="A203" s="22" t="s">
        <v>387</v>
      </c>
      <c r="B203" s="49">
        <v>196</v>
      </c>
      <c r="C203" s="49" t="s">
        <v>580</v>
      </c>
      <c r="D203" s="39" t="s">
        <v>581</v>
      </c>
      <c r="E203" s="34" t="s">
        <v>1419</v>
      </c>
      <c r="F203" s="49" t="s">
        <v>591</v>
      </c>
      <c r="G203" s="62"/>
      <c r="H203" s="31" t="s">
        <v>336</v>
      </c>
      <c r="I203" s="50"/>
      <c r="J203" s="50"/>
      <c r="K203" s="50"/>
      <c r="L203" s="50"/>
      <c r="M203" s="50"/>
      <c r="N203" s="50"/>
    </row>
    <row r="204" spans="1:14" ht="30" customHeight="1">
      <c r="A204" s="76">
        <v>46049</v>
      </c>
      <c r="B204" s="49">
        <v>197</v>
      </c>
      <c r="C204" s="49" t="s">
        <v>65</v>
      </c>
      <c r="D204" s="39" t="s">
        <v>453</v>
      </c>
      <c r="E204" s="34" t="s">
        <v>1422</v>
      </c>
      <c r="F204" s="49" t="s">
        <v>1423</v>
      </c>
      <c r="G204" s="62" t="s">
        <v>1424</v>
      </c>
      <c r="H204" s="31" t="s">
        <v>471</v>
      </c>
      <c r="I204" s="50" t="s">
        <v>53</v>
      </c>
      <c r="J204" s="50">
        <v>1</v>
      </c>
      <c r="K204" s="50"/>
      <c r="L204" s="50"/>
      <c r="M204" s="50"/>
      <c r="N204" s="50"/>
    </row>
    <row r="205" spans="1:14" ht="30" customHeight="1">
      <c r="A205" s="22" t="s">
        <v>387</v>
      </c>
      <c r="B205" s="49">
        <v>198</v>
      </c>
      <c r="C205" s="49" t="s">
        <v>65</v>
      </c>
      <c r="D205" s="39" t="s">
        <v>614</v>
      </c>
      <c r="E205" s="34" t="s">
        <v>1427</v>
      </c>
      <c r="F205" s="62" t="s">
        <v>1428</v>
      </c>
      <c r="G205" s="62" t="s">
        <v>73</v>
      </c>
      <c r="H205" s="31" t="s">
        <v>336</v>
      </c>
      <c r="I205" s="50" t="s">
        <v>53</v>
      </c>
      <c r="J205" s="50">
        <v>1</v>
      </c>
      <c r="K205" s="50"/>
      <c r="L205" s="50"/>
      <c r="M205" s="50" t="s">
        <v>1430</v>
      </c>
      <c r="N205" s="50" t="s">
        <v>1431</v>
      </c>
    </row>
    <row r="206" spans="1:14" ht="30" customHeight="1">
      <c r="A206" s="22" t="s">
        <v>387</v>
      </c>
      <c r="B206" s="49">
        <v>199</v>
      </c>
      <c r="C206" s="49" t="s">
        <v>77</v>
      </c>
      <c r="D206" s="39" t="s">
        <v>839</v>
      </c>
      <c r="E206" s="34" t="s">
        <v>1435</v>
      </c>
      <c r="F206" s="49"/>
      <c r="G206" s="62"/>
      <c r="H206" s="31" t="s">
        <v>54</v>
      </c>
      <c r="I206" s="50" t="s">
        <v>53</v>
      </c>
      <c r="J206" s="50"/>
      <c r="K206" s="50"/>
      <c r="L206" s="50"/>
      <c r="M206" s="50"/>
      <c r="N206" s="50"/>
    </row>
    <row r="207" spans="1:14" ht="30" customHeight="1">
      <c r="A207" s="22" t="s">
        <v>431</v>
      </c>
      <c r="B207" s="49">
        <v>200</v>
      </c>
      <c r="C207" s="49" t="s">
        <v>77</v>
      </c>
      <c r="D207" s="39" t="s">
        <v>839</v>
      </c>
      <c r="E207" s="34" t="s">
        <v>1440</v>
      </c>
      <c r="F207" s="49"/>
      <c r="G207" s="62"/>
      <c r="H207" s="31" t="s">
        <v>54</v>
      </c>
      <c r="I207" s="50" t="s">
        <v>53</v>
      </c>
      <c r="J207" s="50"/>
      <c r="K207" s="50"/>
      <c r="L207" s="50"/>
      <c r="M207" s="50"/>
      <c r="N207" s="50"/>
    </row>
    <row r="208" spans="1:14" ht="30" customHeight="1">
      <c r="A208" s="22" t="s">
        <v>431</v>
      </c>
      <c r="B208" s="49">
        <v>201</v>
      </c>
      <c r="C208" s="49" t="s">
        <v>77</v>
      </c>
      <c r="D208" s="39" t="s">
        <v>839</v>
      </c>
      <c r="E208" s="34" t="s">
        <v>1443</v>
      </c>
      <c r="F208" s="49"/>
      <c r="G208" s="62"/>
      <c r="H208" s="31"/>
      <c r="I208" s="50"/>
      <c r="J208" s="50"/>
      <c r="K208" s="50"/>
      <c r="L208" s="50"/>
      <c r="M208" s="50"/>
      <c r="N208" s="50"/>
    </row>
    <row r="209" spans="1:14" ht="30" customHeight="1">
      <c r="A209" s="22" t="s">
        <v>431</v>
      </c>
      <c r="B209" s="49">
        <v>202</v>
      </c>
      <c r="C209" s="49" t="s">
        <v>77</v>
      </c>
      <c r="D209" s="39" t="s">
        <v>839</v>
      </c>
      <c r="E209" s="34" t="s">
        <v>1447</v>
      </c>
      <c r="F209" s="49"/>
      <c r="G209" s="62"/>
      <c r="H209" s="31"/>
      <c r="I209" s="50"/>
      <c r="J209" s="50"/>
      <c r="K209" s="50"/>
      <c r="L209" s="50"/>
      <c r="M209" s="50"/>
      <c r="N209" s="50"/>
    </row>
    <row r="210" spans="1:14" ht="47.25" customHeight="1">
      <c r="A210" s="22" t="s">
        <v>431</v>
      </c>
      <c r="B210" s="49">
        <v>203</v>
      </c>
      <c r="C210" s="49" t="s">
        <v>1083</v>
      </c>
      <c r="D210" s="39" t="s">
        <v>614</v>
      </c>
      <c r="E210" s="34" t="s">
        <v>1451</v>
      </c>
      <c r="F210" s="49" t="s">
        <v>1452</v>
      </c>
      <c r="G210" s="62" t="s">
        <v>73</v>
      </c>
      <c r="H210" s="31" t="s">
        <v>471</v>
      </c>
      <c r="I210" s="50" t="s">
        <v>53</v>
      </c>
      <c r="J210" s="50" t="s">
        <v>48</v>
      </c>
      <c r="K210" s="50"/>
      <c r="L210" s="50" t="s">
        <v>62</v>
      </c>
      <c r="M210" s="50" t="s">
        <v>63</v>
      </c>
      <c r="N210" s="50"/>
    </row>
    <row r="211" spans="1:14" ht="30" customHeight="1">
      <c r="A211" s="22" t="s">
        <v>431</v>
      </c>
      <c r="B211" s="49">
        <v>204</v>
      </c>
      <c r="C211" s="49" t="s">
        <v>65</v>
      </c>
      <c r="D211" s="39" t="s">
        <v>481</v>
      </c>
      <c r="E211" s="34" t="s">
        <v>1455</v>
      </c>
      <c r="F211" s="49" t="s">
        <v>53</v>
      </c>
      <c r="G211" s="62"/>
      <c r="H211" s="31" t="s">
        <v>336</v>
      </c>
      <c r="I211" s="50" t="s">
        <v>336</v>
      </c>
      <c r="J211" s="50" t="s">
        <v>493</v>
      </c>
      <c r="K211" s="50"/>
      <c r="L211" s="50"/>
      <c r="M211" s="50"/>
      <c r="N211" s="50"/>
    </row>
    <row r="212" spans="1:14" ht="30" customHeight="1">
      <c r="A212" s="22" t="s">
        <v>431</v>
      </c>
      <c r="B212" s="49">
        <v>205</v>
      </c>
      <c r="C212" s="49" t="s">
        <v>580</v>
      </c>
      <c r="D212" s="39" t="s">
        <v>589</v>
      </c>
      <c r="E212" s="34" t="s">
        <v>1457</v>
      </c>
      <c r="F212" s="49" t="s">
        <v>1458</v>
      </c>
      <c r="G212" s="62"/>
      <c r="H212" s="31" t="s">
        <v>336</v>
      </c>
      <c r="I212" s="50"/>
      <c r="J212" s="50"/>
      <c r="K212" s="50"/>
      <c r="L212" s="50"/>
      <c r="M212" s="50"/>
      <c r="N212" s="50"/>
    </row>
    <row r="213" spans="1:14" ht="39.75" customHeight="1">
      <c r="A213" s="22" t="s">
        <v>431</v>
      </c>
      <c r="B213" s="49">
        <v>206</v>
      </c>
      <c r="C213" s="84" t="s">
        <v>65</v>
      </c>
      <c r="D213" s="39" t="s">
        <v>453</v>
      </c>
      <c r="E213" s="67" t="s">
        <v>1459</v>
      </c>
      <c r="F213" s="50" t="s">
        <v>1460</v>
      </c>
      <c r="G213" s="50" t="s">
        <v>799</v>
      </c>
      <c r="H213" s="67" t="s">
        <v>471</v>
      </c>
      <c r="I213" s="87" t="s">
        <v>53</v>
      </c>
      <c r="J213" s="67" t="s">
        <v>74</v>
      </c>
      <c r="K213" s="88"/>
      <c r="L213" s="87" t="s">
        <v>62</v>
      </c>
      <c r="M213" s="87" t="s">
        <v>63</v>
      </c>
      <c r="N213" s="50"/>
    </row>
    <row r="214" spans="1:14" ht="39.75" customHeight="1">
      <c r="A214" s="22" t="s">
        <v>431</v>
      </c>
      <c r="B214" s="49">
        <v>207</v>
      </c>
      <c r="C214" s="84" t="s">
        <v>818</v>
      </c>
      <c r="D214" s="39" t="s">
        <v>453</v>
      </c>
      <c r="E214" s="67" t="s">
        <v>1462</v>
      </c>
      <c r="F214" s="67" t="s">
        <v>821</v>
      </c>
      <c r="G214" s="67" t="s">
        <v>822</v>
      </c>
      <c r="H214" s="67" t="s">
        <v>471</v>
      </c>
      <c r="I214" s="87" t="s">
        <v>53</v>
      </c>
      <c r="J214" s="67" t="s">
        <v>74</v>
      </c>
      <c r="K214" s="88"/>
      <c r="L214" s="87" t="s">
        <v>62</v>
      </c>
      <c r="M214" s="87" t="s">
        <v>63</v>
      </c>
      <c r="N214" s="50"/>
    </row>
    <row r="215" spans="1:14" ht="45" customHeight="1">
      <c r="A215" s="22" t="s">
        <v>431</v>
      </c>
      <c r="B215" s="49">
        <v>208</v>
      </c>
      <c r="C215" s="49" t="s">
        <v>65</v>
      </c>
      <c r="D215" s="39" t="s">
        <v>453</v>
      </c>
      <c r="E215" s="34" t="s">
        <v>1463</v>
      </c>
      <c r="F215" s="62" t="s">
        <v>1464</v>
      </c>
      <c r="G215" s="50" t="s">
        <v>799</v>
      </c>
      <c r="H215" s="31" t="s">
        <v>471</v>
      </c>
      <c r="I215" s="87" t="s">
        <v>53</v>
      </c>
      <c r="J215" s="50" t="s">
        <v>74</v>
      </c>
      <c r="K215" s="50"/>
      <c r="L215" s="50" t="s">
        <v>62</v>
      </c>
      <c r="M215" s="50" t="s">
        <v>63</v>
      </c>
      <c r="N215" s="50"/>
    </row>
    <row r="216" spans="1:14" ht="30" customHeight="1">
      <c r="A216" s="22" t="s">
        <v>431</v>
      </c>
      <c r="B216" s="49">
        <v>209</v>
      </c>
      <c r="C216" s="49" t="s">
        <v>580</v>
      </c>
      <c r="D216" s="39" t="s">
        <v>589</v>
      </c>
      <c r="E216" s="34" t="s">
        <v>1465</v>
      </c>
      <c r="F216" s="49"/>
      <c r="G216" s="62"/>
      <c r="H216" s="31"/>
      <c r="I216" s="50"/>
      <c r="J216" s="50"/>
      <c r="K216" s="50"/>
      <c r="L216" s="50"/>
      <c r="M216" s="50"/>
      <c r="N216" s="50"/>
    </row>
    <row r="217" spans="1:14" ht="30" customHeight="1">
      <c r="A217" s="22" t="s">
        <v>431</v>
      </c>
      <c r="B217" s="49">
        <v>210</v>
      </c>
      <c r="C217" s="49" t="s">
        <v>1083</v>
      </c>
      <c r="D217" s="39" t="s">
        <v>66</v>
      </c>
      <c r="E217" s="34" t="s">
        <v>1467</v>
      </c>
      <c r="F217" s="49" t="s">
        <v>1468</v>
      </c>
      <c r="G217" s="62"/>
      <c r="H217" s="31"/>
      <c r="I217" s="50"/>
      <c r="J217" s="50"/>
      <c r="K217" s="50"/>
      <c r="L217" s="50"/>
      <c r="M217" s="50"/>
      <c r="N217" s="50"/>
    </row>
    <row r="218" spans="1:14" ht="30" customHeight="1">
      <c r="A218" s="22" t="s">
        <v>431</v>
      </c>
      <c r="B218" s="49">
        <v>211</v>
      </c>
      <c r="C218" s="49" t="s">
        <v>65</v>
      </c>
      <c r="D218" s="39" t="s">
        <v>453</v>
      </c>
      <c r="E218" s="34" t="s">
        <v>1469</v>
      </c>
      <c r="F218" s="49"/>
      <c r="G218" s="62"/>
      <c r="H218" s="31"/>
      <c r="I218" s="50"/>
      <c r="J218" s="50"/>
      <c r="K218" s="50"/>
      <c r="L218" s="50"/>
      <c r="M218" s="50"/>
      <c r="N218" s="50"/>
    </row>
    <row r="219" spans="1:14" ht="30" customHeight="1">
      <c r="A219" s="22" t="s">
        <v>431</v>
      </c>
      <c r="B219" s="49">
        <v>212</v>
      </c>
      <c r="C219" s="49" t="s">
        <v>580</v>
      </c>
      <c r="D219" s="39" t="s">
        <v>740</v>
      </c>
      <c r="E219" s="34" t="s">
        <v>1470</v>
      </c>
      <c r="F219" s="49" t="s">
        <v>1471</v>
      </c>
      <c r="G219" s="62"/>
      <c r="H219" s="31" t="s">
        <v>336</v>
      </c>
      <c r="I219" s="50"/>
      <c r="J219" s="50"/>
      <c r="K219" s="50"/>
      <c r="L219" s="50"/>
      <c r="M219" s="50"/>
      <c r="N219" s="50"/>
    </row>
    <row r="220" spans="1:14" ht="30" customHeight="1">
      <c r="A220" s="22" t="s">
        <v>444</v>
      </c>
      <c r="B220" s="49">
        <v>213</v>
      </c>
      <c r="C220" s="49" t="s">
        <v>77</v>
      </c>
      <c r="D220" s="39" t="s">
        <v>839</v>
      </c>
      <c r="E220" s="34" t="s">
        <v>1473</v>
      </c>
      <c r="F220" s="49"/>
      <c r="G220" s="62"/>
      <c r="H220" s="31"/>
      <c r="I220" s="50"/>
      <c r="J220" s="50"/>
      <c r="K220" s="50"/>
      <c r="L220" s="50"/>
      <c r="M220" s="50"/>
      <c r="N220" s="50"/>
    </row>
    <row r="221" spans="1:14" ht="30" customHeight="1">
      <c r="A221" s="22" t="s">
        <v>444</v>
      </c>
      <c r="B221" s="49">
        <v>214</v>
      </c>
      <c r="C221" s="49" t="s">
        <v>77</v>
      </c>
      <c r="D221" s="39" t="s">
        <v>80</v>
      </c>
      <c r="E221" s="34" t="s">
        <v>1478</v>
      </c>
      <c r="F221" s="49"/>
      <c r="G221" s="62"/>
      <c r="H221" s="31"/>
      <c r="I221" s="50"/>
      <c r="J221" s="50"/>
      <c r="K221" s="50"/>
      <c r="L221" s="50"/>
      <c r="M221" s="50"/>
      <c r="N221" s="50"/>
    </row>
    <row r="222" spans="1:14" ht="94.5" customHeight="1">
      <c r="A222" s="22" t="s">
        <v>444</v>
      </c>
      <c r="B222" s="49">
        <v>215</v>
      </c>
      <c r="C222" s="49" t="s">
        <v>65</v>
      </c>
      <c r="D222" s="39" t="s">
        <v>614</v>
      </c>
      <c r="E222" s="34" t="s">
        <v>1485</v>
      </c>
      <c r="F222" s="49" t="s">
        <v>1486</v>
      </c>
      <c r="G222" s="62" t="s">
        <v>1487</v>
      </c>
      <c r="H222" s="31" t="s">
        <v>60</v>
      </c>
      <c r="I222" s="50" t="s">
        <v>1489</v>
      </c>
      <c r="J222" s="50" t="s">
        <v>56</v>
      </c>
      <c r="K222" s="50"/>
      <c r="L222" s="50" t="s">
        <v>62</v>
      </c>
      <c r="M222" s="50" t="s">
        <v>63</v>
      </c>
      <c r="N222" s="50"/>
    </row>
    <row r="223" spans="1:14" ht="50.25" customHeight="1">
      <c r="A223" s="22" t="s">
        <v>444</v>
      </c>
      <c r="B223" s="49">
        <v>216</v>
      </c>
      <c r="C223" s="49"/>
      <c r="D223" s="39" t="s">
        <v>614</v>
      </c>
      <c r="E223" s="34" t="s">
        <v>1494</v>
      </c>
      <c r="F223" s="49" t="s">
        <v>1495</v>
      </c>
      <c r="G223" s="62" t="s">
        <v>73</v>
      </c>
      <c r="H223" s="31" t="s">
        <v>60</v>
      </c>
      <c r="I223" s="50" t="s">
        <v>1489</v>
      </c>
      <c r="J223" s="50" t="s">
        <v>1497</v>
      </c>
      <c r="K223" s="50"/>
      <c r="L223" s="50" t="s">
        <v>62</v>
      </c>
      <c r="M223" s="50" t="s">
        <v>63</v>
      </c>
      <c r="N223" s="50"/>
    </row>
    <row r="224" spans="1:14" ht="30" customHeight="1">
      <c r="A224" s="76"/>
      <c r="B224" s="49">
        <v>217</v>
      </c>
      <c r="C224" s="49"/>
      <c r="D224" s="39"/>
      <c r="E224" s="34"/>
      <c r="F224" s="49"/>
      <c r="G224" s="62"/>
      <c r="H224" s="31"/>
      <c r="I224" s="50"/>
      <c r="J224" s="50"/>
      <c r="K224" s="50"/>
      <c r="L224" s="50"/>
      <c r="M224" s="50"/>
      <c r="N224" s="50"/>
    </row>
    <row r="225" spans="1:14" ht="30" customHeight="1">
      <c r="A225" s="22" t="s">
        <v>465</v>
      </c>
      <c r="B225" s="49">
        <v>218</v>
      </c>
      <c r="C225" s="49" t="s">
        <v>77</v>
      </c>
      <c r="D225" s="39" t="s">
        <v>839</v>
      </c>
      <c r="E225" s="34" t="s">
        <v>1505</v>
      </c>
      <c r="F225" s="49"/>
      <c r="G225" s="62"/>
      <c r="H225" s="31" t="s">
        <v>54</v>
      </c>
      <c r="I225" s="50" t="s">
        <v>53</v>
      </c>
      <c r="J225" s="50"/>
      <c r="K225" s="50"/>
      <c r="L225" s="50"/>
      <c r="M225" s="50"/>
      <c r="N225" s="50"/>
    </row>
    <row r="226" spans="1:14" ht="30" customHeight="1">
      <c r="A226" s="22" t="s">
        <v>465</v>
      </c>
      <c r="B226" s="49">
        <v>219</v>
      </c>
      <c r="C226" s="49" t="s">
        <v>580</v>
      </c>
      <c r="D226" s="39" t="s">
        <v>589</v>
      </c>
      <c r="E226" s="34" t="s">
        <v>1508</v>
      </c>
      <c r="F226" s="49" t="s">
        <v>1509</v>
      </c>
      <c r="G226" s="62"/>
      <c r="H226" s="31" t="s">
        <v>336</v>
      </c>
      <c r="I226" s="50"/>
      <c r="J226" s="50"/>
      <c r="K226" s="50"/>
      <c r="L226" s="50"/>
      <c r="M226" s="50"/>
      <c r="N226" s="50"/>
    </row>
    <row r="227" spans="1:14" ht="30" customHeight="1">
      <c r="A227" s="22" t="s">
        <v>465</v>
      </c>
      <c r="B227" s="49">
        <v>220</v>
      </c>
      <c r="C227" s="49" t="s">
        <v>580</v>
      </c>
      <c r="D227" s="39" t="s">
        <v>1511</v>
      </c>
      <c r="E227" s="34" t="s">
        <v>1512</v>
      </c>
      <c r="F227" s="49" t="s">
        <v>1513</v>
      </c>
      <c r="G227" s="62"/>
      <c r="H227" s="31" t="s">
        <v>54</v>
      </c>
      <c r="I227" s="50"/>
      <c r="J227" s="50"/>
      <c r="K227" s="50"/>
      <c r="L227" s="50"/>
      <c r="M227" s="50"/>
      <c r="N227" s="50"/>
    </row>
    <row r="228" spans="1:14" ht="30" customHeight="1">
      <c r="A228" s="76"/>
      <c r="B228" s="49">
        <v>221</v>
      </c>
      <c r="C228" s="49"/>
      <c r="D228" s="39"/>
      <c r="E228" s="34"/>
      <c r="F228" s="49"/>
      <c r="G228" s="62"/>
      <c r="H228" s="31"/>
      <c r="I228" s="50"/>
      <c r="J228" s="50"/>
      <c r="K228" s="50"/>
      <c r="L228" s="50"/>
      <c r="M228" s="50"/>
      <c r="N228" s="50"/>
    </row>
    <row r="229" spans="1:14" ht="30" customHeight="1">
      <c r="A229" s="76"/>
      <c r="B229" s="49">
        <v>222</v>
      </c>
      <c r="C229" s="49"/>
      <c r="D229" s="39"/>
      <c r="E229" s="34"/>
      <c r="F229" s="49"/>
      <c r="G229" s="62"/>
      <c r="H229" s="31"/>
      <c r="I229" s="50"/>
      <c r="J229" s="50"/>
      <c r="K229" s="50"/>
      <c r="L229" s="50"/>
      <c r="M229" s="50"/>
      <c r="N229" s="50"/>
    </row>
    <row r="230" spans="1:14" ht="30" customHeight="1">
      <c r="A230" s="22" t="s">
        <v>1525</v>
      </c>
      <c r="B230" s="49">
        <v>223</v>
      </c>
      <c r="C230" s="49" t="s">
        <v>65</v>
      </c>
      <c r="D230" s="39" t="s">
        <v>453</v>
      </c>
      <c r="E230" s="34" t="s">
        <v>491</v>
      </c>
      <c r="F230" s="49" t="s">
        <v>458</v>
      </c>
      <c r="G230" s="62" t="s">
        <v>1528</v>
      </c>
      <c r="H230" s="31" t="s">
        <v>336</v>
      </c>
      <c r="I230" s="50" t="s">
        <v>53</v>
      </c>
      <c r="J230" s="50" t="s">
        <v>777</v>
      </c>
      <c r="K230" s="50" t="s">
        <v>742</v>
      </c>
      <c r="L230" s="50" t="s">
        <v>62</v>
      </c>
      <c r="M230" s="50" t="s">
        <v>63</v>
      </c>
      <c r="N230" s="50"/>
    </row>
    <row r="231" spans="1:14" ht="81" customHeight="1">
      <c r="A231" s="22" t="s">
        <v>479</v>
      </c>
      <c r="B231" s="49">
        <v>224</v>
      </c>
      <c r="C231" s="49" t="s">
        <v>65</v>
      </c>
      <c r="D231" s="39" t="s">
        <v>453</v>
      </c>
      <c r="E231" s="34" t="s">
        <v>1533</v>
      </c>
      <c r="F231" s="62" t="s">
        <v>1535</v>
      </c>
      <c r="G231" s="62" t="s">
        <v>1536</v>
      </c>
      <c r="H231" s="31" t="s">
        <v>471</v>
      </c>
      <c r="I231" s="50" t="s">
        <v>53</v>
      </c>
      <c r="J231" s="50" t="s">
        <v>74</v>
      </c>
      <c r="K231" s="50" t="s">
        <v>742</v>
      </c>
      <c r="L231" s="50" t="s">
        <v>62</v>
      </c>
      <c r="M231" s="50" t="s">
        <v>63</v>
      </c>
      <c r="N231" s="50"/>
    </row>
    <row r="232" spans="1:14" ht="30" customHeight="1">
      <c r="A232" s="22" t="s">
        <v>479</v>
      </c>
      <c r="B232" s="49">
        <v>225</v>
      </c>
      <c r="C232" s="49" t="s">
        <v>1317</v>
      </c>
      <c r="D232" s="39" t="s">
        <v>66</v>
      </c>
      <c r="E232" s="34" t="s">
        <v>1542</v>
      </c>
      <c r="F232" s="49" t="s">
        <v>1543</v>
      </c>
      <c r="G232" s="62" t="s">
        <v>1321</v>
      </c>
      <c r="H232" s="31" t="s">
        <v>60</v>
      </c>
      <c r="I232" s="50" t="s">
        <v>53</v>
      </c>
      <c r="J232" s="50" t="s">
        <v>56</v>
      </c>
      <c r="K232" s="50"/>
      <c r="L232" s="50"/>
      <c r="M232" s="50" t="s">
        <v>63</v>
      </c>
      <c r="N232" s="50" t="s">
        <v>1545</v>
      </c>
    </row>
    <row r="233" spans="1:14" ht="30" customHeight="1">
      <c r="A233" s="22" t="s">
        <v>479</v>
      </c>
      <c r="B233" s="49">
        <v>226</v>
      </c>
      <c r="C233" s="49" t="s">
        <v>1317</v>
      </c>
      <c r="D233" s="39" t="s">
        <v>453</v>
      </c>
      <c r="E233" s="34" t="s">
        <v>1326</v>
      </c>
      <c r="F233" s="49" t="s">
        <v>1327</v>
      </c>
      <c r="G233" s="62" t="s">
        <v>1321</v>
      </c>
      <c r="H233" s="31" t="s">
        <v>60</v>
      </c>
      <c r="I233" s="50" t="s">
        <v>53</v>
      </c>
      <c r="J233" s="50" t="s">
        <v>56</v>
      </c>
      <c r="K233" s="50"/>
      <c r="L233" s="50"/>
      <c r="M233" s="50" t="s">
        <v>63</v>
      </c>
      <c r="N233" s="50" t="s">
        <v>1545</v>
      </c>
    </row>
    <row r="234" spans="1:14" ht="84.75" customHeight="1">
      <c r="A234" s="22" t="s">
        <v>479</v>
      </c>
      <c r="B234" s="49">
        <v>227</v>
      </c>
      <c r="C234" s="49" t="s">
        <v>65</v>
      </c>
      <c r="D234" s="31" t="s">
        <v>453</v>
      </c>
      <c r="E234" s="34" t="s">
        <v>1552</v>
      </c>
      <c r="F234" s="62" t="s">
        <v>458</v>
      </c>
      <c r="G234" s="62" t="s">
        <v>462</v>
      </c>
      <c r="H234" s="31" t="s">
        <v>60</v>
      </c>
      <c r="I234" s="50" t="s">
        <v>53</v>
      </c>
      <c r="J234" s="50" t="s">
        <v>111</v>
      </c>
      <c r="K234" s="50"/>
      <c r="L234" s="50" t="s">
        <v>62</v>
      </c>
      <c r="M234" s="50" t="s">
        <v>63</v>
      </c>
      <c r="N234" s="50"/>
    </row>
    <row r="235" spans="1:14" ht="30" customHeight="1">
      <c r="A235" s="22" t="s">
        <v>479</v>
      </c>
      <c r="B235" s="49">
        <v>228</v>
      </c>
      <c r="C235" s="49" t="s">
        <v>580</v>
      </c>
      <c r="D235" s="39" t="s">
        <v>581</v>
      </c>
      <c r="E235" s="34" t="s">
        <v>1556</v>
      </c>
      <c r="F235" s="49" t="s">
        <v>1557</v>
      </c>
      <c r="G235" s="62"/>
      <c r="H235" s="31" t="s">
        <v>336</v>
      </c>
      <c r="I235" s="50"/>
      <c r="J235" s="50"/>
      <c r="K235" s="50"/>
      <c r="L235" s="50"/>
      <c r="M235" s="50"/>
      <c r="N235" s="50"/>
    </row>
    <row r="236" spans="1:14" ht="30" customHeight="1">
      <c r="A236" s="22" t="s">
        <v>479</v>
      </c>
      <c r="B236" s="49">
        <v>229</v>
      </c>
      <c r="C236" s="49"/>
      <c r="D236" s="39" t="s">
        <v>1559</v>
      </c>
      <c r="E236" s="34"/>
      <c r="F236" s="49"/>
      <c r="G236" s="62"/>
      <c r="H236" s="31"/>
      <c r="I236" s="50"/>
      <c r="J236" s="50"/>
      <c r="K236" s="50"/>
      <c r="L236" s="50"/>
      <c r="M236" s="50"/>
      <c r="N236" s="50"/>
    </row>
    <row r="237" spans="1:14" ht="30" customHeight="1">
      <c r="A237" s="22" t="s">
        <v>479</v>
      </c>
      <c r="B237" s="49">
        <v>230</v>
      </c>
      <c r="C237" s="49" t="s">
        <v>530</v>
      </c>
      <c r="D237" s="50" t="s">
        <v>66</v>
      </c>
      <c r="E237" s="50" t="s">
        <v>1562</v>
      </c>
      <c r="F237" s="50" t="s">
        <v>574</v>
      </c>
      <c r="G237" s="50" t="s">
        <v>73</v>
      </c>
      <c r="H237" s="67" t="s">
        <v>471</v>
      </c>
      <c r="I237" s="50" t="s">
        <v>53</v>
      </c>
      <c r="J237" s="50" t="s">
        <v>48</v>
      </c>
      <c r="K237" s="72" t="s">
        <v>742</v>
      </c>
      <c r="L237" s="50" t="s">
        <v>578</v>
      </c>
      <c r="M237" s="67" t="s">
        <v>63</v>
      </c>
      <c r="N237" s="50" t="s">
        <v>1565</v>
      </c>
    </row>
    <row r="238" spans="1:14" ht="30" customHeight="1">
      <c r="A238" s="22" t="s">
        <v>479</v>
      </c>
      <c r="B238" s="49">
        <v>231</v>
      </c>
      <c r="C238" s="49" t="s">
        <v>1566</v>
      </c>
      <c r="D238" s="39" t="s">
        <v>453</v>
      </c>
      <c r="E238" s="34" t="s">
        <v>1568</v>
      </c>
      <c r="F238" s="50" t="s">
        <v>1569</v>
      </c>
      <c r="G238" s="50" t="s">
        <v>73</v>
      </c>
      <c r="H238" s="31" t="s">
        <v>54</v>
      </c>
      <c r="I238" s="50" t="s">
        <v>53</v>
      </c>
      <c r="J238" s="50" t="s">
        <v>74</v>
      </c>
      <c r="K238" s="50" t="s">
        <v>742</v>
      </c>
      <c r="L238" s="50" t="s">
        <v>578</v>
      </c>
      <c r="M238" s="50" t="s">
        <v>63</v>
      </c>
      <c r="N238" s="50"/>
    </row>
    <row r="239" spans="1:14" ht="30" customHeight="1">
      <c r="A239" s="22" t="s">
        <v>479</v>
      </c>
      <c r="B239" s="49">
        <v>232</v>
      </c>
      <c r="C239" s="49" t="s">
        <v>77</v>
      </c>
      <c r="D239" s="39" t="s">
        <v>839</v>
      </c>
      <c r="E239" s="34" t="s">
        <v>1575</v>
      </c>
      <c r="F239" s="49"/>
      <c r="G239" s="62"/>
      <c r="H239" s="31"/>
      <c r="I239" s="50"/>
      <c r="J239" s="50"/>
      <c r="K239" s="50"/>
      <c r="L239" s="50"/>
      <c r="M239" s="50"/>
      <c r="N239" s="50"/>
    </row>
    <row r="240" spans="1:14" ht="30" customHeight="1">
      <c r="A240" s="22" t="s">
        <v>479</v>
      </c>
      <c r="B240" s="49">
        <v>233</v>
      </c>
      <c r="C240" s="49" t="s">
        <v>77</v>
      </c>
      <c r="D240" s="39" t="s">
        <v>839</v>
      </c>
      <c r="E240" s="34" t="s">
        <v>1580</v>
      </c>
      <c r="F240" s="49"/>
      <c r="G240" s="62"/>
      <c r="H240" s="31"/>
      <c r="I240" s="50"/>
      <c r="J240" s="50"/>
      <c r="K240" s="50"/>
      <c r="L240" s="50"/>
      <c r="M240" s="50"/>
      <c r="N240" s="50"/>
    </row>
    <row r="241" spans="1:14" ht="30" customHeight="1">
      <c r="A241" s="76"/>
      <c r="B241" s="49">
        <v>234</v>
      </c>
      <c r="C241" s="49"/>
      <c r="D241" s="39"/>
      <c r="E241" s="34"/>
      <c r="F241" s="49"/>
      <c r="G241" s="62"/>
      <c r="H241" s="31"/>
      <c r="I241" s="50"/>
      <c r="J241" s="50"/>
      <c r="K241" s="50"/>
      <c r="L241" s="50"/>
      <c r="M241" s="50"/>
      <c r="N241" s="50"/>
    </row>
    <row r="242" spans="1:14" ht="30" customHeight="1">
      <c r="A242" s="22" t="s">
        <v>512</v>
      </c>
      <c r="B242" s="49">
        <v>235</v>
      </c>
      <c r="C242" s="49" t="s">
        <v>77</v>
      </c>
      <c r="D242" s="39" t="s">
        <v>839</v>
      </c>
      <c r="E242" s="34" t="s">
        <v>1584</v>
      </c>
      <c r="F242" s="49"/>
      <c r="G242" s="62"/>
      <c r="H242" s="31"/>
      <c r="I242" s="50"/>
      <c r="J242" s="50"/>
      <c r="K242" s="50"/>
      <c r="L242" s="50"/>
      <c r="M242" s="50"/>
      <c r="N242" s="50"/>
    </row>
    <row r="243" spans="1:14" ht="30" customHeight="1">
      <c r="A243" s="22" t="s">
        <v>512</v>
      </c>
      <c r="B243" s="49">
        <v>236</v>
      </c>
      <c r="C243" s="49" t="s">
        <v>77</v>
      </c>
      <c r="D243" s="39" t="s">
        <v>839</v>
      </c>
      <c r="E243" s="34" t="s">
        <v>1587</v>
      </c>
      <c r="F243" s="49"/>
      <c r="G243" s="62"/>
      <c r="H243" s="31"/>
      <c r="I243" s="50"/>
      <c r="J243" s="50"/>
      <c r="K243" s="50"/>
      <c r="L243" s="50"/>
      <c r="M243" s="50"/>
      <c r="N243" s="50"/>
    </row>
    <row r="244" spans="1:14" ht="30" customHeight="1">
      <c r="A244" s="22" t="s">
        <v>512</v>
      </c>
      <c r="B244" s="49">
        <v>237</v>
      </c>
      <c r="C244" s="49" t="s">
        <v>77</v>
      </c>
      <c r="D244" s="39" t="s">
        <v>839</v>
      </c>
      <c r="E244" s="34" t="s">
        <v>1593</v>
      </c>
      <c r="F244" s="49"/>
      <c r="G244" s="62"/>
      <c r="H244" s="31"/>
      <c r="I244" s="50"/>
      <c r="J244" s="50"/>
      <c r="K244" s="50"/>
      <c r="L244" s="50"/>
      <c r="M244" s="50"/>
      <c r="N244" s="50"/>
    </row>
    <row r="245" spans="1:14" ht="30" customHeight="1">
      <c r="A245" s="22" t="s">
        <v>512</v>
      </c>
      <c r="B245" s="49">
        <v>238</v>
      </c>
      <c r="C245" s="49" t="s">
        <v>77</v>
      </c>
      <c r="D245" s="39" t="s">
        <v>839</v>
      </c>
      <c r="E245" s="34" t="s">
        <v>1597</v>
      </c>
      <c r="F245" s="49"/>
      <c r="G245" s="62"/>
      <c r="H245" s="31"/>
      <c r="I245" s="50"/>
      <c r="J245" s="50"/>
      <c r="K245" s="50"/>
      <c r="L245" s="50"/>
      <c r="M245" s="50"/>
      <c r="N245" s="50"/>
    </row>
    <row r="246" spans="1:14" ht="52.5" customHeight="1">
      <c r="A246" s="22" t="s">
        <v>512</v>
      </c>
      <c r="B246" s="49">
        <v>239</v>
      </c>
      <c r="C246" s="49" t="s">
        <v>1083</v>
      </c>
      <c r="D246" s="39" t="s">
        <v>490</v>
      </c>
      <c r="E246" s="128" t="s">
        <v>1600</v>
      </c>
      <c r="F246" s="49"/>
      <c r="G246" s="62"/>
      <c r="H246" s="31" t="s">
        <v>471</v>
      </c>
      <c r="I246" s="50"/>
      <c r="J246" s="50"/>
      <c r="K246" s="50"/>
      <c r="L246" s="50"/>
      <c r="M246" s="50"/>
      <c r="N246" s="50"/>
    </row>
    <row r="247" spans="1:14" ht="30" customHeight="1">
      <c r="A247" s="22" t="s">
        <v>512</v>
      </c>
      <c r="B247" s="49">
        <v>240</v>
      </c>
      <c r="C247" s="49"/>
      <c r="D247" s="39"/>
      <c r="E247" s="34"/>
      <c r="F247" s="49"/>
      <c r="G247" s="62"/>
      <c r="H247" s="31"/>
      <c r="I247" s="50"/>
      <c r="J247" s="50"/>
      <c r="K247" s="50"/>
      <c r="L247" s="50"/>
      <c r="M247" s="50"/>
      <c r="N247" s="50"/>
    </row>
    <row r="248" spans="1:14" ht="30" customHeight="1">
      <c r="A248" s="22" t="s">
        <v>1608</v>
      </c>
      <c r="B248" s="49">
        <v>241</v>
      </c>
      <c r="C248" s="49" t="s">
        <v>580</v>
      </c>
      <c r="D248" s="39" t="s">
        <v>1511</v>
      </c>
      <c r="E248" s="34" t="s">
        <v>1610</v>
      </c>
      <c r="F248" s="49" t="s">
        <v>1611</v>
      </c>
      <c r="G248" s="62"/>
      <c r="H248" s="31" t="s">
        <v>336</v>
      </c>
      <c r="I248" s="50"/>
      <c r="J248" s="50"/>
      <c r="K248" s="50"/>
      <c r="L248" s="50"/>
      <c r="M248" s="50"/>
      <c r="N248" s="50"/>
    </row>
    <row r="249" spans="1:14" ht="63.75">
      <c r="A249" s="76">
        <v>46056</v>
      </c>
      <c r="B249" s="49">
        <v>242</v>
      </c>
      <c r="C249" s="49" t="s">
        <v>644</v>
      </c>
      <c r="D249" s="39" t="s">
        <v>647</v>
      </c>
      <c r="E249" s="34" t="s">
        <v>649</v>
      </c>
      <c r="F249" s="50" t="s">
        <v>53</v>
      </c>
      <c r="G249" s="72"/>
      <c r="H249" s="50" t="s">
        <v>60</v>
      </c>
      <c r="I249" s="50" t="s">
        <v>53</v>
      </c>
      <c r="J249" s="50" t="s">
        <v>56</v>
      </c>
      <c r="K249" s="50" t="s">
        <v>742</v>
      </c>
      <c r="L249" s="50" t="s">
        <v>578</v>
      </c>
      <c r="M249" s="50" t="s">
        <v>63</v>
      </c>
      <c r="N249" s="50"/>
    </row>
    <row r="250" spans="1:14" ht="30" customHeight="1">
      <c r="A250" s="76">
        <v>46056</v>
      </c>
      <c r="B250" s="49">
        <v>243</v>
      </c>
      <c r="C250" s="49" t="s">
        <v>1083</v>
      </c>
      <c r="D250" s="39" t="s">
        <v>1620</v>
      </c>
      <c r="E250" s="34" t="s">
        <v>1621</v>
      </c>
      <c r="F250" s="62" t="s">
        <v>1094</v>
      </c>
      <c r="G250" s="62"/>
      <c r="H250" s="31" t="s">
        <v>471</v>
      </c>
      <c r="I250" s="50" t="s">
        <v>53</v>
      </c>
      <c r="J250" s="50" t="s">
        <v>56</v>
      </c>
      <c r="K250" s="50" t="s">
        <v>742</v>
      </c>
      <c r="L250" s="50" t="s">
        <v>578</v>
      </c>
      <c r="M250" s="50"/>
      <c r="N250" s="50"/>
    </row>
    <row r="251" spans="1:14" ht="30" customHeight="1">
      <c r="A251" s="76">
        <v>46056</v>
      </c>
      <c r="B251" s="49">
        <v>244</v>
      </c>
      <c r="C251" s="49" t="s">
        <v>77</v>
      </c>
      <c r="D251" s="39" t="s">
        <v>839</v>
      </c>
      <c r="E251" s="34" t="s">
        <v>1625</v>
      </c>
      <c r="F251" s="49"/>
      <c r="G251" s="62"/>
      <c r="H251" s="31"/>
      <c r="I251" s="50"/>
      <c r="J251" s="50"/>
      <c r="K251" s="50"/>
      <c r="L251" s="50"/>
      <c r="M251" s="50"/>
      <c r="N251" s="50"/>
    </row>
    <row r="252" spans="1:14" ht="30" customHeight="1">
      <c r="A252" s="76">
        <v>46056</v>
      </c>
      <c r="B252" s="49">
        <v>245</v>
      </c>
      <c r="C252" s="49" t="s">
        <v>495</v>
      </c>
      <c r="D252" s="39" t="s">
        <v>523</v>
      </c>
      <c r="E252" s="34" t="s">
        <v>1629</v>
      </c>
      <c r="F252" s="49"/>
      <c r="G252" s="62"/>
      <c r="H252" s="31"/>
      <c r="I252" s="50"/>
      <c r="J252" s="50"/>
      <c r="K252" s="50"/>
      <c r="L252" s="50"/>
      <c r="M252" s="50"/>
      <c r="N252" s="50"/>
    </row>
    <row r="253" spans="1:14" ht="30" customHeight="1">
      <c r="A253" s="76">
        <v>46056</v>
      </c>
      <c r="B253" s="49">
        <v>246</v>
      </c>
      <c r="C253" s="49" t="s">
        <v>77</v>
      </c>
      <c r="D253" s="39" t="s">
        <v>839</v>
      </c>
      <c r="E253" s="34" t="s">
        <v>1632</v>
      </c>
      <c r="F253" s="49"/>
      <c r="G253" s="62"/>
      <c r="H253" s="31" t="s">
        <v>54</v>
      </c>
      <c r="I253" s="50" t="s">
        <v>53</v>
      </c>
      <c r="J253" s="50"/>
      <c r="K253" s="50"/>
      <c r="L253" s="50"/>
      <c r="M253" s="50"/>
      <c r="N253" s="50"/>
    </row>
    <row r="254" spans="1:14" ht="30" customHeight="1">
      <c r="A254" s="76"/>
      <c r="B254" s="49">
        <v>247</v>
      </c>
      <c r="C254" s="48"/>
      <c r="D254" s="67"/>
      <c r="E254" s="87"/>
      <c r="F254" s="48"/>
      <c r="G254" s="88"/>
      <c r="H254" s="67"/>
      <c r="I254" s="48"/>
      <c r="J254" s="67"/>
      <c r="K254" s="50"/>
      <c r="L254" s="50"/>
      <c r="M254" s="50"/>
      <c r="N254" s="50"/>
    </row>
    <row r="255" spans="1:14" ht="30" customHeight="1">
      <c r="A255" s="76"/>
      <c r="B255" s="49">
        <v>248</v>
      </c>
      <c r="C255" s="49"/>
      <c r="D255" s="39"/>
      <c r="E255" s="34"/>
      <c r="F255" s="49"/>
      <c r="G255" s="62"/>
      <c r="H255" s="31"/>
      <c r="I255" s="50"/>
      <c r="J255" s="50"/>
      <c r="K255" s="50"/>
      <c r="L255" s="50"/>
      <c r="M255" s="50"/>
      <c r="N255" s="50"/>
    </row>
    <row r="256" spans="1:14" ht="30" customHeight="1">
      <c r="A256" s="76"/>
      <c r="B256" s="49">
        <v>249</v>
      </c>
      <c r="C256" s="49"/>
      <c r="D256" s="39"/>
      <c r="E256" s="34"/>
      <c r="F256" s="49"/>
      <c r="G256" s="62"/>
      <c r="H256" s="31"/>
      <c r="I256" s="50"/>
      <c r="J256" s="50"/>
      <c r="K256" s="50"/>
      <c r="L256" s="50"/>
      <c r="M256" s="50"/>
      <c r="N256" s="50"/>
    </row>
    <row r="257" spans="1:14" ht="30" customHeight="1">
      <c r="A257" s="22" t="s">
        <v>1650</v>
      </c>
      <c r="B257" s="49">
        <v>250</v>
      </c>
      <c r="C257" s="49" t="s">
        <v>580</v>
      </c>
      <c r="D257" s="39" t="s">
        <v>581</v>
      </c>
      <c r="E257" s="34" t="s">
        <v>1651</v>
      </c>
      <c r="F257" s="49" t="s">
        <v>1652</v>
      </c>
      <c r="G257" s="62"/>
      <c r="H257" s="31" t="s">
        <v>336</v>
      </c>
      <c r="I257" s="50"/>
      <c r="J257" s="50"/>
      <c r="K257" s="50"/>
      <c r="L257" s="50"/>
      <c r="M257" s="50"/>
      <c r="N257" s="50"/>
    </row>
    <row r="258" spans="1:14" ht="30" customHeight="1">
      <c r="A258" s="22" t="s">
        <v>1650</v>
      </c>
      <c r="B258" s="49">
        <v>251</v>
      </c>
      <c r="C258" s="49" t="s">
        <v>580</v>
      </c>
      <c r="D258" s="39" t="s">
        <v>1511</v>
      </c>
      <c r="E258" s="34" t="s">
        <v>1653</v>
      </c>
      <c r="F258" s="49" t="s">
        <v>1654</v>
      </c>
      <c r="G258" s="62"/>
      <c r="H258" s="31" t="s">
        <v>336</v>
      </c>
      <c r="I258" s="50"/>
      <c r="J258" s="50"/>
      <c r="K258" s="50"/>
      <c r="L258" s="50"/>
      <c r="M258" s="50"/>
      <c r="N258" s="50"/>
    </row>
    <row r="259" spans="1:14" ht="74.25" customHeight="1">
      <c r="A259" s="22" t="s">
        <v>1650</v>
      </c>
      <c r="B259" s="49">
        <v>252</v>
      </c>
      <c r="C259" s="49" t="s">
        <v>65</v>
      </c>
      <c r="D259" s="39" t="s">
        <v>1655</v>
      </c>
      <c r="E259" s="34" t="s">
        <v>1656</v>
      </c>
      <c r="F259" s="62" t="s">
        <v>1657</v>
      </c>
      <c r="G259" s="62" t="s">
        <v>1658</v>
      </c>
      <c r="H259" s="31" t="s">
        <v>54</v>
      </c>
      <c r="I259" s="50" t="s">
        <v>53</v>
      </c>
      <c r="J259" s="50" t="s">
        <v>74</v>
      </c>
      <c r="K259" s="50" t="s">
        <v>1394</v>
      </c>
      <c r="L259" s="50" t="s">
        <v>62</v>
      </c>
      <c r="M259" s="50"/>
      <c r="N259" s="50"/>
    </row>
    <row r="260" spans="1:14" ht="30" customHeight="1">
      <c r="A260" s="22" t="s">
        <v>1650</v>
      </c>
      <c r="B260" s="49">
        <v>253</v>
      </c>
      <c r="C260" s="84" t="s">
        <v>77</v>
      </c>
      <c r="D260" s="39" t="s">
        <v>839</v>
      </c>
      <c r="E260" s="67" t="s">
        <v>1660</v>
      </c>
      <c r="F260" s="50"/>
      <c r="G260" s="50"/>
      <c r="H260" s="67" t="s">
        <v>54</v>
      </c>
      <c r="I260" s="50" t="s">
        <v>53</v>
      </c>
      <c r="J260" s="67"/>
      <c r="K260" s="88"/>
      <c r="L260" s="87"/>
      <c r="M260" s="87"/>
      <c r="N260" s="50"/>
    </row>
    <row r="261" spans="1:14" ht="30.75" customHeight="1">
      <c r="A261" s="22" t="s">
        <v>1650</v>
      </c>
      <c r="B261" s="49">
        <v>254</v>
      </c>
      <c r="C261" s="84"/>
      <c r="D261" s="39"/>
      <c r="E261" s="67"/>
      <c r="F261" s="67"/>
      <c r="G261" s="67"/>
      <c r="H261" s="67"/>
      <c r="I261" s="87"/>
      <c r="J261" s="67"/>
      <c r="K261" s="88"/>
      <c r="L261" s="87"/>
      <c r="M261" s="87"/>
      <c r="N261" s="50"/>
    </row>
    <row r="262" spans="1:14" ht="62.25" customHeight="1">
      <c r="A262" s="22" t="s">
        <v>1650</v>
      </c>
      <c r="B262" s="49">
        <v>255</v>
      </c>
      <c r="C262" s="49" t="s">
        <v>65</v>
      </c>
      <c r="D262" s="39" t="s">
        <v>614</v>
      </c>
      <c r="E262" s="34" t="s">
        <v>1661</v>
      </c>
      <c r="F262" s="49" t="s">
        <v>1662</v>
      </c>
      <c r="G262" s="62" t="s">
        <v>1663</v>
      </c>
      <c r="H262" s="31" t="s">
        <v>60</v>
      </c>
      <c r="I262" s="50" t="s">
        <v>1664</v>
      </c>
      <c r="J262" s="50" t="s">
        <v>74</v>
      </c>
      <c r="K262" s="50"/>
      <c r="L262" s="50" t="s">
        <v>62</v>
      </c>
      <c r="M262" s="50" t="s">
        <v>63</v>
      </c>
      <c r="N262" s="50"/>
    </row>
    <row r="263" spans="1:14" ht="30.75" customHeight="1">
      <c r="A263" s="22" t="s">
        <v>1650</v>
      </c>
      <c r="B263" s="49">
        <v>256</v>
      </c>
      <c r="C263" s="49" t="s">
        <v>580</v>
      </c>
      <c r="D263" s="39" t="s">
        <v>589</v>
      </c>
      <c r="E263" s="34" t="s">
        <v>1666</v>
      </c>
      <c r="F263" s="49" t="s">
        <v>1667</v>
      </c>
      <c r="G263" s="62"/>
      <c r="H263" s="31" t="s">
        <v>336</v>
      </c>
      <c r="I263" s="50"/>
      <c r="J263" s="50"/>
      <c r="K263" s="50"/>
      <c r="L263" s="50"/>
      <c r="M263" s="50"/>
      <c r="N263" s="50"/>
    </row>
    <row r="264" spans="1:14" ht="30.75" customHeight="1">
      <c r="A264" s="22" t="s">
        <v>1650</v>
      </c>
      <c r="B264" s="49">
        <v>257</v>
      </c>
      <c r="C264" s="49" t="s">
        <v>40</v>
      </c>
      <c r="D264" s="39" t="s">
        <v>481</v>
      </c>
      <c r="E264" s="34" t="s">
        <v>1669</v>
      </c>
      <c r="F264" s="49"/>
      <c r="G264" s="62"/>
      <c r="H264" s="31" t="s">
        <v>54</v>
      </c>
      <c r="I264" s="50" t="s">
        <v>53</v>
      </c>
      <c r="J264" s="50"/>
      <c r="K264" s="50"/>
      <c r="L264" s="50"/>
      <c r="M264" s="50"/>
      <c r="N264" s="50"/>
    </row>
    <row r="265" spans="1:14" ht="36.75" customHeight="1">
      <c r="A265" s="22" t="s">
        <v>1650</v>
      </c>
      <c r="B265" s="49">
        <v>258</v>
      </c>
      <c r="C265" s="49" t="s">
        <v>77</v>
      </c>
      <c r="D265" s="39" t="s">
        <v>839</v>
      </c>
      <c r="E265" s="34" t="s">
        <v>1670</v>
      </c>
      <c r="F265" s="49"/>
      <c r="G265" s="62"/>
      <c r="H265" s="31"/>
      <c r="I265" s="50"/>
      <c r="J265" s="50"/>
      <c r="K265" s="50"/>
      <c r="L265" s="50"/>
      <c r="M265" s="50"/>
      <c r="N265" s="50"/>
    </row>
    <row r="266" spans="1:14" ht="30.75" customHeight="1">
      <c r="A266" s="22" t="s">
        <v>1650</v>
      </c>
      <c r="B266" s="49">
        <v>259</v>
      </c>
      <c r="C266" s="48" t="s">
        <v>495</v>
      </c>
      <c r="D266" s="67" t="s">
        <v>523</v>
      </c>
      <c r="E266" s="87" t="s">
        <v>1679</v>
      </c>
      <c r="F266" s="48" t="s">
        <v>53</v>
      </c>
      <c r="G266" s="88"/>
      <c r="H266" s="67" t="s">
        <v>54</v>
      </c>
      <c r="I266" s="48" t="s">
        <v>53</v>
      </c>
      <c r="J266" s="67" t="s">
        <v>111</v>
      </c>
      <c r="K266" s="50"/>
      <c r="L266" s="50"/>
      <c r="M266" s="50"/>
      <c r="N266" s="50"/>
    </row>
    <row r="267" spans="1:14" ht="30.75" customHeight="1">
      <c r="A267" s="22" t="s">
        <v>1650</v>
      </c>
      <c r="B267" s="49">
        <v>260</v>
      </c>
      <c r="C267" s="49" t="s">
        <v>77</v>
      </c>
      <c r="D267" s="39" t="s">
        <v>839</v>
      </c>
      <c r="E267" s="34" t="s">
        <v>1685</v>
      </c>
      <c r="F267" s="49"/>
      <c r="G267" s="62"/>
      <c r="H267" s="31"/>
      <c r="I267" s="50"/>
      <c r="J267" s="50"/>
      <c r="K267" s="50"/>
      <c r="L267" s="50"/>
      <c r="M267" s="50"/>
      <c r="N267" s="50"/>
    </row>
    <row r="268" spans="1:14" ht="30.75" customHeight="1">
      <c r="A268" s="22" t="s">
        <v>1650</v>
      </c>
      <c r="B268" s="49">
        <v>261</v>
      </c>
      <c r="C268" s="49" t="s">
        <v>39</v>
      </c>
      <c r="D268" s="39" t="s">
        <v>1686</v>
      </c>
      <c r="E268" s="34"/>
      <c r="F268" s="49"/>
      <c r="G268" s="62"/>
      <c r="H268" s="31"/>
      <c r="I268" s="50"/>
      <c r="J268" s="50"/>
      <c r="K268" s="50"/>
      <c r="L268" s="50"/>
      <c r="M268" s="50"/>
      <c r="N268" s="50"/>
    </row>
    <row r="269" spans="1:14" ht="30.75" customHeight="1">
      <c r="A269" s="22" t="s">
        <v>1650</v>
      </c>
      <c r="B269" s="49">
        <v>262</v>
      </c>
      <c r="C269" s="49"/>
      <c r="D269" s="39"/>
      <c r="E269" s="34"/>
      <c r="F269" s="49"/>
      <c r="G269" s="62"/>
      <c r="H269" s="31"/>
      <c r="I269" s="50"/>
      <c r="J269" s="50"/>
      <c r="K269" s="50"/>
      <c r="L269" s="50"/>
      <c r="M269" s="50"/>
      <c r="N269" s="50"/>
    </row>
    <row r="270" spans="1:14" ht="30.75" customHeight="1">
      <c r="A270" s="22" t="s">
        <v>1650</v>
      </c>
      <c r="B270" s="49">
        <v>263</v>
      </c>
      <c r="C270" s="49"/>
      <c r="D270" s="39"/>
      <c r="E270" s="34"/>
      <c r="F270" s="49"/>
      <c r="G270" s="62"/>
      <c r="H270" s="31"/>
      <c r="I270" s="50"/>
      <c r="J270" s="50"/>
      <c r="K270" s="50"/>
      <c r="L270" s="50"/>
      <c r="M270" s="50"/>
      <c r="N270" s="50"/>
    </row>
    <row r="271" spans="1:14" ht="30.75" customHeight="1">
      <c r="A271" s="22" t="s">
        <v>1650</v>
      </c>
      <c r="B271" s="49">
        <v>264</v>
      </c>
      <c r="C271" s="49"/>
      <c r="D271" s="39"/>
      <c r="E271" s="34"/>
      <c r="F271" s="49"/>
      <c r="G271" s="62"/>
      <c r="H271" s="31"/>
      <c r="I271" s="50"/>
      <c r="J271" s="50"/>
      <c r="K271" s="50"/>
      <c r="L271" s="50"/>
      <c r="M271" s="50"/>
      <c r="N271" s="50"/>
    </row>
    <row r="272" spans="1:14" ht="30.75" customHeight="1">
      <c r="A272" s="76">
        <v>46058</v>
      </c>
      <c r="B272" s="49">
        <v>265</v>
      </c>
      <c r="C272" s="49" t="s">
        <v>1687</v>
      </c>
      <c r="D272" s="50" t="s">
        <v>453</v>
      </c>
      <c r="E272" s="134" t="s">
        <v>1688</v>
      </c>
      <c r="F272" s="134" t="s">
        <v>97</v>
      </c>
      <c r="G272" s="72" t="s">
        <v>73</v>
      </c>
      <c r="H272" s="50" t="s">
        <v>54</v>
      </c>
      <c r="I272" s="134" t="s">
        <v>53</v>
      </c>
      <c r="J272" s="50"/>
      <c r="K272" s="50"/>
      <c r="L272" s="50"/>
      <c r="M272" s="50"/>
      <c r="N272" s="50"/>
    </row>
    <row r="273" spans="1:14" ht="30.75" customHeight="1">
      <c r="A273" s="76">
        <v>46058</v>
      </c>
      <c r="B273" s="49">
        <v>266</v>
      </c>
      <c r="C273" s="49" t="s">
        <v>580</v>
      </c>
      <c r="D273" s="39" t="s">
        <v>1511</v>
      </c>
      <c r="E273" s="34" t="s">
        <v>1512</v>
      </c>
      <c r="F273" s="49" t="s">
        <v>1689</v>
      </c>
      <c r="G273" s="62"/>
      <c r="H273" s="31" t="s">
        <v>54</v>
      </c>
      <c r="I273" s="50"/>
      <c r="J273" s="50"/>
      <c r="K273" s="50"/>
      <c r="L273" s="50"/>
      <c r="M273" s="50"/>
      <c r="N273" s="50"/>
    </row>
    <row r="274" spans="1:14" ht="30.75" customHeight="1">
      <c r="A274" s="76">
        <v>46058</v>
      </c>
      <c r="B274" s="49">
        <v>267</v>
      </c>
      <c r="C274" s="49" t="s">
        <v>580</v>
      </c>
      <c r="D274" s="39" t="s">
        <v>1690</v>
      </c>
      <c r="E274" s="34" t="s">
        <v>1691</v>
      </c>
      <c r="F274" s="49" t="s">
        <v>1692</v>
      </c>
      <c r="G274" s="62"/>
      <c r="H274" s="31"/>
      <c r="I274" s="50"/>
      <c r="J274" s="50"/>
      <c r="K274" s="50"/>
      <c r="L274" s="50"/>
      <c r="M274" s="50"/>
      <c r="N274" s="50"/>
    </row>
    <row r="275" spans="1:14" ht="30.75" customHeight="1">
      <c r="A275" s="76">
        <v>46058</v>
      </c>
      <c r="B275" s="49">
        <v>268</v>
      </c>
      <c r="C275" s="49" t="s">
        <v>40</v>
      </c>
      <c r="D275" s="39" t="s">
        <v>481</v>
      </c>
      <c r="E275" s="34" t="s">
        <v>1694</v>
      </c>
      <c r="F275" s="49"/>
      <c r="G275" s="62"/>
      <c r="H275" s="31" t="s">
        <v>54</v>
      </c>
      <c r="I275" s="50"/>
      <c r="J275" s="50"/>
      <c r="K275" s="50"/>
      <c r="L275" s="50"/>
      <c r="M275" s="50"/>
      <c r="N275" s="50"/>
    </row>
    <row r="276" spans="1:14" ht="30.75" customHeight="1">
      <c r="A276" s="76">
        <v>46058</v>
      </c>
      <c r="B276" s="49">
        <v>269</v>
      </c>
      <c r="C276" s="49" t="s">
        <v>40</v>
      </c>
      <c r="D276" s="39" t="s">
        <v>481</v>
      </c>
      <c r="E276" s="34" t="s">
        <v>1696</v>
      </c>
      <c r="F276" s="49"/>
      <c r="G276" s="62"/>
      <c r="H276" s="31" t="s">
        <v>54</v>
      </c>
      <c r="I276" s="50"/>
      <c r="J276" s="50"/>
      <c r="K276" s="50"/>
      <c r="L276" s="50"/>
      <c r="M276" s="50"/>
      <c r="N276" s="50"/>
    </row>
    <row r="277" spans="1:14" ht="30.75" customHeight="1">
      <c r="A277" s="76">
        <v>46058</v>
      </c>
      <c r="B277" s="49">
        <v>270</v>
      </c>
      <c r="C277" s="49" t="s">
        <v>40</v>
      </c>
      <c r="D277" s="39" t="s">
        <v>481</v>
      </c>
      <c r="E277" s="34" t="s">
        <v>1700</v>
      </c>
      <c r="F277" s="49"/>
      <c r="G277" s="62"/>
      <c r="H277" s="31"/>
      <c r="I277" s="50"/>
      <c r="J277" s="50"/>
      <c r="K277" s="50"/>
      <c r="L277" s="50"/>
      <c r="M277" s="50"/>
      <c r="N277" s="50"/>
    </row>
    <row r="278" spans="1:14" ht="30.75" customHeight="1">
      <c r="A278" s="76">
        <v>46058</v>
      </c>
      <c r="B278" s="49">
        <v>271</v>
      </c>
      <c r="C278" s="49" t="s">
        <v>40</v>
      </c>
      <c r="D278" s="39" t="s">
        <v>839</v>
      </c>
      <c r="E278" s="34" t="s">
        <v>1704</v>
      </c>
      <c r="F278" s="49"/>
      <c r="G278" s="62"/>
      <c r="H278" s="31"/>
      <c r="I278" s="50"/>
      <c r="J278" s="50"/>
      <c r="K278" s="50"/>
      <c r="L278" s="50"/>
      <c r="M278" s="50"/>
      <c r="N278" s="50"/>
    </row>
    <row r="279" spans="1:14" ht="30.75" customHeight="1">
      <c r="A279" s="76">
        <v>46058</v>
      </c>
      <c r="B279" s="49">
        <v>272</v>
      </c>
      <c r="C279" s="49" t="s">
        <v>40</v>
      </c>
      <c r="D279" s="39" t="s">
        <v>481</v>
      </c>
      <c r="E279" s="34" t="s">
        <v>1707</v>
      </c>
      <c r="F279" s="49"/>
      <c r="G279" s="62"/>
      <c r="H279" s="31"/>
      <c r="I279" s="50"/>
      <c r="J279" s="50"/>
      <c r="K279" s="50"/>
      <c r="L279" s="50"/>
      <c r="M279" s="50"/>
      <c r="N279" s="50"/>
    </row>
    <row r="280" spans="1:14" ht="30.75" customHeight="1">
      <c r="A280" s="76">
        <v>46058</v>
      </c>
      <c r="B280" s="49">
        <v>273</v>
      </c>
      <c r="C280" s="49" t="s">
        <v>40</v>
      </c>
      <c r="D280" s="39" t="s">
        <v>481</v>
      </c>
      <c r="E280" s="34" t="s">
        <v>1710</v>
      </c>
      <c r="F280" s="49"/>
      <c r="G280" s="62"/>
      <c r="H280" s="31"/>
      <c r="I280" s="50"/>
      <c r="J280" s="50"/>
      <c r="K280" s="50"/>
      <c r="L280" s="50"/>
      <c r="M280" s="50"/>
      <c r="N280" s="50"/>
    </row>
    <row r="281" spans="1:14" ht="30.75" customHeight="1">
      <c r="A281" s="76">
        <v>46058</v>
      </c>
      <c r="B281" s="49">
        <v>274</v>
      </c>
      <c r="C281" s="84" t="s">
        <v>65</v>
      </c>
      <c r="D281" s="39" t="s">
        <v>453</v>
      </c>
      <c r="E281" s="67" t="s">
        <v>1715</v>
      </c>
      <c r="F281" s="50" t="s">
        <v>1609</v>
      </c>
      <c r="G281" s="50" t="s">
        <v>799</v>
      </c>
      <c r="H281" s="67" t="s">
        <v>471</v>
      </c>
      <c r="I281" s="87" t="s">
        <v>53</v>
      </c>
      <c r="J281" s="67" t="s">
        <v>74</v>
      </c>
      <c r="K281" s="88"/>
      <c r="L281" s="87" t="s">
        <v>62</v>
      </c>
      <c r="M281" s="87" t="s">
        <v>63</v>
      </c>
      <c r="N281" s="50"/>
    </row>
    <row r="282" spans="1:14" ht="30.75" customHeight="1">
      <c r="A282" s="22" t="s">
        <v>1719</v>
      </c>
      <c r="B282" s="49">
        <v>275</v>
      </c>
      <c r="C282" s="84" t="s">
        <v>818</v>
      </c>
      <c r="D282" s="39" t="s">
        <v>453</v>
      </c>
      <c r="E282" s="67" t="s">
        <v>1720</v>
      </c>
      <c r="F282" s="67" t="s">
        <v>821</v>
      </c>
      <c r="G282" s="67" t="s">
        <v>822</v>
      </c>
      <c r="H282" s="67" t="s">
        <v>471</v>
      </c>
      <c r="I282" s="87" t="s">
        <v>53</v>
      </c>
      <c r="J282" s="67" t="s">
        <v>74</v>
      </c>
      <c r="K282" s="88"/>
      <c r="L282" s="87" t="s">
        <v>62</v>
      </c>
      <c r="M282" s="87" t="s">
        <v>63</v>
      </c>
      <c r="N282" s="50"/>
    </row>
    <row r="283" spans="1:14" ht="30.75" customHeight="1">
      <c r="A283" s="22" t="s">
        <v>1719</v>
      </c>
      <c r="B283" s="49">
        <v>276</v>
      </c>
      <c r="C283" s="49" t="s">
        <v>495</v>
      </c>
      <c r="D283" s="39" t="s">
        <v>523</v>
      </c>
      <c r="E283" s="34" t="s">
        <v>1725</v>
      </c>
      <c r="F283" s="48" t="s">
        <v>53</v>
      </c>
      <c r="G283" s="62"/>
      <c r="H283" s="31" t="s">
        <v>54</v>
      </c>
      <c r="I283" s="87" t="s">
        <v>53</v>
      </c>
      <c r="J283" s="67" t="s">
        <v>74</v>
      </c>
      <c r="K283" s="88"/>
      <c r="L283" s="87" t="s">
        <v>62</v>
      </c>
      <c r="M283" s="87" t="s">
        <v>63</v>
      </c>
      <c r="N283" s="50"/>
    </row>
    <row r="284" spans="1:14" ht="30.75" customHeight="1">
      <c r="A284" s="22" t="s">
        <v>1719</v>
      </c>
      <c r="B284" s="49">
        <v>277</v>
      </c>
      <c r="C284" s="49"/>
      <c r="D284" s="39"/>
      <c r="E284" s="34"/>
      <c r="F284" s="49"/>
      <c r="G284" s="62"/>
      <c r="H284" s="31"/>
      <c r="I284" s="50"/>
      <c r="J284" s="50"/>
      <c r="K284" s="50"/>
      <c r="L284" s="50"/>
      <c r="M284" s="50"/>
      <c r="N284" s="50"/>
    </row>
    <row r="285" spans="1:14" ht="30.75" customHeight="1">
      <c r="A285" s="22" t="s">
        <v>1719</v>
      </c>
      <c r="B285" s="49">
        <v>278</v>
      </c>
      <c r="C285" s="49"/>
      <c r="D285" s="39"/>
      <c r="E285" s="34"/>
      <c r="F285" s="49"/>
      <c r="G285" s="62"/>
      <c r="H285" s="31"/>
      <c r="I285" s="50"/>
      <c r="J285" s="50"/>
      <c r="K285" s="50"/>
      <c r="L285" s="50"/>
      <c r="M285" s="50"/>
      <c r="N285" s="50"/>
    </row>
    <row r="286" spans="1:14" ht="30.75" customHeight="1">
      <c r="A286" s="22" t="s">
        <v>554</v>
      </c>
      <c r="B286" s="49">
        <v>279</v>
      </c>
      <c r="C286" s="49" t="s">
        <v>1735</v>
      </c>
      <c r="D286" s="39" t="s">
        <v>589</v>
      </c>
      <c r="E286" s="34" t="s">
        <v>1736</v>
      </c>
      <c r="F286" s="49"/>
      <c r="G286" s="62"/>
      <c r="H286" s="31" t="s">
        <v>336</v>
      </c>
      <c r="I286" s="50"/>
      <c r="J286" s="50"/>
      <c r="K286" s="50"/>
      <c r="L286" s="50"/>
      <c r="M286" s="50"/>
      <c r="N286" s="50"/>
    </row>
    <row r="287" spans="1:14" ht="30.75" customHeight="1">
      <c r="A287" s="22" t="s">
        <v>554</v>
      </c>
      <c r="B287" s="49">
        <v>280</v>
      </c>
      <c r="C287" s="49" t="s">
        <v>77</v>
      </c>
      <c r="D287" s="39" t="s">
        <v>839</v>
      </c>
      <c r="E287" s="34" t="s">
        <v>1744</v>
      </c>
      <c r="F287" s="49"/>
      <c r="G287" s="62"/>
      <c r="H287" s="31"/>
      <c r="I287" s="50"/>
      <c r="J287" s="50"/>
      <c r="K287" s="50"/>
      <c r="L287" s="50"/>
      <c r="M287" s="50"/>
      <c r="N287" s="50"/>
    </row>
    <row r="288" spans="1:14" ht="30.75" customHeight="1">
      <c r="A288" s="22" t="s">
        <v>554</v>
      </c>
      <c r="B288" s="49">
        <v>281</v>
      </c>
      <c r="C288" s="49" t="s">
        <v>77</v>
      </c>
      <c r="D288" s="39" t="s">
        <v>839</v>
      </c>
      <c r="E288" s="34" t="s">
        <v>1749</v>
      </c>
      <c r="F288" s="49"/>
      <c r="G288" s="62"/>
      <c r="H288" s="31"/>
      <c r="I288" s="50"/>
      <c r="J288" s="50"/>
      <c r="K288" s="50"/>
      <c r="L288" s="50"/>
      <c r="M288" s="50"/>
      <c r="N288" s="50"/>
    </row>
    <row r="289" spans="1:14" ht="30.75" customHeight="1">
      <c r="A289" s="22" t="s">
        <v>554</v>
      </c>
      <c r="B289" s="49">
        <v>282</v>
      </c>
      <c r="C289" s="49"/>
      <c r="D289" s="39"/>
      <c r="E289" s="34"/>
      <c r="F289" s="49"/>
      <c r="G289" s="62"/>
      <c r="H289" s="31"/>
      <c r="I289" s="50"/>
      <c r="J289" s="50"/>
      <c r="K289" s="50"/>
      <c r="L289" s="50"/>
      <c r="M289" s="50"/>
      <c r="N289" s="50"/>
    </row>
    <row r="290" spans="1:14" ht="30.75" customHeight="1">
      <c r="A290" s="22" t="s">
        <v>554</v>
      </c>
      <c r="B290" s="49">
        <v>283</v>
      </c>
      <c r="C290" s="49" t="s">
        <v>580</v>
      </c>
      <c r="D290" s="39" t="s">
        <v>589</v>
      </c>
      <c r="E290" s="34" t="s">
        <v>1757</v>
      </c>
      <c r="F290" s="49" t="s">
        <v>1758</v>
      </c>
      <c r="G290" s="62"/>
      <c r="H290" s="31" t="s">
        <v>336</v>
      </c>
      <c r="I290" s="50"/>
      <c r="J290" s="50"/>
      <c r="K290" s="50"/>
      <c r="L290" s="50"/>
      <c r="M290" s="50"/>
      <c r="N290" s="50"/>
    </row>
    <row r="291" spans="1:14" ht="30.75" customHeight="1">
      <c r="A291" s="22" t="s">
        <v>554</v>
      </c>
      <c r="B291" s="49">
        <v>284</v>
      </c>
      <c r="C291" s="49" t="s">
        <v>1762</v>
      </c>
      <c r="D291" s="39" t="s">
        <v>839</v>
      </c>
      <c r="E291" s="34" t="s">
        <v>1765</v>
      </c>
      <c r="F291" s="49"/>
      <c r="G291" s="62"/>
      <c r="H291" s="31"/>
      <c r="I291" s="50"/>
      <c r="J291" s="50"/>
      <c r="K291" s="50"/>
      <c r="L291" s="50"/>
      <c r="M291" s="50"/>
      <c r="N291" s="50"/>
    </row>
    <row r="292" spans="1:14" ht="30.75" customHeight="1">
      <c r="A292" s="22" t="s">
        <v>554</v>
      </c>
      <c r="B292" s="49">
        <v>285</v>
      </c>
      <c r="C292" s="49" t="s">
        <v>1762</v>
      </c>
      <c r="D292" s="39" t="s">
        <v>839</v>
      </c>
      <c r="E292" s="34" t="s">
        <v>1770</v>
      </c>
      <c r="F292" s="49"/>
      <c r="G292" s="62"/>
      <c r="H292" s="31"/>
      <c r="I292" s="50"/>
      <c r="J292" s="50"/>
      <c r="K292" s="50"/>
      <c r="L292" s="50"/>
      <c r="M292" s="50"/>
      <c r="N292" s="50"/>
    </row>
    <row r="293" spans="1:14" ht="30.75" customHeight="1">
      <c r="A293" s="22" t="s">
        <v>554</v>
      </c>
      <c r="B293" s="49">
        <v>286</v>
      </c>
      <c r="C293" s="49" t="s">
        <v>1762</v>
      </c>
      <c r="D293" s="39" t="s">
        <v>839</v>
      </c>
      <c r="E293" s="34" t="s">
        <v>1773</v>
      </c>
      <c r="F293" s="49"/>
      <c r="G293" s="62"/>
      <c r="H293" s="31"/>
      <c r="I293" s="50"/>
      <c r="J293" s="50"/>
      <c r="K293" s="50"/>
      <c r="L293" s="50"/>
      <c r="M293" s="50"/>
      <c r="N293" s="50"/>
    </row>
    <row r="294" spans="1:14" ht="30.75" customHeight="1">
      <c r="A294" s="22" t="s">
        <v>554</v>
      </c>
      <c r="B294" s="49">
        <v>287</v>
      </c>
      <c r="C294" s="49" t="s">
        <v>1762</v>
      </c>
      <c r="D294" s="39" t="s">
        <v>839</v>
      </c>
      <c r="E294" s="34" t="s">
        <v>1780</v>
      </c>
      <c r="F294" s="49"/>
      <c r="G294" s="62"/>
      <c r="H294" s="31"/>
      <c r="I294" s="50"/>
      <c r="J294" s="50"/>
      <c r="K294" s="50"/>
      <c r="L294" s="50"/>
      <c r="M294" s="50"/>
      <c r="N294" s="50"/>
    </row>
    <row r="295" spans="1:14" ht="30.75" customHeight="1">
      <c r="A295" s="22" t="s">
        <v>554</v>
      </c>
      <c r="B295" s="49">
        <v>288</v>
      </c>
      <c r="C295" s="49" t="s">
        <v>1762</v>
      </c>
      <c r="D295" s="39" t="s">
        <v>839</v>
      </c>
      <c r="E295" s="34" t="s">
        <v>1783</v>
      </c>
      <c r="F295" s="49"/>
      <c r="G295" s="62"/>
      <c r="H295" s="31"/>
      <c r="I295" s="50"/>
      <c r="J295" s="50"/>
      <c r="K295" s="50"/>
      <c r="L295" s="50"/>
      <c r="M295" s="50"/>
      <c r="N295" s="50"/>
    </row>
    <row r="296" spans="1:14" ht="30.75" customHeight="1">
      <c r="A296" s="22" t="s">
        <v>554</v>
      </c>
      <c r="B296" s="49">
        <v>289</v>
      </c>
      <c r="C296" s="49" t="s">
        <v>1762</v>
      </c>
      <c r="D296" s="39" t="s">
        <v>839</v>
      </c>
      <c r="E296" s="34" t="s">
        <v>1787</v>
      </c>
      <c r="F296" s="49"/>
      <c r="G296" s="62"/>
      <c r="H296" s="31"/>
      <c r="I296" s="50"/>
      <c r="J296" s="50"/>
      <c r="K296" s="50"/>
      <c r="L296" s="50"/>
      <c r="M296" s="50"/>
      <c r="N296" s="50"/>
    </row>
    <row r="297" spans="1:14" ht="30.75" customHeight="1">
      <c r="A297" s="22" t="s">
        <v>554</v>
      </c>
      <c r="B297" s="49">
        <v>290</v>
      </c>
      <c r="C297" s="49" t="s">
        <v>1790</v>
      </c>
      <c r="D297" s="39" t="s">
        <v>80</v>
      </c>
      <c r="E297" s="34" t="s">
        <v>1793</v>
      </c>
      <c r="F297" s="49" t="s">
        <v>1794</v>
      </c>
      <c r="G297" s="62" t="s">
        <v>1795</v>
      </c>
      <c r="H297" s="31" t="s">
        <v>54</v>
      </c>
      <c r="I297" s="50"/>
      <c r="J297" s="50"/>
      <c r="K297" s="50"/>
      <c r="L297" s="50"/>
      <c r="M297" s="50"/>
      <c r="N297" s="50"/>
    </row>
    <row r="298" spans="1:14" ht="30.75" customHeight="1">
      <c r="A298" s="22" t="s">
        <v>554</v>
      </c>
      <c r="B298" s="49">
        <v>291</v>
      </c>
      <c r="C298" s="49" t="s">
        <v>40</v>
      </c>
      <c r="D298" s="39" t="s">
        <v>481</v>
      </c>
      <c r="E298" s="34" t="s">
        <v>1800</v>
      </c>
      <c r="F298" s="49"/>
      <c r="G298" s="62"/>
      <c r="H298" s="31"/>
      <c r="I298" s="50"/>
      <c r="J298" s="50"/>
      <c r="K298" s="50"/>
      <c r="L298" s="50"/>
      <c r="M298" s="50"/>
      <c r="N298" s="50"/>
    </row>
    <row r="299" spans="1:14" ht="30.75" customHeight="1">
      <c r="A299" s="76"/>
      <c r="B299" s="49">
        <v>292</v>
      </c>
      <c r="C299" s="49"/>
      <c r="D299" s="39"/>
      <c r="E299" s="34"/>
      <c r="F299" s="49"/>
      <c r="G299" s="62"/>
      <c r="H299" s="31"/>
      <c r="I299" s="50"/>
      <c r="J299" s="50"/>
      <c r="K299" s="50"/>
      <c r="L299" s="50"/>
      <c r="M299" s="50"/>
      <c r="N299" s="50"/>
    </row>
    <row r="300" spans="1:14" ht="30.75" customHeight="1">
      <c r="A300" s="22" t="s">
        <v>560</v>
      </c>
      <c r="B300" s="49">
        <v>293</v>
      </c>
      <c r="C300" s="49" t="s">
        <v>77</v>
      </c>
      <c r="D300" s="39" t="s">
        <v>839</v>
      </c>
      <c r="E300" s="34" t="s">
        <v>1810</v>
      </c>
      <c r="F300" s="49"/>
      <c r="G300" s="62"/>
      <c r="H300" s="31"/>
      <c r="I300" s="50"/>
      <c r="J300" s="50"/>
      <c r="K300" s="50"/>
      <c r="L300" s="50"/>
      <c r="M300" s="50"/>
      <c r="N300" s="50"/>
    </row>
    <row r="301" spans="1:14" ht="188.25" customHeight="1">
      <c r="A301" s="22" t="s">
        <v>560</v>
      </c>
      <c r="B301" s="49">
        <v>294</v>
      </c>
      <c r="C301" s="49" t="s">
        <v>495</v>
      </c>
      <c r="D301" s="39" t="s">
        <v>453</v>
      </c>
      <c r="E301" s="34" t="s">
        <v>1814</v>
      </c>
      <c r="F301" s="49" t="s">
        <v>53</v>
      </c>
      <c r="G301" s="62" t="s">
        <v>1816</v>
      </c>
      <c r="H301" s="31" t="s">
        <v>54</v>
      </c>
      <c r="I301" s="50" t="s">
        <v>53</v>
      </c>
      <c r="J301" s="50" t="s">
        <v>1818</v>
      </c>
      <c r="K301" s="50" t="s">
        <v>742</v>
      </c>
      <c r="L301" s="50" t="s">
        <v>62</v>
      </c>
      <c r="M301" s="50" t="s">
        <v>63</v>
      </c>
      <c r="N301" s="50"/>
    </row>
    <row r="302" spans="1:14" ht="172.5" customHeight="1">
      <c r="A302" s="22" t="s">
        <v>560</v>
      </c>
      <c r="B302" s="49">
        <v>295</v>
      </c>
      <c r="C302" s="49" t="s">
        <v>65</v>
      </c>
      <c r="D302" s="39" t="s">
        <v>453</v>
      </c>
      <c r="E302" s="34" t="s">
        <v>1821</v>
      </c>
      <c r="F302" s="49" t="s">
        <v>73</v>
      </c>
      <c r="G302" s="62" t="s">
        <v>1823</v>
      </c>
      <c r="H302" s="31" t="s">
        <v>54</v>
      </c>
      <c r="I302" s="50" t="s">
        <v>53</v>
      </c>
      <c r="J302" s="50" t="s">
        <v>1540</v>
      </c>
      <c r="K302" s="50" t="s">
        <v>742</v>
      </c>
      <c r="L302" s="50" t="s">
        <v>62</v>
      </c>
      <c r="M302" s="50" t="s">
        <v>63</v>
      </c>
      <c r="N302" s="50"/>
    </row>
    <row r="303" spans="1:14" ht="30.75" customHeight="1">
      <c r="A303" s="22" t="s">
        <v>560</v>
      </c>
      <c r="B303" s="49">
        <v>296</v>
      </c>
      <c r="C303" s="49" t="s">
        <v>77</v>
      </c>
      <c r="D303" s="39" t="s">
        <v>839</v>
      </c>
      <c r="E303" s="34" t="s">
        <v>1827</v>
      </c>
      <c r="F303" s="49"/>
      <c r="G303" s="62"/>
      <c r="H303" s="31"/>
      <c r="I303" s="50"/>
      <c r="J303" s="50"/>
      <c r="K303" s="50"/>
      <c r="L303" s="50"/>
      <c r="M303" s="50"/>
      <c r="N303" s="50"/>
    </row>
    <row r="304" spans="1:14" ht="30.75" customHeight="1">
      <c r="A304" s="22" t="s">
        <v>560</v>
      </c>
      <c r="B304" s="49">
        <v>297</v>
      </c>
      <c r="C304" s="49" t="s">
        <v>77</v>
      </c>
      <c r="D304" s="39" t="s">
        <v>839</v>
      </c>
      <c r="E304" s="34" t="s">
        <v>1833</v>
      </c>
      <c r="F304" s="49"/>
      <c r="G304" s="62"/>
      <c r="H304" s="31"/>
      <c r="I304" s="50"/>
      <c r="J304" s="50"/>
      <c r="K304" s="50"/>
      <c r="L304" s="50"/>
      <c r="M304" s="50"/>
      <c r="N304" s="50"/>
    </row>
    <row r="305" spans="1:14" ht="30.75" customHeight="1">
      <c r="A305" s="22" t="s">
        <v>560</v>
      </c>
      <c r="B305" s="49">
        <v>298</v>
      </c>
      <c r="C305" s="49" t="s">
        <v>580</v>
      </c>
      <c r="D305" s="39" t="s">
        <v>1511</v>
      </c>
      <c r="E305" s="34"/>
      <c r="F305" s="49"/>
      <c r="G305" s="62"/>
      <c r="H305" s="31"/>
      <c r="I305" s="50"/>
      <c r="J305" s="50"/>
      <c r="K305" s="50"/>
      <c r="L305" s="50"/>
      <c r="M305" s="50"/>
      <c r="N305" s="50"/>
    </row>
    <row r="306" spans="1:14" ht="30.75" customHeight="1">
      <c r="A306" s="22" t="s">
        <v>560</v>
      </c>
      <c r="B306" s="49">
        <v>299</v>
      </c>
      <c r="C306" s="49" t="s">
        <v>77</v>
      </c>
      <c r="D306" s="39" t="s">
        <v>839</v>
      </c>
      <c r="E306" s="34" t="s">
        <v>1843</v>
      </c>
      <c r="F306" s="49"/>
      <c r="G306" s="62"/>
      <c r="H306" s="31"/>
      <c r="I306" s="50"/>
      <c r="J306" s="50"/>
      <c r="K306" s="50"/>
      <c r="L306" s="50"/>
      <c r="M306" s="50"/>
      <c r="N306" s="50"/>
    </row>
    <row r="307" spans="1:14" ht="30.75" customHeight="1">
      <c r="A307" s="22" t="s">
        <v>560</v>
      </c>
      <c r="B307" s="49">
        <v>300</v>
      </c>
      <c r="C307" s="49" t="s">
        <v>77</v>
      </c>
      <c r="D307" s="39" t="s">
        <v>839</v>
      </c>
      <c r="E307" s="34" t="s">
        <v>1848</v>
      </c>
      <c r="F307" s="49"/>
      <c r="G307" s="62"/>
      <c r="H307" s="31"/>
      <c r="I307" s="50"/>
      <c r="J307" s="50"/>
      <c r="K307" s="50"/>
      <c r="L307" s="50"/>
      <c r="M307" s="50"/>
      <c r="N307" s="50"/>
    </row>
    <row r="308" spans="1:14" ht="134.25" customHeight="1">
      <c r="A308" s="22" t="s">
        <v>560</v>
      </c>
      <c r="B308" s="49">
        <v>301</v>
      </c>
      <c r="C308" s="49" t="s">
        <v>65</v>
      </c>
      <c r="D308" s="31" t="s">
        <v>453</v>
      </c>
      <c r="E308" s="34" t="s">
        <v>1852</v>
      </c>
      <c r="F308" s="62" t="s">
        <v>458</v>
      </c>
      <c r="G308" s="62" t="s">
        <v>462</v>
      </c>
      <c r="H308" s="31" t="s">
        <v>60</v>
      </c>
      <c r="I308" s="50" t="s">
        <v>53</v>
      </c>
      <c r="J308" s="50" t="s">
        <v>111</v>
      </c>
      <c r="K308" s="50"/>
      <c r="L308" s="50" t="s">
        <v>62</v>
      </c>
      <c r="M308" s="50" t="s">
        <v>63</v>
      </c>
      <c r="N308" s="50"/>
    </row>
    <row r="309" spans="1:14" ht="30.75" customHeight="1">
      <c r="A309" s="22" t="s">
        <v>1860</v>
      </c>
      <c r="B309" s="49">
        <v>302</v>
      </c>
      <c r="C309" s="49" t="s">
        <v>580</v>
      </c>
      <c r="D309" s="39" t="s">
        <v>1511</v>
      </c>
      <c r="E309" s="34" t="s">
        <v>1864</v>
      </c>
      <c r="F309" s="49"/>
      <c r="G309" s="62"/>
      <c r="H309" s="31"/>
      <c r="I309" s="50"/>
      <c r="J309" s="50"/>
      <c r="K309" s="50"/>
      <c r="L309" s="50"/>
      <c r="M309" s="50"/>
      <c r="N309" s="50"/>
    </row>
    <row r="310" spans="1:14" ht="30.75" customHeight="1">
      <c r="A310" s="22" t="s">
        <v>1860</v>
      </c>
      <c r="B310" s="49">
        <v>303</v>
      </c>
      <c r="C310" s="49" t="s">
        <v>1790</v>
      </c>
      <c r="D310" s="39"/>
      <c r="E310" s="34" t="s">
        <v>1869</v>
      </c>
      <c r="F310" s="49" t="s">
        <v>1794</v>
      </c>
      <c r="G310" s="62" t="s">
        <v>1795</v>
      </c>
      <c r="H310" s="31" t="s">
        <v>54</v>
      </c>
      <c r="I310" s="50"/>
      <c r="J310" s="50"/>
      <c r="K310" s="50"/>
      <c r="L310" s="50"/>
      <c r="M310" s="50"/>
      <c r="N310" s="50"/>
    </row>
    <row r="311" spans="1:14" ht="30.75" customHeight="1">
      <c r="A311" s="22" t="s">
        <v>1860</v>
      </c>
      <c r="B311" s="49">
        <v>304</v>
      </c>
      <c r="C311" s="49" t="s">
        <v>1790</v>
      </c>
      <c r="D311" s="39"/>
      <c r="E311" s="34" t="s">
        <v>1875</v>
      </c>
      <c r="F311" s="49" t="s">
        <v>1794</v>
      </c>
      <c r="G311" s="62" t="s">
        <v>1795</v>
      </c>
      <c r="H311" s="31" t="s">
        <v>54</v>
      </c>
      <c r="I311" s="50"/>
      <c r="J311" s="50"/>
      <c r="K311" s="50"/>
      <c r="L311" s="50"/>
      <c r="M311" s="50"/>
      <c r="N311" s="50"/>
    </row>
    <row r="312" spans="1:14" ht="30.75" customHeight="1">
      <c r="A312" s="22" t="s">
        <v>1860</v>
      </c>
      <c r="B312" s="49">
        <v>305</v>
      </c>
      <c r="C312" s="49" t="s">
        <v>580</v>
      </c>
      <c r="D312" s="39" t="s">
        <v>589</v>
      </c>
      <c r="E312" s="34" t="s">
        <v>1879</v>
      </c>
      <c r="F312" s="49" t="s">
        <v>1880</v>
      </c>
      <c r="G312" s="62"/>
      <c r="H312" s="31" t="s">
        <v>336</v>
      </c>
      <c r="I312" s="50"/>
      <c r="J312" s="50"/>
      <c r="K312" s="50"/>
      <c r="L312" s="50"/>
      <c r="M312" s="50"/>
      <c r="N312" s="50"/>
    </row>
    <row r="313" spans="1:14" ht="30.75" customHeight="1">
      <c r="A313" s="22" t="s">
        <v>1860</v>
      </c>
      <c r="B313" s="49">
        <v>306</v>
      </c>
      <c r="C313" s="49" t="s">
        <v>580</v>
      </c>
      <c r="D313" s="39" t="s">
        <v>589</v>
      </c>
      <c r="E313" s="34" t="s">
        <v>1883</v>
      </c>
      <c r="F313" s="49" t="s">
        <v>1884</v>
      </c>
      <c r="G313" s="62"/>
      <c r="H313" s="31" t="s">
        <v>336</v>
      </c>
      <c r="I313" s="50"/>
      <c r="J313" s="50"/>
      <c r="K313" s="50"/>
      <c r="L313" s="50"/>
      <c r="M313" s="50"/>
      <c r="N313" s="50"/>
    </row>
    <row r="314" spans="1:14" ht="30.75" customHeight="1">
      <c r="A314" s="22" t="s">
        <v>1860</v>
      </c>
      <c r="B314" s="49">
        <v>307</v>
      </c>
      <c r="C314" s="49" t="s">
        <v>77</v>
      </c>
      <c r="D314" s="39" t="s">
        <v>839</v>
      </c>
      <c r="E314" s="34" t="s">
        <v>1887</v>
      </c>
      <c r="F314" s="49"/>
      <c r="G314" s="62"/>
      <c r="H314" s="31"/>
      <c r="I314" s="50"/>
      <c r="J314" s="50"/>
      <c r="K314" s="50"/>
      <c r="L314" s="50"/>
      <c r="M314" s="50"/>
      <c r="N314" s="50"/>
    </row>
    <row r="315" spans="1:14" ht="30.75" customHeight="1">
      <c r="A315" s="22" t="s">
        <v>1860</v>
      </c>
      <c r="B315" s="49">
        <v>308</v>
      </c>
      <c r="C315" s="49" t="s">
        <v>77</v>
      </c>
      <c r="D315" s="39" t="s">
        <v>839</v>
      </c>
      <c r="E315" s="34" t="s">
        <v>1890</v>
      </c>
      <c r="F315" s="49"/>
      <c r="G315" s="62"/>
      <c r="H315" s="31"/>
      <c r="I315" s="50"/>
      <c r="J315" s="50"/>
      <c r="K315" s="50"/>
      <c r="L315" s="50"/>
      <c r="M315" s="50"/>
      <c r="N315" s="50"/>
    </row>
    <row r="316" spans="1:14" ht="30.75" customHeight="1">
      <c r="A316" s="22" t="s">
        <v>1860</v>
      </c>
      <c r="B316" s="49">
        <v>309</v>
      </c>
      <c r="C316" s="49" t="s">
        <v>580</v>
      </c>
      <c r="D316" s="39" t="s">
        <v>581</v>
      </c>
      <c r="E316" s="34" t="s">
        <v>1894</v>
      </c>
      <c r="F316" s="49" t="s">
        <v>1895</v>
      </c>
      <c r="G316" s="62"/>
      <c r="H316" s="31" t="s">
        <v>336</v>
      </c>
      <c r="I316" s="50"/>
      <c r="J316" s="50"/>
      <c r="K316" s="50"/>
      <c r="L316" s="50"/>
      <c r="M316" s="50"/>
      <c r="N316" s="50"/>
    </row>
    <row r="317" spans="1:14" ht="30.75" customHeight="1">
      <c r="A317" s="22" t="s">
        <v>1898</v>
      </c>
      <c r="B317" s="49">
        <v>310</v>
      </c>
      <c r="C317" s="49" t="s">
        <v>1899</v>
      </c>
      <c r="D317" s="39"/>
      <c r="E317" s="34" t="s">
        <v>1902</v>
      </c>
      <c r="F317" s="49"/>
      <c r="G317" s="62"/>
      <c r="H317" s="31"/>
      <c r="I317" s="50"/>
      <c r="J317" s="50"/>
      <c r="K317" s="50"/>
      <c r="L317" s="50"/>
      <c r="M317" s="50"/>
      <c r="N317" s="50"/>
    </row>
    <row r="318" spans="1:14" ht="30.75" customHeight="1">
      <c r="A318" s="22" t="s">
        <v>1898</v>
      </c>
      <c r="B318" s="49">
        <v>311</v>
      </c>
      <c r="C318" s="49" t="s">
        <v>1899</v>
      </c>
      <c r="D318" s="39"/>
      <c r="E318" s="34" t="s">
        <v>1902</v>
      </c>
      <c r="F318" s="49"/>
      <c r="G318" s="62"/>
      <c r="H318" s="31"/>
      <c r="I318" s="50"/>
      <c r="J318" s="50"/>
      <c r="K318" s="50"/>
      <c r="L318" s="50"/>
      <c r="M318" s="50"/>
      <c r="N318" s="50"/>
    </row>
    <row r="319" spans="1:14" ht="30.75" customHeight="1">
      <c r="A319" s="22" t="s">
        <v>1898</v>
      </c>
      <c r="B319" s="49">
        <v>312</v>
      </c>
      <c r="C319" s="49" t="s">
        <v>77</v>
      </c>
      <c r="D319" s="39" t="s">
        <v>839</v>
      </c>
      <c r="E319" s="34" t="s">
        <v>1903</v>
      </c>
      <c r="F319" s="49"/>
      <c r="G319" s="62"/>
      <c r="H319" s="31" t="s">
        <v>54</v>
      </c>
      <c r="I319" s="50" t="s">
        <v>53</v>
      </c>
      <c r="J319" s="50"/>
      <c r="K319" s="50"/>
      <c r="L319" s="50"/>
      <c r="M319" s="50"/>
      <c r="N319" s="50"/>
    </row>
    <row r="320" spans="1:14" ht="30.75" customHeight="1">
      <c r="A320" s="22" t="s">
        <v>1898</v>
      </c>
      <c r="B320" s="49">
        <v>313</v>
      </c>
      <c r="C320" s="49" t="s">
        <v>77</v>
      </c>
      <c r="D320" s="39" t="s">
        <v>839</v>
      </c>
      <c r="E320" s="34" t="s">
        <v>1904</v>
      </c>
      <c r="F320" s="49"/>
      <c r="G320" s="62"/>
      <c r="H320" s="31" t="s">
        <v>54</v>
      </c>
      <c r="I320" s="50"/>
      <c r="J320" s="50"/>
      <c r="K320" s="50"/>
      <c r="L320" s="50"/>
      <c r="M320" s="50"/>
      <c r="N320" s="50"/>
    </row>
    <row r="321" spans="1:14" ht="30.75" customHeight="1">
      <c r="A321" s="22" t="s">
        <v>1898</v>
      </c>
      <c r="B321" s="49">
        <v>314</v>
      </c>
      <c r="C321" s="49" t="s">
        <v>77</v>
      </c>
      <c r="D321" s="39" t="s">
        <v>839</v>
      </c>
      <c r="E321" s="34" t="s">
        <v>1905</v>
      </c>
      <c r="F321" s="49"/>
      <c r="G321" s="62"/>
      <c r="H321" s="31" t="s">
        <v>54</v>
      </c>
      <c r="I321" s="50"/>
      <c r="J321" s="50"/>
      <c r="K321" s="50"/>
      <c r="L321" s="50"/>
      <c r="M321" s="50"/>
      <c r="N321" s="50"/>
    </row>
    <row r="322" spans="1:14" ht="30.75" customHeight="1">
      <c r="A322" s="22" t="s">
        <v>1898</v>
      </c>
      <c r="B322" s="49">
        <v>315</v>
      </c>
      <c r="C322" s="49" t="s">
        <v>580</v>
      </c>
      <c r="D322" s="39" t="s">
        <v>589</v>
      </c>
      <c r="E322" s="34" t="s">
        <v>1907</v>
      </c>
      <c r="F322" s="49" t="s">
        <v>1908</v>
      </c>
      <c r="G322" s="62"/>
      <c r="H322" s="31" t="s">
        <v>336</v>
      </c>
      <c r="I322" s="50"/>
      <c r="J322" s="50"/>
      <c r="K322" s="50"/>
      <c r="L322" s="50"/>
      <c r="M322" s="50"/>
      <c r="N322" s="50"/>
    </row>
    <row r="323" spans="1:14" ht="30.75" customHeight="1">
      <c r="A323" s="22" t="s">
        <v>1898</v>
      </c>
      <c r="B323" s="49">
        <v>316</v>
      </c>
      <c r="C323" s="49" t="s">
        <v>580</v>
      </c>
      <c r="D323" s="39" t="s">
        <v>589</v>
      </c>
      <c r="E323" s="34" t="s">
        <v>1909</v>
      </c>
      <c r="F323" s="49" t="s">
        <v>1910</v>
      </c>
      <c r="G323" s="62"/>
      <c r="H323" s="31" t="s">
        <v>336</v>
      </c>
      <c r="I323" s="50"/>
      <c r="J323" s="50"/>
      <c r="K323" s="50"/>
      <c r="L323" s="50"/>
      <c r="M323" s="50"/>
      <c r="N323" s="50"/>
    </row>
    <row r="324" spans="1:14" ht="30.75" customHeight="1">
      <c r="A324" s="22" t="s">
        <v>1898</v>
      </c>
      <c r="B324" s="49">
        <v>317</v>
      </c>
      <c r="C324" s="49" t="s">
        <v>580</v>
      </c>
      <c r="D324" s="39" t="s">
        <v>589</v>
      </c>
      <c r="E324" s="34" t="s">
        <v>1911</v>
      </c>
      <c r="F324" s="49" t="s">
        <v>1912</v>
      </c>
      <c r="G324" s="62"/>
      <c r="H324" s="31" t="s">
        <v>336</v>
      </c>
      <c r="I324" s="50"/>
      <c r="J324" s="50"/>
      <c r="K324" s="50"/>
      <c r="L324" s="50"/>
      <c r="M324" s="50"/>
      <c r="N324" s="50"/>
    </row>
    <row r="325" spans="1:14" ht="30.75" customHeight="1">
      <c r="A325" s="22" t="s">
        <v>1898</v>
      </c>
      <c r="B325" s="49">
        <v>318</v>
      </c>
      <c r="C325" s="49" t="s">
        <v>580</v>
      </c>
      <c r="D325" s="39" t="s">
        <v>589</v>
      </c>
      <c r="E325" s="34" t="s">
        <v>1916</v>
      </c>
      <c r="F325" s="49" t="s">
        <v>1917</v>
      </c>
      <c r="G325" s="62"/>
      <c r="H325" s="31" t="s">
        <v>336</v>
      </c>
      <c r="I325" s="50"/>
      <c r="J325" s="50"/>
      <c r="K325" s="50"/>
      <c r="L325" s="50"/>
      <c r="M325" s="50"/>
      <c r="N325" s="50"/>
    </row>
    <row r="326" spans="1:14" ht="30.75" customHeight="1">
      <c r="A326" s="22" t="s">
        <v>1898</v>
      </c>
      <c r="B326" s="49">
        <v>319</v>
      </c>
      <c r="C326" s="49" t="s">
        <v>40</v>
      </c>
      <c r="D326" s="39" t="s">
        <v>481</v>
      </c>
      <c r="E326" s="34" t="s">
        <v>1922</v>
      </c>
      <c r="F326" s="49"/>
      <c r="G326" s="62"/>
      <c r="H326" s="31" t="s">
        <v>54</v>
      </c>
      <c r="I326" s="50"/>
      <c r="J326" s="50"/>
      <c r="K326" s="50"/>
      <c r="L326" s="50"/>
      <c r="M326" s="50"/>
      <c r="N326" s="50"/>
    </row>
    <row r="327" spans="1:14" ht="30.75" customHeight="1">
      <c r="A327" s="22" t="s">
        <v>1898</v>
      </c>
      <c r="B327" s="49">
        <v>320</v>
      </c>
      <c r="C327" s="49" t="s">
        <v>77</v>
      </c>
      <c r="D327" s="39" t="s">
        <v>839</v>
      </c>
      <c r="E327" s="34" t="s">
        <v>1928</v>
      </c>
      <c r="F327" s="49"/>
      <c r="G327" s="62"/>
      <c r="H327" s="31" t="s">
        <v>54</v>
      </c>
      <c r="I327" s="50"/>
      <c r="J327" s="50"/>
      <c r="K327" s="50"/>
      <c r="L327" s="50"/>
      <c r="M327" s="50"/>
      <c r="N327" s="50"/>
    </row>
    <row r="328" spans="1:14" ht="30.75" customHeight="1">
      <c r="A328" s="22" t="s">
        <v>1898</v>
      </c>
      <c r="B328" s="49">
        <v>321</v>
      </c>
      <c r="C328" s="49" t="s">
        <v>40</v>
      </c>
      <c r="D328" s="39" t="s">
        <v>481</v>
      </c>
      <c r="E328" s="34" t="s">
        <v>1934</v>
      </c>
      <c r="F328" s="49"/>
      <c r="G328" s="62"/>
      <c r="H328" s="31" t="s">
        <v>54</v>
      </c>
      <c r="I328" s="50"/>
      <c r="J328" s="50"/>
      <c r="K328" s="50"/>
      <c r="L328" s="50"/>
      <c r="M328" s="50"/>
      <c r="N328" s="50"/>
    </row>
    <row r="329" spans="1:14" ht="56.25" customHeight="1">
      <c r="A329" s="22" t="s">
        <v>1898</v>
      </c>
      <c r="B329" s="49">
        <v>322</v>
      </c>
      <c r="C329" s="49" t="s">
        <v>1899</v>
      </c>
      <c r="D329" s="39" t="s">
        <v>66</v>
      </c>
      <c r="E329" s="34" t="s">
        <v>1938</v>
      </c>
      <c r="F329" s="49" t="s">
        <v>1468</v>
      </c>
      <c r="G329" s="62" t="s">
        <v>1941</v>
      </c>
      <c r="H329" s="31" t="s">
        <v>60</v>
      </c>
      <c r="I329" s="50" t="s">
        <v>53</v>
      </c>
      <c r="J329" s="50" t="s">
        <v>48</v>
      </c>
      <c r="K329" s="50" t="s">
        <v>742</v>
      </c>
      <c r="L329" s="50" t="s">
        <v>62</v>
      </c>
      <c r="M329" s="50" t="s">
        <v>63</v>
      </c>
      <c r="N329" s="50" t="s">
        <v>1945</v>
      </c>
    </row>
    <row r="330" spans="1:14" ht="30.75" customHeight="1">
      <c r="A330" s="22" t="s">
        <v>1898</v>
      </c>
      <c r="B330" s="49">
        <v>323</v>
      </c>
      <c r="C330" s="138" t="s">
        <v>1948</v>
      </c>
      <c r="D330" s="139" t="s">
        <v>453</v>
      </c>
      <c r="E330" s="34" t="s">
        <v>1963</v>
      </c>
      <c r="F330" s="49" t="s">
        <v>706</v>
      </c>
      <c r="G330" s="62"/>
      <c r="H330" s="31"/>
      <c r="I330" s="50"/>
      <c r="J330" s="50"/>
      <c r="K330" s="50"/>
      <c r="L330" s="50"/>
      <c r="M330" s="50"/>
      <c r="N330" s="50"/>
    </row>
    <row r="331" spans="1:14" ht="30.75" customHeight="1">
      <c r="A331" s="140"/>
      <c r="B331" s="49">
        <v>324</v>
      </c>
      <c r="C331" s="138"/>
      <c r="D331" s="139"/>
      <c r="E331" s="34"/>
      <c r="F331" s="49"/>
      <c r="G331" s="62"/>
      <c r="H331" s="31"/>
      <c r="I331" s="50"/>
      <c r="J331" s="50"/>
      <c r="K331" s="50"/>
      <c r="L331" s="50"/>
      <c r="M331" s="50"/>
      <c r="N331" s="50"/>
    </row>
    <row r="332" spans="1:14" ht="53.25" customHeight="1">
      <c r="A332" s="22" t="s">
        <v>1968</v>
      </c>
      <c r="B332" s="49">
        <v>325</v>
      </c>
      <c r="C332" s="49" t="s">
        <v>39</v>
      </c>
      <c r="D332" s="39" t="s">
        <v>1686</v>
      </c>
      <c r="E332" s="34" t="s">
        <v>1969</v>
      </c>
      <c r="F332" s="49" t="s">
        <v>1970</v>
      </c>
      <c r="G332" s="62" t="s">
        <v>1971</v>
      </c>
      <c r="H332" s="31" t="s">
        <v>471</v>
      </c>
      <c r="I332" s="50" t="s">
        <v>53</v>
      </c>
      <c r="J332" s="50"/>
      <c r="K332" s="50"/>
      <c r="L332" s="50"/>
      <c r="M332" s="50"/>
      <c r="N332" s="50"/>
    </row>
    <row r="333" spans="1:14" ht="30.75" customHeight="1">
      <c r="A333" s="22" t="s">
        <v>1972</v>
      </c>
      <c r="B333" s="49">
        <v>326</v>
      </c>
      <c r="C333" s="49"/>
      <c r="D333" s="39"/>
      <c r="E333" s="34"/>
      <c r="F333" s="49"/>
      <c r="G333" s="62"/>
      <c r="H333" s="31"/>
      <c r="I333" s="50"/>
      <c r="J333" s="50"/>
      <c r="K333" s="50"/>
      <c r="L333" s="50"/>
      <c r="M333" s="50"/>
      <c r="N333" s="50"/>
    </row>
    <row r="334" spans="1:14" ht="30.75" customHeight="1">
      <c r="A334" s="22" t="s">
        <v>1972</v>
      </c>
      <c r="B334" s="49">
        <v>327</v>
      </c>
      <c r="C334" s="49" t="s">
        <v>580</v>
      </c>
      <c r="D334" s="39" t="s">
        <v>453</v>
      </c>
      <c r="E334" s="34" t="s">
        <v>1973</v>
      </c>
      <c r="F334" s="49" t="s">
        <v>1974</v>
      </c>
      <c r="G334" s="62"/>
      <c r="H334" s="31" t="s">
        <v>336</v>
      </c>
      <c r="I334" s="50"/>
      <c r="J334" s="50"/>
      <c r="K334" s="50"/>
      <c r="L334" s="50"/>
      <c r="M334" s="50"/>
      <c r="N334" s="50"/>
    </row>
    <row r="335" spans="1:14" ht="30.75" customHeight="1">
      <c r="A335" s="22" t="s">
        <v>1972</v>
      </c>
      <c r="B335" s="49">
        <v>328</v>
      </c>
      <c r="C335" s="49" t="s">
        <v>580</v>
      </c>
      <c r="D335" s="39" t="s">
        <v>453</v>
      </c>
      <c r="E335" s="34" t="s">
        <v>1977</v>
      </c>
      <c r="F335" s="49" t="s">
        <v>1974</v>
      </c>
      <c r="G335" s="62"/>
      <c r="H335" s="31" t="s">
        <v>336</v>
      </c>
      <c r="I335" s="50"/>
      <c r="J335" s="50"/>
      <c r="K335" s="50"/>
      <c r="L335" s="50"/>
      <c r="M335" s="50"/>
      <c r="N335" s="50"/>
    </row>
    <row r="336" spans="1:14" ht="30.75" customHeight="1">
      <c r="A336" s="22" t="s">
        <v>1972</v>
      </c>
      <c r="B336" s="49">
        <v>329</v>
      </c>
      <c r="C336" s="49" t="s">
        <v>65</v>
      </c>
      <c r="D336" s="39" t="s">
        <v>80</v>
      </c>
      <c r="E336" s="34" t="s">
        <v>1979</v>
      </c>
      <c r="F336" s="49" t="s">
        <v>1981</v>
      </c>
      <c r="G336" s="62"/>
      <c r="H336" s="31" t="s">
        <v>54</v>
      </c>
      <c r="I336" s="50" t="s">
        <v>1983</v>
      </c>
      <c r="J336" s="50" t="s">
        <v>111</v>
      </c>
      <c r="K336" s="50"/>
      <c r="L336" s="50"/>
      <c r="M336" s="50"/>
      <c r="N336" s="50"/>
    </row>
    <row r="337" spans="1:14" ht="45" customHeight="1">
      <c r="A337" s="22" t="s">
        <v>1972</v>
      </c>
      <c r="B337" s="49">
        <v>330</v>
      </c>
      <c r="C337" s="84" t="s">
        <v>65</v>
      </c>
      <c r="D337" s="39" t="s">
        <v>453</v>
      </c>
      <c r="E337" s="85" t="s">
        <v>1986</v>
      </c>
      <c r="F337" s="85" t="s">
        <v>798</v>
      </c>
      <c r="G337" s="85" t="s">
        <v>799</v>
      </c>
      <c r="H337" s="85" t="s">
        <v>471</v>
      </c>
      <c r="I337" s="141" t="s">
        <v>53</v>
      </c>
      <c r="J337" s="85" t="s">
        <v>74</v>
      </c>
      <c r="K337" s="88"/>
      <c r="L337" s="87" t="s">
        <v>62</v>
      </c>
      <c r="M337" s="87" t="s">
        <v>63</v>
      </c>
      <c r="N337" s="50"/>
    </row>
    <row r="338" spans="1:14" ht="66.75" customHeight="1">
      <c r="A338" s="22" t="s">
        <v>1972</v>
      </c>
      <c r="B338" s="49">
        <v>331</v>
      </c>
      <c r="C338" s="84" t="s">
        <v>818</v>
      </c>
      <c r="D338" s="39" t="s">
        <v>453</v>
      </c>
      <c r="E338" s="85" t="s">
        <v>1997</v>
      </c>
      <c r="F338" s="85" t="s">
        <v>821</v>
      </c>
      <c r="G338" s="85" t="s">
        <v>822</v>
      </c>
      <c r="H338" s="85" t="s">
        <v>471</v>
      </c>
      <c r="I338" s="141" t="s">
        <v>53</v>
      </c>
      <c r="J338" s="85" t="s">
        <v>74</v>
      </c>
      <c r="K338" s="88"/>
      <c r="L338" s="87" t="s">
        <v>62</v>
      </c>
      <c r="M338" s="87" t="s">
        <v>63</v>
      </c>
      <c r="N338" s="50"/>
    </row>
    <row r="339" spans="1:14" ht="30.75" customHeight="1">
      <c r="A339" s="22" t="s">
        <v>1972</v>
      </c>
      <c r="B339" s="49">
        <v>332</v>
      </c>
      <c r="C339" s="49" t="s">
        <v>580</v>
      </c>
      <c r="D339" s="39" t="s">
        <v>453</v>
      </c>
      <c r="E339" s="34" t="s">
        <v>2001</v>
      </c>
      <c r="F339" s="49" t="s">
        <v>2002</v>
      </c>
      <c r="G339" s="62"/>
      <c r="H339" s="31" t="s">
        <v>336</v>
      </c>
      <c r="I339" s="50"/>
      <c r="J339" s="50"/>
      <c r="K339" s="50"/>
      <c r="L339" s="50"/>
      <c r="M339" s="50"/>
      <c r="N339" s="50"/>
    </row>
    <row r="340" spans="1:14" ht="30.75" customHeight="1">
      <c r="A340" s="22" t="s">
        <v>2004</v>
      </c>
      <c r="B340" s="49">
        <v>333</v>
      </c>
      <c r="C340" s="49" t="s">
        <v>580</v>
      </c>
      <c r="D340" s="39" t="s">
        <v>1511</v>
      </c>
      <c r="E340" s="34" t="s">
        <v>2006</v>
      </c>
      <c r="F340" s="49"/>
      <c r="G340" s="62"/>
      <c r="H340" s="31"/>
      <c r="I340" s="50"/>
      <c r="J340" s="50"/>
      <c r="K340" s="50"/>
      <c r="L340" s="50"/>
      <c r="M340" s="50"/>
      <c r="N340" s="50"/>
    </row>
    <row r="341" spans="1:14" ht="30.75" customHeight="1">
      <c r="A341" s="76">
        <v>46066</v>
      </c>
      <c r="B341" s="49">
        <v>334</v>
      </c>
      <c r="C341" s="49" t="s">
        <v>65</v>
      </c>
      <c r="D341" s="39" t="s">
        <v>614</v>
      </c>
      <c r="E341" s="34" t="s">
        <v>2009</v>
      </c>
      <c r="F341" s="49" t="s">
        <v>2010</v>
      </c>
      <c r="G341" s="62"/>
      <c r="H341" s="31" t="s">
        <v>54</v>
      </c>
      <c r="I341" s="141" t="s">
        <v>53</v>
      </c>
      <c r="J341" s="50" t="s">
        <v>56</v>
      </c>
      <c r="K341" s="50"/>
      <c r="L341" s="87" t="s">
        <v>62</v>
      </c>
      <c r="M341" s="87" t="s">
        <v>63</v>
      </c>
      <c r="N341" s="50"/>
    </row>
    <row r="342" spans="1:14" ht="30.75" customHeight="1">
      <c r="A342" s="76">
        <v>46066</v>
      </c>
      <c r="B342" s="49">
        <v>335</v>
      </c>
      <c r="C342" s="49" t="s">
        <v>65</v>
      </c>
      <c r="D342" s="39" t="s">
        <v>453</v>
      </c>
      <c r="E342" s="34" t="s">
        <v>2014</v>
      </c>
      <c r="F342" s="49"/>
      <c r="G342" s="62"/>
      <c r="H342" s="31" t="s">
        <v>336</v>
      </c>
      <c r="I342" s="50"/>
      <c r="J342" s="50"/>
      <c r="K342" s="50"/>
      <c r="L342" s="50"/>
      <c r="M342" s="50"/>
      <c r="N342" s="50"/>
    </row>
    <row r="343" spans="1:14" ht="30.75" customHeight="1">
      <c r="A343" s="76">
        <v>46066</v>
      </c>
      <c r="B343" s="49">
        <v>336</v>
      </c>
      <c r="C343" s="100" t="s">
        <v>77</v>
      </c>
      <c r="D343" s="101" t="s">
        <v>839</v>
      </c>
      <c r="E343" s="34" t="s">
        <v>2017</v>
      </c>
      <c r="F343" s="49"/>
      <c r="G343" s="62"/>
      <c r="H343" s="31" t="s">
        <v>54</v>
      </c>
      <c r="I343" s="50"/>
      <c r="J343" s="50"/>
      <c r="K343" s="50"/>
      <c r="L343" s="50"/>
      <c r="M343" s="50"/>
      <c r="N343" s="50"/>
    </row>
    <row r="344" spans="1:14" ht="30" customHeight="1">
      <c r="A344" s="22" t="s">
        <v>2018</v>
      </c>
      <c r="B344" s="49">
        <v>337</v>
      </c>
      <c r="C344" s="49" t="s">
        <v>495</v>
      </c>
      <c r="D344" s="39" t="s">
        <v>523</v>
      </c>
      <c r="E344" s="34" t="s">
        <v>2020</v>
      </c>
      <c r="F344" s="49" t="s">
        <v>53</v>
      </c>
      <c r="G344" s="62"/>
      <c r="H344" s="31" t="s">
        <v>54</v>
      </c>
      <c r="I344" s="49" t="s">
        <v>53</v>
      </c>
      <c r="J344" s="50" t="s">
        <v>74</v>
      </c>
      <c r="K344" s="50"/>
      <c r="L344" s="50"/>
      <c r="M344" s="50"/>
      <c r="N344" s="50"/>
    </row>
    <row r="345" spans="1:14" ht="30.75" customHeight="1">
      <c r="A345" s="140"/>
      <c r="B345" s="49">
        <v>338</v>
      </c>
      <c r="C345" s="49"/>
      <c r="D345" s="39"/>
      <c r="E345" s="34"/>
      <c r="F345" s="49"/>
      <c r="G345" s="62"/>
      <c r="H345" s="31"/>
      <c r="I345" s="50"/>
      <c r="J345" s="50"/>
      <c r="K345" s="50"/>
      <c r="L345" s="50"/>
      <c r="M345" s="50"/>
      <c r="N345" s="50"/>
    </row>
    <row r="346" spans="1:14" ht="30.75" customHeight="1">
      <c r="A346" s="140"/>
      <c r="B346" s="49">
        <v>339</v>
      </c>
      <c r="C346" s="49"/>
      <c r="D346" s="39"/>
      <c r="E346" s="34"/>
      <c r="F346" s="49"/>
      <c r="G346" s="62"/>
      <c r="H346" s="31"/>
      <c r="I346" s="50"/>
      <c r="J346" s="50"/>
      <c r="K346" s="50"/>
      <c r="L346" s="50"/>
      <c r="M346" s="50"/>
      <c r="N346" s="50"/>
    </row>
    <row r="347" spans="1:14" ht="30" customHeight="1">
      <c r="A347" s="142"/>
      <c r="B347" s="49">
        <v>340</v>
      </c>
      <c r="C347" s="49"/>
      <c r="D347" s="39"/>
      <c r="E347" s="34"/>
      <c r="F347" s="49"/>
      <c r="G347" s="62"/>
      <c r="H347" s="31"/>
      <c r="I347" s="49"/>
      <c r="J347" s="50"/>
      <c r="K347" s="50"/>
      <c r="L347" s="50"/>
      <c r="M347" s="50"/>
      <c r="N347" s="50"/>
    </row>
    <row r="348" spans="1:14" ht="114" customHeight="1">
      <c r="A348" s="107" t="s">
        <v>2030</v>
      </c>
      <c r="B348" s="49">
        <v>341</v>
      </c>
      <c r="C348" s="49" t="s">
        <v>65</v>
      </c>
      <c r="D348" s="50" t="s">
        <v>453</v>
      </c>
      <c r="E348" s="134" t="s">
        <v>2032</v>
      </c>
      <c r="F348" s="50" t="s">
        <v>73</v>
      </c>
      <c r="G348" s="67" t="s">
        <v>462</v>
      </c>
      <c r="H348" s="50" t="s">
        <v>60</v>
      </c>
      <c r="I348" s="50" t="s">
        <v>53</v>
      </c>
      <c r="J348" s="50" t="s">
        <v>111</v>
      </c>
      <c r="K348" s="72"/>
      <c r="L348" s="50" t="s">
        <v>62</v>
      </c>
      <c r="M348" s="50" t="s">
        <v>63</v>
      </c>
      <c r="N348" s="72"/>
    </row>
    <row r="349" spans="1:14" ht="86.25" customHeight="1">
      <c r="A349" s="107" t="s">
        <v>2030</v>
      </c>
      <c r="B349" s="49">
        <v>342</v>
      </c>
      <c r="C349" s="49" t="s">
        <v>39</v>
      </c>
      <c r="D349" s="39" t="s">
        <v>1686</v>
      </c>
      <c r="E349" s="34" t="s">
        <v>2033</v>
      </c>
      <c r="F349" s="49" t="s">
        <v>2034</v>
      </c>
      <c r="G349" s="62" t="s">
        <v>2035</v>
      </c>
      <c r="H349" s="31" t="s">
        <v>471</v>
      </c>
      <c r="I349" s="50" t="s">
        <v>53</v>
      </c>
      <c r="J349" s="50" t="s">
        <v>74</v>
      </c>
      <c r="K349" s="50" t="s">
        <v>742</v>
      </c>
      <c r="L349" s="50" t="s">
        <v>62</v>
      </c>
      <c r="M349" s="50" t="s">
        <v>63</v>
      </c>
      <c r="N349" s="50"/>
    </row>
    <row r="350" spans="1:14" ht="30.75" customHeight="1">
      <c r="A350" s="107" t="s">
        <v>2030</v>
      </c>
      <c r="B350" s="49">
        <v>343</v>
      </c>
      <c r="C350" s="49" t="s">
        <v>580</v>
      </c>
      <c r="D350" s="39" t="s">
        <v>589</v>
      </c>
      <c r="E350" s="34" t="s">
        <v>2037</v>
      </c>
      <c r="F350" s="49" t="s">
        <v>2038</v>
      </c>
      <c r="G350" s="62"/>
      <c r="H350" s="31" t="s">
        <v>336</v>
      </c>
      <c r="I350" s="50"/>
      <c r="J350" s="50"/>
      <c r="K350" s="50"/>
      <c r="L350" s="50"/>
      <c r="M350" s="50"/>
      <c r="N350" s="50"/>
    </row>
    <row r="351" spans="1:14" ht="30.75" customHeight="1">
      <c r="A351" s="107" t="s">
        <v>2030</v>
      </c>
      <c r="B351" s="49">
        <v>344</v>
      </c>
      <c r="C351" s="49" t="s">
        <v>580</v>
      </c>
      <c r="D351" s="39" t="s">
        <v>589</v>
      </c>
      <c r="E351" s="34" t="s">
        <v>2039</v>
      </c>
      <c r="F351" s="49" t="s">
        <v>2040</v>
      </c>
      <c r="G351" s="62"/>
      <c r="H351" s="31" t="s">
        <v>336</v>
      </c>
      <c r="I351" s="50"/>
      <c r="J351" s="50"/>
      <c r="K351" s="50"/>
      <c r="L351" s="50"/>
      <c r="M351" s="50"/>
      <c r="N351" s="50"/>
    </row>
    <row r="352" spans="1:14" ht="30.75" customHeight="1">
      <c r="A352" s="107" t="s">
        <v>2030</v>
      </c>
      <c r="B352" s="49">
        <v>345</v>
      </c>
      <c r="C352" s="49" t="s">
        <v>580</v>
      </c>
      <c r="D352" s="39" t="s">
        <v>589</v>
      </c>
      <c r="E352" s="34" t="s">
        <v>2041</v>
      </c>
      <c r="F352" s="49" t="s">
        <v>2042</v>
      </c>
      <c r="G352" s="62"/>
      <c r="H352" s="31" t="s">
        <v>336</v>
      </c>
      <c r="I352" s="50"/>
      <c r="J352" s="50"/>
      <c r="K352" s="50"/>
      <c r="L352" s="50"/>
      <c r="M352" s="50"/>
      <c r="N352" s="50"/>
    </row>
    <row r="353" spans="1:14" ht="30.75" customHeight="1">
      <c r="A353" s="107" t="s">
        <v>2030</v>
      </c>
      <c r="B353" s="49">
        <v>346</v>
      </c>
      <c r="C353" s="49" t="s">
        <v>580</v>
      </c>
      <c r="D353" s="39" t="s">
        <v>589</v>
      </c>
      <c r="E353" s="34"/>
      <c r="F353" s="49"/>
      <c r="G353" s="62"/>
      <c r="H353" s="31"/>
      <c r="I353" s="50"/>
      <c r="J353" s="50"/>
      <c r="K353" s="50"/>
      <c r="L353" s="50"/>
      <c r="M353" s="50"/>
      <c r="N353" s="50"/>
    </row>
    <row r="354" spans="1:14" ht="30.75" customHeight="1">
      <c r="A354" s="107" t="s">
        <v>2030</v>
      </c>
      <c r="B354" s="49">
        <v>347</v>
      </c>
      <c r="C354" s="100" t="s">
        <v>929</v>
      </c>
      <c r="D354" s="101" t="s">
        <v>453</v>
      </c>
      <c r="E354" s="102" t="s">
        <v>2043</v>
      </c>
      <c r="F354" s="100" t="s">
        <v>2044</v>
      </c>
      <c r="G354" s="103" t="s">
        <v>2045</v>
      </c>
      <c r="H354" s="105" t="s">
        <v>60</v>
      </c>
      <c r="I354" s="106" t="s">
        <v>53</v>
      </c>
      <c r="J354" s="50"/>
      <c r="K354" s="50"/>
      <c r="L354" s="50"/>
      <c r="M354" s="50"/>
      <c r="N354" s="50"/>
    </row>
    <row r="355" spans="1:14" ht="30.75" customHeight="1">
      <c r="A355" s="22" t="s">
        <v>2046</v>
      </c>
      <c r="B355" s="49">
        <v>348</v>
      </c>
      <c r="C355" s="49" t="s">
        <v>39</v>
      </c>
      <c r="D355" s="39" t="s">
        <v>1686</v>
      </c>
      <c r="E355" s="34" t="s">
        <v>2048</v>
      </c>
      <c r="F355" s="49" t="s">
        <v>2049</v>
      </c>
      <c r="G355" s="62" t="s">
        <v>2050</v>
      </c>
      <c r="H355" s="31" t="s">
        <v>336</v>
      </c>
      <c r="I355" s="50" t="s">
        <v>53</v>
      </c>
      <c r="J355" s="50" t="s">
        <v>74</v>
      </c>
      <c r="K355" s="50" t="s">
        <v>742</v>
      </c>
      <c r="L355" s="50" t="s">
        <v>62</v>
      </c>
      <c r="M355" s="50" t="s">
        <v>63</v>
      </c>
      <c r="N355" s="50"/>
    </row>
    <row r="356" spans="1:14" ht="30.75" customHeight="1">
      <c r="A356" s="22" t="s">
        <v>2046</v>
      </c>
      <c r="B356" s="49">
        <v>349</v>
      </c>
      <c r="C356" s="49" t="s">
        <v>39</v>
      </c>
      <c r="D356" s="39" t="s">
        <v>1686</v>
      </c>
      <c r="E356" s="34" t="s">
        <v>2052</v>
      </c>
      <c r="F356" s="49" t="s">
        <v>2049</v>
      </c>
      <c r="G356" s="62" t="s">
        <v>2050</v>
      </c>
      <c r="H356" s="31" t="s">
        <v>336</v>
      </c>
      <c r="I356" s="50" t="s">
        <v>53</v>
      </c>
      <c r="J356" s="50" t="s">
        <v>74</v>
      </c>
      <c r="K356" s="50" t="s">
        <v>742</v>
      </c>
      <c r="L356" s="50" t="s">
        <v>62</v>
      </c>
      <c r="M356" s="50" t="s">
        <v>63</v>
      </c>
      <c r="N356" s="50"/>
    </row>
    <row r="357" spans="1:14" ht="30.75" customHeight="1">
      <c r="A357" s="22" t="s">
        <v>2046</v>
      </c>
      <c r="B357" s="49">
        <v>350</v>
      </c>
      <c r="C357" s="49" t="s">
        <v>495</v>
      </c>
      <c r="D357" s="39" t="s">
        <v>523</v>
      </c>
      <c r="E357" s="34" t="s">
        <v>2055</v>
      </c>
      <c r="F357" s="49" t="s">
        <v>53</v>
      </c>
      <c r="G357" s="62" t="s">
        <v>1816</v>
      </c>
      <c r="H357" s="31" t="s">
        <v>54</v>
      </c>
      <c r="I357" s="50" t="s">
        <v>53</v>
      </c>
      <c r="J357" s="50" t="s">
        <v>1818</v>
      </c>
      <c r="K357" s="50" t="s">
        <v>742</v>
      </c>
      <c r="L357" s="50" t="s">
        <v>62</v>
      </c>
      <c r="M357" s="50" t="s">
        <v>63</v>
      </c>
      <c r="N357" s="50"/>
    </row>
    <row r="358" spans="1:14" ht="30.75" customHeight="1">
      <c r="A358" s="22" t="s">
        <v>2046</v>
      </c>
      <c r="B358" s="49">
        <v>351</v>
      </c>
      <c r="C358" s="49" t="s">
        <v>77</v>
      </c>
      <c r="D358" s="39" t="s">
        <v>481</v>
      </c>
      <c r="E358" s="34" t="s">
        <v>2061</v>
      </c>
      <c r="F358" s="49"/>
      <c r="G358" s="62"/>
      <c r="H358" s="31" t="s">
        <v>54</v>
      </c>
      <c r="I358" s="50" t="s">
        <v>53</v>
      </c>
      <c r="J358" s="50"/>
      <c r="K358" s="50"/>
      <c r="L358" s="50"/>
      <c r="M358" s="50"/>
      <c r="N358" s="50"/>
    </row>
    <row r="359" spans="1:14" ht="30.75" customHeight="1">
      <c r="A359" s="22" t="s">
        <v>2046</v>
      </c>
      <c r="B359" s="49">
        <v>352</v>
      </c>
      <c r="C359" s="49" t="s">
        <v>644</v>
      </c>
      <c r="D359" s="39" t="s">
        <v>453</v>
      </c>
      <c r="E359" s="34" t="s">
        <v>2063</v>
      </c>
      <c r="F359" s="62" t="s">
        <v>2064</v>
      </c>
      <c r="G359" s="62"/>
      <c r="H359" s="31" t="s">
        <v>60</v>
      </c>
      <c r="I359" s="50" t="s">
        <v>53</v>
      </c>
      <c r="J359" s="50"/>
      <c r="K359" s="50"/>
      <c r="L359" s="50"/>
      <c r="M359" s="50"/>
      <c r="N359" s="50"/>
    </row>
    <row r="360" spans="1:14" ht="50.25" customHeight="1">
      <c r="A360" s="22" t="s">
        <v>2046</v>
      </c>
      <c r="B360" s="49">
        <v>353</v>
      </c>
      <c r="C360" s="49" t="s">
        <v>495</v>
      </c>
      <c r="D360" s="39" t="s">
        <v>523</v>
      </c>
      <c r="E360" s="34" t="s">
        <v>2067</v>
      </c>
      <c r="F360" s="49" t="s">
        <v>53</v>
      </c>
      <c r="G360" s="62" t="s">
        <v>1816</v>
      </c>
      <c r="H360" s="31" t="s">
        <v>54</v>
      </c>
      <c r="I360" s="50" t="s">
        <v>53</v>
      </c>
      <c r="J360" s="50" t="s">
        <v>1818</v>
      </c>
      <c r="K360" s="50" t="s">
        <v>742</v>
      </c>
      <c r="L360" s="50" t="s">
        <v>62</v>
      </c>
      <c r="M360" s="50" t="s">
        <v>63</v>
      </c>
      <c r="N360" s="50"/>
    </row>
    <row r="361" spans="1:14" ht="30.75" customHeight="1">
      <c r="A361" s="22" t="s">
        <v>2046</v>
      </c>
      <c r="B361" s="49">
        <v>354</v>
      </c>
      <c r="C361" s="49" t="s">
        <v>77</v>
      </c>
      <c r="D361" s="39" t="s">
        <v>839</v>
      </c>
      <c r="E361" s="34" t="s">
        <v>2071</v>
      </c>
      <c r="F361" s="49"/>
      <c r="G361" s="62"/>
      <c r="H361" s="31"/>
      <c r="I361" s="50"/>
      <c r="J361" s="50"/>
      <c r="K361" s="50"/>
      <c r="L361" s="50"/>
      <c r="M361" s="50"/>
      <c r="N361" s="50"/>
    </row>
    <row r="362" spans="1:14" ht="30.75" customHeight="1">
      <c r="A362" s="22" t="s">
        <v>2046</v>
      </c>
      <c r="B362" s="49">
        <v>355</v>
      </c>
      <c r="C362" s="49" t="s">
        <v>77</v>
      </c>
      <c r="D362" s="39" t="s">
        <v>453</v>
      </c>
      <c r="E362" s="34" t="s">
        <v>2074</v>
      </c>
      <c r="F362" s="49" t="s">
        <v>2075</v>
      </c>
      <c r="G362" s="62"/>
      <c r="H362" s="31"/>
      <c r="I362" s="50"/>
      <c r="J362" s="50"/>
      <c r="K362" s="50"/>
      <c r="L362" s="50"/>
      <c r="M362" s="50"/>
      <c r="N362" s="50"/>
    </row>
    <row r="363" spans="1:14" ht="30.75" customHeight="1">
      <c r="A363" s="22" t="s">
        <v>2046</v>
      </c>
      <c r="B363" s="49">
        <v>356</v>
      </c>
      <c r="C363" s="49" t="s">
        <v>580</v>
      </c>
      <c r="D363" s="39" t="s">
        <v>468</v>
      </c>
      <c r="E363" s="34" t="s">
        <v>2079</v>
      </c>
      <c r="F363" s="49"/>
      <c r="G363" s="62"/>
      <c r="H363" s="31"/>
      <c r="I363" s="50"/>
      <c r="J363" s="50"/>
      <c r="K363" s="50"/>
      <c r="L363" s="50"/>
      <c r="M363" s="50"/>
      <c r="N363" s="50"/>
    </row>
    <row r="364" spans="1:14" ht="30.75" customHeight="1">
      <c r="A364" s="22" t="s">
        <v>2046</v>
      </c>
      <c r="B364" s="49">
        <v>357</v>
      </c>
      <c r="C364" s="49" t="s">
        <v>580</v>
      </c>
      <c r="D364" s="39" t="s">
        <v>589</v>
      </c>
      <c r="E364" s="34" t="s">
        <v>2082</v>
      </c>
      <c r="F364" s="49" t="s">
        <v>2042</v>
      </c>
      <c r="G364" s="62"/>
      <c r="H364" s="31" t="s">
        <v>336</v>
      </c>
      <c r="I364" s="50"/>
      <c r="J364" s="50"/>
      <c r="K364" s="50"/>
      <c r="L364" s="50"/>
      <c r="M364" s="50"/>
      <c r="N364" s="50"/>
    </row>
    <row r="365" spans="1:14" ht="30.75" customHeight="1">
      <c r="A365" s="22" t="s">
        <v>2086</v>
      </c>
      <c r="B365" s="49">
        <v>358</v>
      </c>
      <c r="C365" s="49" t="s">
        <v>40</v>
      </c>
      <c r="D365" s="39" t="s">
        <v>481</v>
      </c>
      <c r="E365" s="34" t="s">
        <v>2089</v>
      </c>
      <c r="F365" s="49" t="s">
        <v>2090</v>
      </c>
      <c r="G365" s="62"/>
      <c r="H365" s="31" t="s">
        <v>54</v>
      </c>
      <c r="I365" s="50" t="s">
        <v>53</v>
      </c>
      <c r="J365" s="50"/>
      <c r="K365" s="50"/>
      <c r="L365" s="50"/>
      <c r="M365" s="50"/>
      <c r="N365" s="50"/>
    </row>
    <row r="366" spans="1:14" ht="30.75" customHeight="1">
      <c r="A366" s="22" t="s">
        <v>2086</v>
      </c>
      <c r="B366" s="49">
        <v>359</v>
      </c>
      <c r="C366" s="49" t="s">
        <v>495</v>
      </c>
      <c r="D366" s="39" t="s">
        <v>523</v>
      </c>
      <c r="E366" s="34" t="s">
        <v>2093</v>
      </c>
      <c r="F366" s="49" t="s">
        <v>53</v>
      </c>
      <c r="G366" s="62" t="s">
        <v>1816</v>
      </c>
      <c r="H366" s="31" t="s">
        <v>54</v>
      </c>
      <c r="I366" s="50" t="s">
        <v>53</v>
      </c>
      <c r="J366" s="50" t="s">
        <v>1818</v>
      </c>
      <c r="K366" s="50" t="s">
        <v>742</v>
      </c>
      <c r="L366" s="50" t="s">
        <v>62</v>
      </c>
      <c r="M366" s="50" t="s">
        <v>63</v>
      </c>
      <c r="N366" s="50"/>
    </row>
    <row r="367" spans="1:14" ht="50.25" customHeight="1">
      <c r="A367" s="22" t="s">
        <v>2086</v>
      </c>
      <c r="B367" s="49">
        <v>360</v>
      </c>
      <c r="C367" s="49" t="s">
        <v>1899</v>
      </c>
      <c r="D367" s="39" t="s">
        <v>66</v>
      </c>
      <c r="E367" s="34" t="s">
        <v>2097</v>
      </c>
      <c r="F367" s="49" t="s">
        <v>1468</v>
      </c>
      <c r="G367" s="62" t="s">
        <v>1941</v>
      </c>
      <c r="H367" s="31" t="s">
        <v>60</v>
      </c>
      <c r="I367" s="50" t="s">
        <v>53</v>
      </c>
      <c r="J367" s="50" t="s">
        <v>48</v>
      </c>
      <c r="K367" s="50" t="s">
        <v>742</v>
      </c>
      <c r="L367" s="50" t="s">
        <v>62</v>
      </c>
      <c r="M367" s="50" t="s">
        <v>63</v>
      </c>
      <c r="N367" s="50" t="s">
        <v>2100</v>
      </c>
    </row>
    <row r="368" spans="1:14" ht="30.75" customHeight="1">
      <c r="A368" s="22" t="s">
        <v>2086</v>
      </c>
      <c r="B368" s="49">
        <v>361</v>
      </c>
      <c r="C368" s="49" t="s">
        <v>580</v>
      </c>
      <c r="D368" s="39" t="s">
        <v>581</v>
      </c>
      <c r="E368" s="34" t="s">
        <v>2102</v>
      </c>
      <c r="F368" s="49" t="s">
        <v>1910</v>
      </c>
      <c r="G368" s="62"/>
      <c r="H368" s="31" t="s">
        <v>336</v>
      </c>
      <c r="I368" s="50"/>
      <c r="J368" s="50"/>
      <c r="K368" s="50"/>
      <c r="L368" s="50"/>
      <c r="M368" s="50"/>
      <c r="N368" s="50"/>
    </row>
    <row r="369" spans="1:14" ht="30.75" customHeight="1">
      <c r="A369" s="140"/>
      <c r="B369" s="49">
        <v>362</v>
      </c>
      <c r="C369" s="49"/>
      <c r="D369" s="39"/>
      <c r="E369" s="34"/>
      <c r="F369" s="49"/>
      <c r="G369" s="62"/>
      <c r="H369" s="31"/>
      <c r="I369" s="50"/>
      <c r="J369" s="50"/>
      <c r="K369" s="50"/>
      <c r="L369" s="50"/>
      <c r="M369" s="50"/>
      <c r="N369" s="50"/>
    </row>
    <row r="370" spans="1:14" ht="30.75" customHeight="1">
      <c r="A370" s="140"/>
      <c r="B370" s="49">
        <v>363</v>
      </c>
      <c r="C370" s="49"/>
      <c r="D370" s="39"/>
      <c r="E370" s="34"/>
      <c r="F370" s="49"/>
      <c r="G370" s="62"/>
      <c r="H370" s="31"/>
      <c r="I370" s="50"/>
      <c r="J370" s="50"/>
      <c r="K370" s="50"/>
      <c r="L370" s="50"/>
      <c r="M370" s="50"/>
      <c r="N370" s="50"/>
    </row>
    <row r="371" spans="1:14" ht="30.75" customHeight="1">
      <c r="A371" s="140"/>
      <c r="B371" s="49">
        <v>364</v>
      </c>
      <c r="C371" s="49"/>
      <c r="D371" s="39"/>
      <c r="E371" s="34"/>
      <c r="F371" s="49"/>
      <c r="G371" s="62"/>
      <c r="H371" s="31"/>
      <c r="I371" s="50"/>
      <c r="J371" s="50"/>
      <c r="K371" s="50"/>
      <c r="L371" s="50"/>
      <c r="M371" s="50"/>
      <c r="N371" s="50"/>
    </row>
    <row r="372" spans="1:14" ht="30.75" customHeight="1">
      <c r="A372" s="22" t="s">
        <v>2104</v>
      </c>
      <c r="B372" s="49">
        <v>365</v>
      </c>
      <c r="C372" s="49" t="s">
        <v>644</v>
      </c>
      <c r="D372" s="39" t="s">
        <v>453</v>
      </c>
      <c r="E372" s="34" t="s">
        <v>2105</v>
      </c>
      <c r="F372" s="49" t="s">
        <v>2106</v>
      </c>
      <c r="G372" s="62" t="s">
        <v>1321</v>
      </c>
      <c r="H372" s="31" t="s">
        <v>60</v>
      </c>
      <c r="I372" s="50" t="s">
        <v>53</v>
      </c>
      <c r="J372" s="50"/>
      <c r="K372" s="50"/>
      <c r="L372" s="50"/>
      <c r="M372" s="50"/>
      <c r="N372" s="50"/>
    </row>
    <row r="373" spans="1:14" ht="30.75" customHeight="1">
      <c r="A373" s="22" t="s">
        <v>2104</v>
      </c>
      <c r="B373" s="49">
        <v>366</v>
      </c>
      <c r="C373" s="49" t="s">
        <v>644</v>
      </c>
      <c r="D373" s="39" t="s">
        <v>453</v>
      </c>
      <c r="E373" s="34" t="s">
        <v>2107</v>
      </c>
      <c r="F373" s="49" t="s">
        <v>2108</v>
      </c>
      <c r="G373" s="62" t="s">
        <v>1321</v>
      </c>
      <c r="H373" s="31" t="s">
        <v>60</v>
      </c>
      <c r="I373" s="50" t="s">
        <v>53</v>
      </c>
      <c r="J373" s="50"/>
      <c r="K373" s="50"/>
      <c r="L373" s="50"/>
      <c r="M373" s="50"/>
      <c r="N373" s="50"/>
    </row>
    <row r="374" spans="1:14" ht="69" customHeight="1">
      <c r="A374" s="22" t="s">
        <v>2104</v>
      </c>
      <c r="B374" s="49">
        <v>367</v>
      </c>
      <c r="C374" s="49" t="s">
        <v>39</v>
      </c>
      <c r="D374" s="39" t="s">
        <v>1686</v>
      </c>
      <c r="E374" s="34" t="s">
        <v>3</v>
      </c>
      <c r="F374" s="49" t="s">
        <v>2049</v>
      </c>
      <c r="G374" s="62" t="s">
        <v>2050</v>
      </c>
      <c r="H374" s="31" t="s">
        <v>336</v>
      </c>
      <c r="I374" s="50" t="s">
        <v>53</v>
      </c>
      <c r="J374" s="50" t="s">
        <v>74</v>
      </c>
      <c r="K374" s="50" t="s">
        <v>742</v>
      </c>
      <c r="L374" s="50" t="s">
        <v>62</v>
      </c>
      <c r="M374" s="50" t="s">
        <v>63</v>
      </c>
      <c r="N374" s="50"/>
    </row>
    <row r="375" spans="1:14" ht="30.75" customHeight="1">
      <c r="A375" s="22" t="s">
        <v>2104</v>
      </c>
      <c r="B375" s="49">
        <v>368</v>
      </c>
      <c r="C375" s="49" t="s">
        <v>580</v>
      </c>
      <c r="D375" s="39" t="s">
        <v>581</v>
      </c>
      <c r="E375" s="34" t="s">
        <v>2109</v>
      </c>
      <c r="F375" s="49" t="s">
        <v>2111</v>
      </c>
      <c r="G375" s="62"/>
      <c r="H375" s="31" t="s">
        <v>336</v>
      </c>
      <c r="I375" s="50"/>
      <c r="J375" s="50"/>
      <c r="K375" s="50"/>
      <c r="L375" s="50"/>
      <c r="M375" s="50"/>
      <c r="N375" s="50"/>
    </row>
    <row r="376" spans="1:14" ht="30.75" customHeight="1">
      <c r="A376" s="22" t="s">
        <v>2104</v>
      </c>
      <c r="B376" s="49">
        <v>369</v>
      </c>
      <c r="C376" s="49" t="s">
        <v>580</v>
      </c>
      <c r="D376" s="39" t="s">
        <v>589</v>
      </c>
      <c r="E376" s="34" t="s">
        <v>2116</v>
      </c>
      <c r="F376" s="49" t="s">
        <v>2117</v>
      </c>
      <c r="G376" s="62"/>
      <c r="H376" s="31" t="s">
        <v>336</v>
      </c>
      <c r="I376" s="50"/>
      <c r="J376" s="50"/>
      <c r="K376" s="50"/>
      <c r="L376" s="50"/>
      <c r="M376" s="50"/>
      <c r="N376" s="50"/>
    </row>
    <row r="377" spans="1:14" ht="114.75" customHeight="1">
      <c r="A377" s="22" t="s">
        <v>2104</v>
      </c>
      <c r="B377" s="49">
        <v>370</v>
      </c>
      <c r="C377" s="49" t="s">
        <v>65</v>
      </c>
      <c r="D377" s="50" t="s">
        <v>453</v>
      </c>
      <c r="E377" s="134" t="s">
        <v>2120</v>
      </c>
      <c r="F377" s="50" t="s">
        <v>73</v>
      </c>
      <c r="G377" s="67" t="s">
        <v>462</v>
      </c>
      <c r="H377" s="50" t="s">
        <v>60</v>
      </c>
      <c r="I377" s="50" t="s">
        <v>53</v>
      </c>
      <c r="J377" s="50" t="s">
        <v>111</v>
      </c>
      <c r="K377" s="72"/>
      <c r="L377" s="50" t="s">
        <v>62</v>
      </c>
      <c r="M377" s="50" t="s">
        <v>63</v>
      </c>
      <c r="N377" s="50"/>
    </row>
    <row r="378" spans="1:14" ht="30.75" customHeight="1">
      <c r="A378" s="22" t="s">
        <v>2104</v>
      </c>
      <c r="B378" s="49">
        <v>371</v>
      </c>
      <c r="C378" s="49" t="s">
        <v>40</v>
      </c>
      <c r="D378" s="39" t="s">
        <v>481</v>
      </c>
      <c r="E378" s="34" t="s">
        <v>2122</v>
      </c>
      <c r="F378" s="49"/>
      <c r="G378" s="62"/>
      <c r="H378" s="31" t="s">
        <v>54</v>
      </c>
      <c r="I378" s="50" t="s">
        <v>53</v>
      </c>
      <c r="J378" s="50"/>
      <c r="K378" s="50"/>
      <c r="L378" s="50"/>
      <c r="M378" s="50"/>
      <c r="N378" s="50"/>
    </row>
    <row r="379" spans="1:14" ht="30.75" customHeight="1">
      <c r="A379" s="22" t="s">
        <v>2104</v>
      </c>
      <c r="B379" s="49">
        <v>372</v>
      </c>
      <c r="C379" s="49" t="s">
        <v>40</v>
      </c>
      <c r="D379" s="39" t="s">
        <v>481</v>
      </c>
      <c r="E379" s="34" t="s">
        <v>2126</v>
      </c>
      <c r="F379" s="49"/>
      <c r="G379" s="62"/>
      <c r="H379" s="31" t="s">
        <v>54</v>
      </c>
      <c r="I379" s="50" t="s">
        <v>53</v>
      </c>
      <c r="J379" s="50"/>
      <c r="K379" s="50"/>
      <c r="L379" s="50"/>
      <c r="M379" s="50"/>
      <c r="N379" s="50"/>
    </row>
    <row r="380" spans="1:14" ht="30.75" customHeight="1">
      <c r="A380" s="22" t="s">
        <v>2104</v>
      </c>
      <c r="B380" s="49">
        <v>373</v>
      </c>
      <c r="C380" s="49" t="s">
        <v>65</v>
      </c>
      <c r="D380" s="39" t="s">
        <v>66</v>
      </c>
      <c r="E380" s="34" t="s">
        <v>2129</v>
      </c>
      <c r="F380" s="62" t="s">
        <v>2131</v>
      </c>
      <c r="G380" s="62" t="s">
        <v>445</v>
      </c>
      <c r="H380" s="31" t="s">
        <v>336</v>
      </c>
      <c r="I380" s="50" t="s">
        <v>53</v>
      </c>
      <c r="J380" s="50" t="s">
        <v>493</v>
      </c>
      <c r="K380" s="50"/>
      <c r="L380" s="50"/>
      <c r="M380" s="50" t="s">
        <v>63</v>
      </c>
      <c r="N380" s="50" t="s">
        <v>2100</v>
      </c>
    </row>
    <row r="381" spans="1:14" ht="30.75" customHeight="1">
      <c r="A381" s="22" t="s">
        <v>2104</v>
      </c>
      <c r="B381" s="49">
        <v>374</v>
      </c>
      <c r="C381" s="49" t="s">
        <v>65</v>
      </c>
      <c r="D381" s="39" t="s">
        <v>66</v>
      </c>
      <c r="E381" s="34" t="s">
        <v>2132</v>
      </c>
      <c r="F381" s="62" t="s">
        <v>2133</v>
      </c>
      <c r="G381" s="62" t="s">
        <v>445</v>
      </c>
      <c r="H381" s="31" t="s">
        <v>336</v>
      </c>
      <c r="I381" s="50" t="s">
        <v>53</v>
      </c>
      <c r="J381" s="50" t="s">
        <v>493</v>
      </c>
      <c r="K381" s="50"/>
      <c r="L381" s="50"/>
      <c r="M381" s="50" t="s">
        <v>63</v>
      </c>
      <c r="N381" s="50" t="s">
        <v>2100</v>
      </c>
    </row>
    <row r="382" spans="1:14" ht="56.25" customHeight="1">
      <c r="A382" s="22" t="s">
        <v>2104</v>
      </c>
      <c r="B382" s="49">
        <v>375</v>
      </c>
      <c r="C382" s="49" t="s">
        <v>929</v>
      </c>
      <c r="D382" s="39" t="s">
        <v>453</v>
      </c>
      <c r="E382" s="34" t="s">
        <v>2136</v>
      </c>
      <c r="F382" s="49" t="s">
        <v>2137</v>
      </c>
      <c r="G382" s="62" t="s">
        <v>2138</v>
      </c>
      <c r="H382" s="31" t="s">
        <v>60</v>
      </c>
      <c r="I382" s="50" t="s">
        <v>53</v>
      </c>
      <c r="J382" s="50" t="s">
        <v>74</v>
      </c>
      <c r="K382" s="50"/>
      <c r="L382" s="50"/>
      <c r="M382" s="50" t="s">
        <v>63</v>
      </c>
      <c r="N382" s="50"/>
    </row>
    <row r="383" spans="1:14" ht="30.75" customHeight="1">
      <c r="A383" s="76">
        <v>46076</v>
      </c>
      <c r="B383" s="49">
        <v>376</v>
      </c>
      <c r="C383" s="49" t="s">
        <v>644</v>
      </c>
      <c r="D383" s="39" t="s">
        <v>80</v>
      </c>
      <c r="E383" s="34" t="s">
        <v>2142</v>
      </c>
      <c r="F383" s="49" t="s">
        <v>2143</v>
      </c>
      <c r="G383" s="62"/>
      <c r="H383" s="31" t="s">
        <v>60</v>
      </c>
      <c r="I383" s="50" t="s">
        <v>53</v>
      </c>
      <c r="J383" s="50" t="s">
        <v>111</v>
      </c>
      <c r="K383" s="50"/>
      <c r="L383" s="50"/>
      <c r="M383" s="50" t="s">
        <v>63</v>
      </c>
      <c r="N383" s="50"/>
    </row>
    <row r="384" spans="1:14" ht="30.75" customHeight="1">
      <c r="A384" s="76">
        <v>46076</v>
      </c>
      <c r="B384" s="49">
        <v>377</v>
      </c>
      <c r="C384" s="100" t="s">
        <v>77</v>
      </c>
      <c r="D384" s="39" t="s">
        <v>839</v>
      </c>
      <c r="E384" s="34" t="s">
        <v>2149</v>
      </c>
      <c r="F384" s="49"/>
      <c r="G384" s="62"/>
      <c r="H384" s="31"/>
      <c r="I384" s="50"/>
      <c r="J384" s="50"/>
      <c r="K384" s="50"/>
      <c r="L384" s="50"/>
      <c r="M384" s="50"/>
      <c r="N384" s="50"/>
    </row>
    <row r="385" spans="1:14" ht="30.75" customHeight="1">
      <c r="A385" s="140"/>
      <c r="B385" s="49">
        <v>378</v>
      </c>
      <c r="C385" s="138"/>
      <c r="D385" s="39" t="s">
        <v>80</v>
      </c>
      <c r="E385" s="34"/>
      <c r="F385" s="49"/>
      <c r="G385" s="62"/>
      <c r="H385" s="31"/>
      <c r="I385" s="50"/>
      <c r="J385" s="50"/>
      <c r="K385" s="50"/>
      <c r="L385" s="50"/>
      <c r="M385" s="50"/>
      <c r="N385" s="50"/>
    </row>
    <row r="386" spans="1:14" ht="30.75" customHeight="1">
      <c r="A386" s="22" t="s">
        <v>569</v>
      </c>
      <c r="B386" s="49">
        <v>379</v>
      </c>
      <c r="C386" s="100" t="s">
        <v>77</v>
      </c>
      <c r="D386" s="39" t="s">
        <v>839</v>
      </c>
      <c r="E386" s="34" t="s">
        <v>2153</v>
      </c>
      <c r="F386" s="49"/>
      <c r="G386" s="62"/>
      <c r="H386" s="31"/>
      <c r="I386" s="50"/>
      <c r="J386" s="50"/>
      <c r="K386" s="50"/>
      <c r="L386" s="50"/>
      <c r="M386" s="50"/>
      <c r="N386" s="50"/>
    </row>
    <row r="387" spans="1:14" ht="71.25" customHeight="1">
      <c r="A387" s="22" t="s">
        <v>569</v>
      </c>
      <c r="B387" s="49">
        <v>380</v>
      </c>
      <c r="C387" s="49" t="s">
        <v>65</v>
      </c>
      <c r="D387" s="39" t="s">
        <v>1655</v>
      </c>
      <c r="E387" s="34" t="s">
        <v>2156</v>
      </c>
      <c r="F387" s="99" t="s">
        <v>2158</v>
      </c>
      <c r="G387" s="62" t="s">
        <v>73</v>
      </c>
      <c r="H387" s="31" t="s">
        <v>471</v>
      </c>
      <c r="I387" s="50" t="s">
        <v>53</v>
      </c>
      <c r="J387" s="50" t="s">
        <v>48</v>
      </c>
      <c r="K387" s="50" t="s">
        <v>742</v>
      </c>
      <c r="L387" s="50" t="s">
        <v>62</v>
      </c>
      <c r="M387" s="50" t="s">
        <v>63</v>
      </c>
      <c r="N387" s="50"/>
    </row>
    <row r="388" spans="1:14" ht="30.75" customHeight="1">
      <c r="A388" s="22" t="s">
        <v>569</v>
      </c>
      <c r="B388" s="49">
        <v>381</v>
      </c>
      <c r="C388" s="49" t="s">
        <v>580</v>
      </c>
      <c r="D388" s="39" t="s">
        <v>1511</v>
      </c>
      <c r="E388" s="34" t="s">
        <v>2006</v>
      </c>
      <c r="F388" s="49"/>
      <c r="G388" s="62"/>
      <c r="H388" s="31"/>
      <c r="I388" s="50"/>
      <c r="J388" s="50"/>
      <c r="K388" s="50"/>
      <c r="L388" s="50"/>
      <c r="M388" s="50"/>
      <c r="N388" s="50"/>
    </row>
    <row r="389" spans="1:14" ht="30.75" customHeight="1">
      <c r="A389" s="22" t="s">
        <v>569</v>
      </c>
      <c r="B389" s="49">
        <v>382</v>
      </c>
      <c r="C389" s="49" t="s">
        <v>580</v>
      </c>
      <c r="D389" s="39" t="s">
        <v>80</v>
      </c>
      <c r="E389" s="34" t="s">
        <v>2164</v>
      </c>
      <c r="F389" s="49"/>
      <c r="G389" s="62"/>
      <c r="H389" s="31"/>
      <c r="I389" s="50"/>
      <c r="J389" s="50"/>
      <c r="K389" s="50"/>
      <c r="L389" s="50"/>
      <c r="M389" s="50"/>
      <c r="N389" s="50"/>
    </row>
    <row r="390" spans="1:14" ht="30.75" customHeight="1">
      <c r="A390" s="22" t="s">
        <v>569</v>
      </c>
      <c r="B390" s="49">
        <v>383</v>
      </c>
      <c r="C390" s="49" t="s">
        <v>580</v>
      </c>
      <c r="D390" s="39" t="s">
        <v>589</v>
      </c>
      <c r="E390" s="34" t="s">
        <v>2167</v>
      </c>
      <c r="F390" s="49" t="s">
        <v>2169</v>
      </c>
      <c r="G390" s="62"/>
      <c r="H390" s="31" t="s">
        <v>336</v>
      </c>
      <c r="I390" s="50"/>
      <c r="J390" s="50"/>
      <c r="K390" s="50"/>
      <c r="L390" s="50"/>
      <c r="M390" s="50"/>
      <c r="N390" s="50"/>
    </row>
    <row r="391" spans="1:14" ht="30.75" customHeight="1">
      <c r="A391" s="22" t="s">
        <v>2171</v>
      </c>
      <c r="B391" s="49">
        <v>384</v>
      </c>
      <c r="C391" s="49" t="s">
        <v>580</v>
      </c>
      <c r="D391" s="39" t="s">
        <v>1511</v>
      </c>
      <c r="E391" s="34" t="s">
        <v>2173</v>
      </c>
      <c r="F391" s="49"/>
      <c r="G391" s="62"/>
      <c r="H391" s="31"/>
      <c r="I391" s="50"/>
      <c r="J391" s="50"/>
      <c r="K391" s="50"/>
      <c r="L391" s="50"/>
      <c r="M391" s="50"/>
      <c r="N391" s="50"/>
    </row>
    <row r="392" spans="1:14" ht="30.75" customHeight="1">
      <c r="A392" s="22" t="s">
        <v>2171</v>
      </c>
      <c r="B392" s="49">
        <v>385</v>
      </c>
      <c r="C392" s="49" t="s">
        <v>580</v>
      </c>
      <c r="D392" s="39" t="s">
        <v>80</v>
      </c>
      <c r="E392" s="34" t="s">
        <v>2177</v>
      </c>
      <c r="F392" s="49"/>
      <c r="G392" s="62"/>
      <c r="H392" s="31"/>
      <c r="I392" s="50"/>
      <c r="J392" s="50"/>
      <c r="K392" s="50"/>
      <c r="L392" s="50"/>
      <c r="M392" s="50"/>
      <c r="N392" s="50"/>
    </row>
    <row r="393" spans="1:14" ht="30.75" customHeight="1">
      <c r="A393" s="22" t="s">
        <v>2178</v>
      </c>
      <c r="B393" s="49">
        <v>386</v>
      </c>
      <c r="C393" s="49" t="s">
        <v>580</v>
      </c>
      <c r="D393" s="39" t="s">
        <v>581</v>
      </c>
      <c r="E393" s="34" t="s">
        <v>2182</v>
      </c>
      <c r="F393" s="49"/>
      <c r="G393" s="62"/>
      <c r="H393" s="31" t="s">
        <v>336</v>
      </c>
      <c r="I393" s="50"/>
      <c r="J393" s="50"/>
      <c r="K393" s="50"/>
      <c r="L393" s="50"/>
      <c r="M393" s="50"/>
      <c r="N393" s="50"/>
    </row>
    <row r="394" spans="1:14" ht="30.75" customHeight="1">
      <c r="A394" s="22" t="s">
        <v>2178</v>
      </c>
      <c r="B394" s="49">
        <v>387</v>
      </c>
      <c r="C394" s="49" t="s">
        <v>1899</v>
      </c>
      <c r="D394" s="39" t="s">
        <v>453</v>
      </c>
      <c r="E394" s="34" t="s">
        <v>2186</v>
      </c>
      <c r="F394" s="49"/>
      <c r="G394" s="62"/>
      <c r="H394" s="31"/>
      <c r="I394" s="50"/>
      <c r="J394" s="50"/>
      <c r="K394" s="50"/>
      <c r="L394" s="50"/>
      <c r="M394" s="50"/>
      <c r="N394" s="50"/>
    </row>
    <row r="395" spans="1:14" ht="30.75" customHeight="1">
      <c r="A395" s="22" t="s">
        <v>2178</v>
      </c>
      <c r="B395" s="49">
        <v>388</v>
      </c>
      <c r="C395" s="49" t="s">
        <v>580</v>
      </c>
      <c r="D395" s="39" t="s">
        <v>589</v>
      </c>
      <c r="E395" s="34" t="s">
        <v>2190</v>
      </c>
      <c r="F395" s="49" t="s">
        <v>2191</v>
      </c>
      <c r="G395" s="62"/>
      <c r="H395" s="31" t="s">
        <v>336</v>
      </c>
      <c r="I395" s="50"/>
      <c r="J395" s="50"/>
      <c r="K395" s="50"/>
      <c r="L395" s="50"/>
      <c r="M395" s="50"/>
      <c r="N395" s="50"/>
    </row>
    <row r="396" spans="1:14" ht="203.25" customHeight="1">
      <c r="A396" s="22" t="s">
        <v>2178</v>
      </c>
      <c r="B396" s="49">
        <v>389</v>
      </c>
      <c r="C396" s="49" t="s">
        <v>495</v>
      </c>
      <c r="D396" s="39" t="s">
        <v>523</v>
      </c>
      <c r="E396" s="34" t="s">
        <v>2196</v>
      </c>
      <c r="F396" s="49" t="s">
        <v>53</v>
      </c>
      <c r="G396" s="62" t="s">
        <v>1816</v>
      </c>
      <c r="H396" s="31" t="s">
        <v>54</v>
      </c>
      <c r="I396" s="50" t="s">
        <v>53</v>
      </c>
      <c r="J396" s="50" t="s">
        <v>1818</v>
      </c>
      <c r="K396" s="50" t="s">
        <v>742</v>
      </c>
      <c r="L396" s="50" t="s">
        <v>62</v>
      </c>
      <c r="M396" s="50" t="s">
        <v>63</v>
      </c>
      <c r="N396" s="50"/>
    </row>
    <row r="397" spans="1:14" ht="30.75" customHeight="1">
      <c r="A397" s="140"/>
      <c r="B397" s="49">
        <v>390</v>
      </c>
      <c r="C397" s="49"/>
      <c r="D397" s="39"/>
      <c r="E397" s="34"/>
      <c r="F397" s="49"/>
      <c r="G397" s="62"/>
      <c r="H397" s="31"/>
      <c r="I397" s="50"/>
      <c r="J397" s="50"/>
      <c r="K397" s="50"/>
      <c r="L397" s="50"/>
      <c r="M397" s="50"/>
      <c r="N397" s="50"/>
    </row>
    <row r="398" spans="1:14" ht="30.75" customHeight="1">
      <c r="A398" s="140"/>
      <c r="B398" s="49">
        <v>391</v>
      </c>
      <c r="C398" s="49"/>
      <c r="D398" s="39"/>
      <c r="E398" s="34"/>
      <c r="F398" s="49"/>
      <c r="G398" s="62"/>
      <c r="H398" s="31"/>
      <c r="I398" s="50"/>
      <c r="J398" s="50"/>
      <c r="K398" s="50"/>
      <c r="L398" s="50"/>
      <c r="M398" s="50"/>
      <c r="N398" s="50"/>
    </row>
    <row r="399" spans="1:14" ht="30.75" customHeight="1">
      <c r="A399" s="22" t="s">
        <v>2216</v>
      </c>
      <c r="B399" s="49">
        <v>392</v>
      </c>
      <c r="C399" s="49" t="s">
        <v>77</v>
      </c>
      <c r="D399" s="39" t="s">
        <v>839</v>
      </c>
      <c r="E399" s="34" t="s">
        <v>2219</v>
      </c>
      <c r="F399" s="49"/>
      <c r="G399" s="62"/>
      <c r="H399" s="31"/>
      <c r="I399" s="50"/>
      <c r="J399" s="50"/>
      <c r="K399" s="50"/>
      <c r="L399" s="50"/>
      <c r="M399" s="50"/>
      <c r="N399" s="50"/>
    </row>
    <row r="400" spans="1:14" ht="30.75" customHeight="1">
      <c r="A400" s="22" t="s">
        <v>2216</v>
      </c>
      <c r="B400" s="49">
        <v>393</v>
      </c>
      <c r="C400" s="49" t="s">
        <v>77</v>
      </c>
      <c r="D400" s="39" t="s">
        <v>839</v>
      </c>
      <c r="E400" s="34" t="s">
        <v>2222</v>
      </c>
      <c r="F400" s="49"/>
      <c r="G400" s="62"/>
      <c r="H400" s="31"/>
      <c r="I400" s="50"/>
      <c r="J400" s="50"/>
      <c r="K400" s="50"/>
      <c r="L400" s="50"/>
      <c r="M400" s="50"/>
      <c r="N400" s="50"/>
    </row>
    <row r="401" spans="1:14" ht="30.75" customHeight="1">
      <c r="A401" s="22" t="s">
        <v>2216</v>
      </c>
      <c r="B401" s="49">
        <v>394</v>
      </c>
      <c r="C401" s="49" t="s">
        <v>77</v>
      </c>
      <c r="D401" s="39" t="s">
        <v>839</v>
      </c>
      <c r="E401" s="34" t="s">
        <v>2227</v>
      </c>
      <c r="F401" s="49"/>
      <c r="G401" s="62"/>
      <c r="H401" s="31"/>
      <c r="I401" s="50"/>
      <c r="J401" s="50"/>
      <c r="K401" s="50"/>
      <c r="L401" s="50"/>
      <c r="M401" s="50"/>
      <c r="N401" s="50"/>
    </row>
    <row r="402" spans="1:14" ht="30.75" customHeight="1">
      <c r="A402" s="22" t="s">
        <v>2216</v>
      </c>
      <c r="B402" s="49">
        <v>395</v>
      </c>
      <c r="C402" s="49" t="s">
        <v>580</v>
      </c>
      <c r="D402" s="39" t="s">
        <v>589</v>
      </c>
      <c r="E402" s="34"/>
      <c r="F402" s="49"/>
      <c r="G402" s="62"/>
      <c r="H402" s="31"/>
      <c r="I402" s="50"/>
      <c r="J402" s="50"/>
      <c r="K402" s="50"/>
      <c r="L402" s="50"/>
      <c r="M402" s="50"/>
      <c r="N402" s="50"/>
    </row>
    <row r="403" spans="1:14" ht="30.75" customHeight="1">
      <c r="A403" s="22" t="s">
        <v>2216</v>
      </c>
      <c r="B403" s="49">
        <v>396</v>
      </c>
      <c r="C403" s="49" t="s">
        <v>1303</v>
      </c>
      <c r="D403" s="39" t="s">
        <v>614</v>
      </c>
      <c r="E403" s="34" t="s">
        <v>2238</v>
      </c>
      <c r="F403" s="49" t="s">
        <v>2239</v>
      </c>
      <c r="G403" s="62" t="s">
        <v>73</v>
      </c>
      <c r="H403" s="31" t="s">
        <v>60</v>
      </c>
      <c r="I403" s="50" t="s">
        <v>53</v>
      </c>
      <c r="J403" s="50"/>
      <c r="K403" s="50"/>
      <c r="L403" s="50"/>
      <c r="M403" s="50"/>
      <c r="N403" s="50"/>
    </row>
    <row r="404" spans="1:14" ht="30.75" customHeight="1">
      <c r="A404" s="22" t="s">
        <v>2216</v>
      </c>
      <c r="B404" s="49">
        <v>397</v>
      </c>
      <c r="C404" s="49" t="s">
        <v>77</v>
      </c>
      <c r="D404" s="39" t="s">
        <v>839</v>
      </c>
      <c r="E404" s="34" t="s">
        <v>2246</v>
      </c>
      <c r="F404" s="49"/>
      <c r="G404" s="62"/>
      <c r="H404" s="31"/>
      <c r="I404" s="50"/>
      <c r="J404" s="50"/>
      <c r="K404" s="50"/>
      <c r="L404" s="50"/>
      <c r="M404" s="50"/>
      <c r="N404" s="50"/>
    </row>
    <row r="405" spans="1:14" ht="30.75" customHeight="1">
      <c r="A405" s="22" t="s">
        <v>2216</v>
      </c>
      <c r="B405" s="49">
        <v>398</v>
      </c>
      <c r="C405" s="49" t="s">
        <v>77</v>
      </c>
      <c r="D405" s="39" t="s">
        <v>839</v>
      </c>
      <c r="E405" s="34" t="s">
        <v>2251</v>
      </c>
      <c r="F405" s="49"/>
      <c r="G405" s="62"/>
      <c r="H405" s="31"/>
      <c r="I405" s="50"/>
      <c r="J405" s="50"/>
      <c r="K405" s="50"/>
      <c r="L405" s="50"/>
      <c r="M405" s="50"/>
      <c r="N405" s="50"/>
    </row>
    <row r="406" spans="1:14" ht="30.75" customHeight="1">
      <c r="A406" s="22" t="s">
        <v>2216</v>
      </c>
      <c r="B406" s="49">
        <v>399</v>
      </c>
      <c r="C406" s="49" t="s">
        <v>77</v>
      </c>
      <c r="D406" s="39" t="s">
        <v>839</v>
      </c>
      <c r="E406" s="34" t="s">
        <v>2254</v>
      </c>
      <c r="F406" s="49"/>
      <c r="G406" s="62"/>
      <c r="H406" s="31"/>
      <c r="I406" s="50"/>
      <c r="J406" s="50"/>
      <c r="K406" s="50"/>
      <c r="L406" s="50"/>
      <c r="M406" s="50"/>
      <c r="N406" s="50"/>
    </row>
    <row r="407" spans="1:14" ht="30.75" customHeight="1">
      <c r="A407" s="22" t="s">
        <v>2216</v>
      </c>
      <c r="B407" s="49">
        <v>400</v>
      </c>
      <c r="C407" s="49" t="s">
        <v>77</v>
      </c>
      <c r="D407" s="39" t="s">
        <v>839</v>
      </c>
      <c r="E407" s="34" t="s">
        <v>2258</v>
      </c>
      <c r="F407" s="49"/>
      <c r="G407" s="62"/>
      <c r="H407" s="31"/>
      <c r="I407" s="50"/>
      <c r="J407" s="50"/>
      <c r="K407" s="50"/>
      <c r="L407" s="50"/>
      <c r="M407" s="50"/>
      <c r="N407" s="50"/>
    </row>
    <row r="408" spans="1:14" ht="30.75" customHeight="1">
      <c r="A408" s="22" t="s">
        <v>2216</v>
      </c>
      <c r="B408" s="49">
        <v>401</v>
      </c>
      <c r="C408" s="49" t="s">
        <v>77</v>
      </c>
      <c r="D408" s="39" t="s">
        <v>839</v>
      </c>
      <c r="E408" s="34" t="s">
        <v>2266</v>
      </c>
      <c r="F408" s="49"/>
      <c r="G408" s="62"/>
      <c r="H408" s="31"/>
      <c r="I408" s="50"/>
      <c r="J408" s="50"/>
      <c r="K408" s="50"/>
      <c r="L408" s="50"/>
      <c r="M408" s="50"/>
      <c r="N408" s="50"/>
    </row>
    <row r="409" spans="1:14" ht="30.75" customHeight="1">
      <c r="A409" s="22" t="s">
        <v>2216</v>
      </c>
      <c r="B409" s="49">
        <v>402</v>
      </c>
      <c r="C409" s="49" t="s">
        <v>580</v>
      </c>
      <c r="D409" s="39" t="s">
        <v>589</v>
      </c>
      <c r="E409" s="34"/>
      <c r="F409" s="49"/>
      <c r="G409" s="62"/>
      <c r="H409" s="31"/>
      <c r="I409" s="50"/>
      <c r="J409" s="50"/>
      <c r="K409" s="50"/>
      <c r="L409" s="50"/>
      <c r="M409" s="50"/>
      <c r="N409" s="50"/>
    </row>
    <row r="410" spans="1:14" ht="30.75" customHeight="1">
      <c r="A410" s="22" t="s">
        <v>2216</v>
      </c>
      <c r="B410" s="49">
        <v>403</v>
      </c>
      <c r="C410" s="49" t="s">
        <v>2281</v>
      </c>
      <c r="D410" s="39" t="s">
        <v>453</v>
      </c>
      <c r="E410" s="34" t="s">
        <v>2285</v>
      </c>
      <c r="F410" s="49" t="s">
        <v>2286</v>
      </c>
      <c r="G410" s="62" t="s">
        <v>2287</v>
      </c>
      <c r="H410" s="31" t="s">
        <v>54</v>
      </c>
      <c r="I410" s="50" t="s">
        <v>53</v>
      </c>
      <c r="J410" s="50"/>
      <c r="K410" s="50"/>
      <c r="L410" s="50"/>
      <c r="M410" s="50"/>
      <c r="N410" s="50"/>
    </row>
    <row r="411" spans="1:14" ht="30.75" customHeight="1">
      <c r="A411" s="22" t="s">
        <v>2216</v>
      </c>
      <c r="B411" s="49">
        <v>404</v>
      </c>
      <c r="C411" s="49" t="s">
        <v>229</v>
      </c>
      <c r="D411" s="50" t="s">
        <v>1620</v>
      </c>
      <c r="E411" s="50" t="s">
        <v>2297</v>
      </c>
      <c r="F411" s="50" t="s">
        <v>53</v>
      </c>
      <c r="G411" s="50"/>
      <c r="H411" s="67"/>
      <c r="I411" s="50"/>
      <c r="J411" s="50"/>
      <c r="K411" s="72"/>
      <c r="L411" s="50"/>
      <c r="M411" s="67" t="s">
        <v>63</v>
      </c>
      <c r="N411" s="50" t="s">
        <v>837</v>
      </c>
    </row>
    <row r="412" spans="1:14" ht="30.75" customHeight="1">
      <c r="A412" s="22"/>
      <c r="B412" s="49">
        <v>405</v>
      </c>
      <c r="C412" s="49"/>
      <c r="D412" s="39"/>
      <c r="E412" s="34"/>
      <c r="F412" s="49"/>
      <c r="G412" s="62"/>
      <c r="H412" s="31"/>
      <c r="I412" s="50"/>
      <c r="J412" s="50"/>
      <c r="K412" s="50"/>
      <c r="L412" s="50"/>
      <c r="M412" s="50"/>
      <c r="N412" s="50"/>
    </row>
    <row r="413" spans="1:14" ht="30.75" customHeight="1">
      <c r="A413" s="76"/>
      <c r="B413" s="49">
        <v>406</v>
      </c>
      <c r="C413" s="49"/>
      <c r="D413" s="39"/>
      <c r="E413" s="34"/>
      <c r="F413" s="49"/>
      <c r="G413" s="62"/>
      <c r="H413" s="31"/>
      <c r="I413" s="50"/>
      <c r="J413" s="50"/>
      <c r="K413" s="50"/>
      <c r="L413" s="50"/>
      <c r="M413" s="50"/>
      <c r="N413" s="50"/>
    </row>
    <row r="414" spans="1:14" ht="30.75" customHeight="1">
      <c r="A414" s="76"/>
      <c r="B414" s="49">
        <v>407</v>
      </c>
      <c r="C414" s="49"/>
      <c r="D414" s="39"/>
      <c r="E414" s="34"/>
      <c r="F414" s="49"/>
      <c r="G414" s="62"/>
      <c r="H414" s="31"/>
      <c r="I414" s="50"/>
      <c r="J414" s="50"/>
      <c r="K414" s="50"/>
      <c r="L414" s="50"/>
      <c r="M414" s="50"/>
      <c r="N414" s="50"/>
    </row>
    <row r="415" spans="1:14" ht="30.75" customHeight="1">
      <c r="A415" s="76"/>
      <c r="B415" s="49">
        <v>408</v>
      </c>
      <c r="C415" s="49"/>
      <c r="D415" s="39"/>
      <c r="E415" s="34"/>
      <c r="F415" s="49"/>
      <c r="G415" s="62"/>
      <c r="H415" s="31"/>
      <c r="I415" s="50"/>
      <c r="J415" s="50"/>
      <c r="K415" s="50"/>
      <c r="L415" s="50"/>
      <c r="M415" s="50"/>
      <c r="N415" s="50"/>
    </row>
    <row r="416" spans="1:14" ht="30.75" customHeight="1">
      <c r="A416" s="22" t="s">
        <v>2313</v>
      </c>
      <c r="B416" s="49">
        <v>409</v>
      </c>
      <c r="C416" s="49" t="s">
        <v>530</v>
      </c>
      <c r="D416" s="50" t="s">
        <v>453</v>
      </c>
      <c r="E416" s="50" t="s">
        <v>2317</v>
      </c>
      <c r="F416" s="50" t="s">
        <v>574</v>
      </c>
      <c r="G416" s="50" t="s">
        <v>73</v>
      </c>
      <c r="H416" s="67" t="s">
        <v>471</v>
      </c>
      <c r="I416" s="50" t="s">
        <v>53</v>
      </c>
      <c r="J416" s="50" t="s">
        <v>48</v>
      </c>
      <c r="K416" s="72" t="s">
        <v>473</v>
      </c>
      <c r="L416" s="50" t="s">
        <v>578</v>
      </c>
      <c r="M416" s="67" t="s">
        <v>63</v>
      </c>
      <c r="N416" s="50" t="s">
        <v>2321</v>
      </c>
    </row>
    <row r="417" spans="1:14" ht="113.25" customHeight="1">
      <c r="A417" s="22" t="s">
        <v>2313</v>
      </c>
      <c r="B417" s="49">
        <v>410</v>
      </c>
      <c r="C417" s="49" t="s">
        <v>65</v>
      </c>
      <c r="D417" s="50" t="s">
        <v>453</v>
      </c>
      <c r="E417" s="134" t="s">
        <v>2325</v>
      </c>
      <c r="F417" s="50" t="s">
        <v>458</v>
      </c>
      <c r="G417" s="67" t="s">
        <v>462</v>
      </c>
      <c r="H417" s="50" t="s">
        <v>60</v>
      </c>
      <c r="I417" s="50" t="s">
        <v>53</v>
      </c>
      <c r="J417" s="50" t="s">
        <v>111</v>
      </c>
      <c r="K417" s="50"/>
      <c r="L417" s="50"/>
      <c r="M417" s="50"/>
      <c r="N417" s="50"/>
    </row>
    <row r="418" spans="1:14" ht="30.75" customHeight="1">
      <c r="A418" s="22" t="s">
        <v>2313</v>
      </c>
      <c r="B418" s="49">
        <v>411</v>
      </c>
      <c r="C418" s="49" t="s">
        <v>580</v>
      </c>
      <c r="D418" s="39" t="s">
        <v>589</v>
      </c>
      <c r="E418" s="34" t="s">
        <v>2331</v>
      </c>
      <c r="F418" s="49"/>
      <c r="G418" s="62"/>
      <c r="H418" s="31"/>
      <c r="I418" s="50"/>
      <c r="J418" s="50"/>
      <c r="K418" s="50"/>
      <c r="L418" s="50"/>
      <c r="M418" s="50"/>
      <c r="N418" s="50"/>
    </row>
    <row r="419" spans="1:14" ht="30.75" customHeight="1">
      <c r="A419" s="22" t="s">
        <v>2313</v>
      </c>
      <c r="B419" s="49">
        <v>412</v>
      </c>
      <c r="C419" s="49" t="s">
        <v>580</v>
      </c>
      <c r="D419" s="39" t="s">
        <v>1511</v>
      </c>
      <c r="E419" s="34" t="s">
        <v>2337</v>
      </c>
      <c r="F419" s="49" t="s">
        <v>2339</v>
      </c>
      <c r="G419" s="62"/>
      <c r="H419" s="31"/>
      <c r="I419" s="50"/>
      <c r="J419" s="50"/>
      <c r="K419" s="50"/>
      <c r="L419" s="50"/>
      <c r="M419" s="50"/>
      <c r="N419" s="50"/>
    </row>
    <row r="420" spans="1:14" ht="83.25" customHeight="1">
      <c r="A420" s="22" t="s">
        <v>2313</v>
      </c>
      <c r="B420" s="49">
        <v>413</v>
      </c>
      <c r="C420" s="49" t="s">
        <v>495</v>
      </c>
      <c r="D420" s="39" t="s">
        <v>523</v>
      </c>
      <c r="E420" s="34" t="s">
        <v>2345</v>
      </c>
      <c r="F420" s="49" t="s">
        <v>53</v>
      </c>
      <c r="G420" s="62" t="s">
        <v>1816</v>
      </c>
      <c r="H420" s="31" t="s">
        <v>54</v>
      </c>
      <c r="I420" s="50" t="s">
        <v>53</v>
      </c>
      <c r="J420" s="50" t="s">
        <v>1818</v>
      </c>
      <c r="K420" s="50" t="s">
        <v>742</v>
      </c>
      <c r="L420" s="50" t="s">
        <v>62</v>
      </c>
      <c r="M420" s="50" t="s">
        <v>63</v>
      </c>
      <c r="N420" s="50"/>
    </row>
    <row r="421" spans="1:14" ht="30.75" customHeight="1">
      <c r="A421" s="22" t="s">
        <v>2313</v>
      </c>
      <c r="B421" s="49">
        <v>414</v>
      </c>
      <c r="C421" s="49" t="s">
        <v>77</v>
      </c>
      <c r="D421" s="39" t="s">
        <v>839</v>
      </c>
      <c r="E421" s="102" t="s">
        <v>2351</v>
      </c>
      <c r="F421" s="62" t="s">
        <v>2353</v>
      </c>
      <c r="G421" s="62"/>
      <c r="H421" s="31" t="s">
        <v>54</v>
      </c>
      <c r="I421" s="50" t="s">
        <v>53</v>
      </c>
      <c r="J421" s="50"/>
      <c r="K421" s="50"/>
      <c r="L421" s="50"/>
      <c r="M421" s="50"/>
      <c r="N421" s="50"/>
    </row>
    <row r="422" spans="1:14" ht="30.75" customHeight="1">
      <c r="A422" s="22" t="s">
        <v>2313</v>
      </c>
      <c r="B422" s="49">
        <v>415</v>
      </c>
      <c r="C422" s="49" t="s">
        <v>77</v>
      </c>
      <c r="D422" s="39" t="s">
        <v>839</v>
      </c>
      <c r="E422" s="102" t="s">
        <v>2357</v>
      </c>
      <c r="F422" s="62" t="s">
        <v>2353</v>
      </c>
      <c r="G422" s="62"/>
      <c r="H422" s="31" t="s">
        <v>54</v>
      </c>
      <c r="I422" s="50" t="s">
        <v>53</v>
      </c>
      <c r="J422" s="50"/>
      <c r="K422" s="50"/>
      <c r="L422" s="50"/>
      <c r="M422" s="50"/>
      <c r="N422" s="50"/>
    </row>
    <row r="423" spans="1:14" ht="30.75" customHeight="1">
      <c r="A423" s="22" t="s">
        <v>2313</v>
      </c>
      <c r="B423" s="49">
        <v>416</v>
      </c>
      <c r="C423" s="49" t="s">
        <v>77</v>
      </c>
      <c r="D423" s="39" t="s">
        <v>839</v>
      </c>
      <c r="E423" s="102" t="s">
        <v>2363</v>
      </c>
      <c r="F423" s="62" t="s">
        <v>2353</v>
      </c>
      <c r="G423" s="62"/>
      <c r="H423" s="31" t="s">
        <v>54</v>
      </c>
      <c r="I423" s="50" t="s">
        <v>53</v>
      </c>
      <c r="J423" s="50"/>
      <c r="K423" s="50"/>
      <c r="L423" s="50"/>
      <c r="M423" s="50"/>
      <c r="N423" s="50"/>
    </row>
    <row r="424" spans="1:14" ht="30.75" customHeight="1">
      <c r="A424" s="22" t="s">
        <v>2313</v>
      </c>
      <c r="B424" s="49">
        <v>417</v>
      </c>
      <c r="C424" s="49" t="s">
        <v>77</v>
      </c>
      <c r="D424" s="39" t="s">
        <v>839</v>
      </c>
      <c r="E424" s="102" t="s">
        <v>2366</v>
      </c>
      <c r="F424" s="62" t="s">
        <v>2353</v>
      </c>
      <c r="G424" s="62"/>
      <c r="H424" s="31" t="s">
        <v>54</v>
      </c>
      <c r="I424" s="50" t="s">
        <v>53</v>
      </c>
      <c r="J424" s="50"/>
      <c r="K424" s="50"/>
      <c r="L424" s="50"/>
      <c r="M424" s="50"/>
      <c r="N424" s="50"/>
    </row>
    <row r="425" spans="1:14" ht="30.75" customHeight="1">
      <c r="A425" s="22" t="s">
        <v>2313</v>
      </c>
      <c r="B425" s="49">
        <v>418</v>
      </c>
      <c r="C425" s="49" t="s">
        <v>77</v>
      </c>
      <c r="D425" s="39" t="s">
        <v>839</v>
      </c>
      <c r="E425" s="102" t="s">
        <v>2370</v>
      </c>
      <c r="F425" s="62" t="s">
        <v>2353</v>
      </c>
      <c r="G425" s="62"/>
      <c r="H425" s="31" t="s">
        <v>54</v>
      </c>
      <c r="I425" s="50" t="s">
        <v>53</v>
      </c>
      <c r="J425" s="50"/>
      <c r="K425" s="50"/>
      <c r="L425" s="50"/>
      <c r="M425" s="50"/>
      <c r="N425" s="50"/>
    </row>
    <row r="426" spans="1:14" ht="33" customHeight="1">
      <c r="A426" s="22" t="s">
        <v>2313</v>
      </c>
      <c r="B426" s="49">
        <v>419</v>
      </c>
      <c r="C426" s="49" t="s">
        <v>77</v>
      </c>
      <c r="D426" s="39" t="s">
        <v>839</v>
      </c>
      <c r="E426" s="102" t="s">
        <v>2385</v>
      </c>
      <c r="F426" s="62" t="s">
        <v>2353</v>
      </c>
      <c r="G426" s="62"/>
      <c r="H426" s="31" t="s">
        <v>54</v>
      </c>
      <c r="I426" s="50" t="s">
        <v>53</v>
      </c>
      <c r="J426" s="50"/>
      <c r="K426" s="50"/>
      <c r="L426" s="50"/>
      <c r="M426" s="50"/>
      <c r="N426" s="50"/>
    </row>
    <row r="427" spans="1:14" ht="48.75" customHeight="1">
      <c r="A427" s="22" t="s">
        <v>2313</v>
      </c>
      <c r="B427" s="49">
        <v>420</v>
      </c>
      <c r="C427" s="49" t="s">
        <v>580</v>
      </c>
      <c r="D427" s="39" t="s">
        <v>581</v>
      </c>
      <c r="E427" s="102" t="s">
        <v>2389</v>
      </c>
      <c r="F427" s="62" t="s">
        <v>2390</v>
      </c>
      <c r="G427" s="62"/>
      <c r="H427" s="31" t="s">
        <v>336</v>
      </c>
      <c r="I427" s="50"/>
      <c r="J427" s="50"/>
      <c r="K427" s="50"/>
      <c r="L427" s="50"/>
      <c r="M427" s="50"/>
      <c r="N427" s="50"/>
    </row>
    <row r="428" spans="1:14" ht="38.25" customHeight="1">
      <c r="A428" s="22" t="s">
        <v>2313</v>
      </c>
      <c r="B428" s="49">
        <v>421</v>
      </c>
      <c r="C428" s="49" t="s">
        <v>65</v>
      </c>
      <c r="D428" s="39" t="s">
        <v>453</v>
      </c>
      <c r="E428" s="143" t="s">
        <v>2394</v>
      </c>
      <c r="F428" s="62"/>
      <c r="G428" s="62"/>
      <c r="H428" s="31"/>
      <c r="I428" s="50"/>
      <c r="J428" s="50"/>
      <c r="K428" s="50"/>
      <c r="L428" s="50"/>
      <c r="M428" s="50"/>
      <c r="N428" s="50"/>
    </row>
    <row r="429" spans="1:14" ht="47.25" customHeight="1">
      <c r="A429" s="22" t="s">
        <v>2313</v>
      </c>
      <c r="B429" s="49">
        <v>422</v>
      </c>
      <c r="C429" s="49" t="s">
        <v>65</v>
      </c>
      <c r="D429" s="39" t="s">
        <v>614</v>
      </c>
      <c r="E429" s="102" t="s">
        <v>2410</v>
      </c>
      <c r="F429" s="62" t="s">
        <v>2411</v>
      </c>
      <c r="G429" s="62"/>
      <c r="H429" s="31" t="s">
        <v>54</v>
      </c>
      <c r="I429" s="50" t="s">
        <v>53</v>
      </c>
      <c r="J429" s="50"/>
      <c r="K429" s="50"/>
      <c r="L429" s="50"/>
      <c r="M429" s="50"/>
      <c r="N429" s="50"/>
    </row>
    <row r="430" spans="1:14" ht="42" customHeight="1">
      <c r="A430" s="76"/>
      <c r="B430" s="49">
        <v>423</v>
      </c>
      <c r="C430" s="49"/>
      <c r="D430" s="39"/>
      <c r="E430" s="102"/>
      <c r="F430" s="49"/>
      <c r="G430" s="62"/>
      <c r="H430" s="31"/>
      <c r="I430" s="50"/>
      <c r="J430" s="50"/>
      <c r="K430" s="50"/>
      <c r="L430" s="50"/>
      <c r="M430" s="50"/>
      <c r="N430" s="50"/>
    </row>
    <row r="431" spans="1:14" ht="42" customHeight="1">
      <c r="A431" s="76"/>
      <c r="B431" s="49">
        <v>424</v>
      </c>
      <c r="C431" s="49"/>
      <c r="D431" s="39"/>
      <c r="E431" s="102"/>
      <c r="F431" s="49"/>
      <c r="G431" s="62"/>
      <c r="H431" s="31"/>
      <c r="I431" s="50"/>
      <c r="J431" s="50"/>
      <c r="K431" s="50"/>
      <c r="L431" s="50"/>
      <c r="M431" s="50"/>
      <c r="N431" s="50"/>
    </row>
    <row r="432" spans="1:14" ht="39" customHeight="1">
      <c r="A432" s="76"/>
      <c r="B432" s="49">
        <v>425</v>
      </c>
      <c r="C432" s="49"/>
      <c r="D432" s="39"/>
      <c r="E432" s="34"/>
      <c r="F432" s="49"/>
      <c r="G432" s="62"/>
      <c r="H432" s="31"/>
      <c r="I432" s="50"/>
      <c r="J432" s="50"/>
      <c r="K432" s="50"/>
      <c r="L432" s="50"/>
      <c r="M432" s="50"/>
      <c r="N432" s="50"/>
    </row>
    <row r="433" spans="1:14" ht="85.5" customHeight="1">
      <c r="A433" s="22" t="s">
        <v>2422</v>
      </c>
      <c r="B433" s="49">
        <v>426</v>
      </c>
      <c r="C433" s="49" t="s">
        <v>65</v>
      </c>
      <c r="D433" s="39" t="s">
        <v>453</v>
      </c>
      <c r="E433" s="34" t="s">
        <v>2427</v>
      </c>
      <c r="F433" s="99" t="s">
        <v>2428</v>
      </c>
      <c r="G433" s="62" t="s">
        <v>2429</v>
      </c>
      <c r="H433" s="31" t="s">
        <v>471</v>
      </c>
      <c r="I433" s="50" t="s">
        <v>53</v>
      </c>
      <c r="J433" s="50" t="s">
        <v>74</v>
      </c>
      <c r="K433" s="50" t="s">
        <v>742</v>
      </c>
      <c r="L433" s="50" t="s">
        <v>62</v>
      </c>
      <c r="M433" s="50" t="s">
        <v>63</v>
      </c>
      <c r="N433" s="50" t="s">
        <v>2432</v>
      </c>
    </row>
    <row r="434" spans="1:14" ht="39" customHeight="1">
      <c r="A434" s="22" t="s">
        <v>2422</v>
      </c>
      <c r="B434" s="49">
        <v>427</v>
      </c>
      <c r="C434" s="49" t="s">
        <v>65</v>
      </c>
      <c r="D434" s="39" t="s">
        <v>66</v>
      </c>
      <c r="E434" s="34" t="s">
        <v>2436</v>
      </c>
      <c r="F434" s="49" t="s">
        <v>2438</v>
      </c>
      <c r="G434" s="62" t="s">
        <v>2439</v>
      </c>
      <c r="H434" s="31" t="s">
        <v>471</v>
      </c>
      <c r="I434" s="50" t="s">
        <v>53</v>
      </c>
      <c r="J434" s="50" t="s">
        <v>74</v>
      </c>
      <c r="K434" s="50" t="s">
        <v>742</v>
      </c>
      <c r="L434" s="50" t="s">
        <v>62</v>
      </c>
      <c r="M434" s="50" t="s">
        <v>63</v>
      </c>
      <c r="N434" s="50" t="s">
        <v>2432</v>
      </c>
    </row>
    <row r="435" spans="1:14" ht="34.5" customHeight="1">
      <c r="A435" s="22" t="s">
        <v>2422</v>
      </c>
      <c r="B435" s="49">
        <v>428</v>
      </c>
      <c r="C435" s="49" t="s">
        <v>580</v>
      </c>
      <c r="D435" s="39" t="s">
        <v>589</v>
      </c>
      <c r="E435" s="34" t="s">
        <v>2443</v>
      </c>
      <c r="F435" s="49" t="s">
        <v>2444</v>
      </c>
      <c r="G435" s="62"/>
      <c r="H435" s="31" t="s">
        <v>336</v>
      </c>
      <c r="I435" s="50"/>
      <c r="J435" s="50"/>
      <c r="K435" s="50"/>
      <c r="L435" s="50"/>
      <c r="M435" s="50"/>
      <c r="N435" s="50"/>
    </row>
    <row r="436" spans="1:14" ht="109.5" customHeight="1">
      <c r="A436" s="22" t="s">
        <v>2422</v>
      </c>
      <c r="B436" s="49">
        <v>429</v>
      </c>
      <c r="C436" s="49" t="s">
        <v>644</v>
      </c>
      <c r="D436" s="39" t="s">
        <v>453</v>
      </c>
      <c r="E436" s="34" t="s">
        <v>2447</v>
      </c>
      <c r="F436" s="49" t="s">
        <v>2449</v>
      </c>
      <c r="G436" s="62" t="s">
        <v>2451</v>
      </c>
      <c r="H436" s="31" t="s">
        <v>60</v>
      </c>
      <c r="I436" s="50" t="s">
        <v>53</v>
      </c>
      <c r="J436" s="50" t="s">
        <v>2453</v>
      </c>
      <c r="K436" s="50"/>
      <c r="L436" s="50"/>
      <c r="M436" s="50"/>
      <c r="N436" s="50"/>
    </row>
    <row r="437" spans="1:14" ht="27.75" customHeight="1">
      <c r="A437" s="22"/>
      <c r="B437" s="49">
        <v>430</v>
      </c>
      <c r="C437" s="49"/>
      <c r="D437" s="39"/>
      <c r="E437" s="34"/>
      <c r="F437" s="49"/>
      <c r="G437" s="62"/>
      <c r="H437" s="31"/>
      <c r="I437" s="50"/>
      <c r="J437" s="50"/>
      <c r="K437" s="50"/>
      <c r="L437" s="50"/>
      <c r="M437" s="50"/>
      <c r="N437" s="50"/>
    </row>
    <row r="438" spans="1:14" ht="27.75" customHeight="1">
      <c r="A438" s="76"/>
      <c r="B438" s="49">
        <v>431</v>
      </c>
      <c r="C438" s="49"/>
      <c r="D438" s="39"/>
      <c r="E438" s="34"/>
      <c r="F438" s="49"/>
      <c r="G438" s="62"/>
      <c r="H438" s="31"/>
      <c r="I438" s="50"/>
      <c r="J438" s="50"/>
      <c r="K438" s="50"/>
      <c r="L438" s="50"/>
      <c r="M438" s="50"/>
      <c r="N438" s="50"/>
    </row>
    <row r="439" spans="1:14" ht="27.75" customHeight="1">
      <c r="A439" s="76"/>
      <c r="B439" s="49">
        <v>432</v>
      </c>
      <c r="C439" s="49"/>
      <c r="D439" s="39"/>
      <c r="E439" s="34"/>
      <c r="F439" s="49"/>
      <c r="G439" s="62"/>
      <c r="H439" s="31"/>
      <c r="I439" s="50"/>
      <c r="J439" s="50"/>
      <c r="K439" s="50"/>
      <c r="L439" s="50"/>
      <c r="M439" s="50"/>
      <c r="N439" s="50"/>
    </row>
    <row r="440" spans="1:14" ht="27.75" customHeight="1">
      <c r="A440" s="76"/>
      <c r="B440" s="49">
        <v>433</v>
      </c>
      <c r="C440" s="49"/>
      <c r="D440" s="39"/>
      <c r="E440" s="34"/>
      <c r="F440" s="49"/>
      <c r="G440" s="62"/>
      <c r="H440" s="31"/>
      <c r="I440" s="50"/>
      <c r="J440" s="50"/>
      <c r="K440" s="50"/>
      <c r="L440" s="50"/>
      <c r="M440" s="50"/>
      <c r="N440" s="50"/>
    </row>
    <row r="441" spans="1:14" ht="27.75" customHeight="1">
      <c r="A441" s="76"/>
      <c r="B441" s="49">
        <v>434</v>
      </c>
      <c r="C441" s="49"/>
      <c r="D441" s="39"/>
      <c r="E441" s="34"/>
      <c r="F441" s="49"/>
      <c r="G441" s="62"/>
      <c r="H441" s="31"/>
      <c r="I441" s="50"/>
      <c r="J441" s="50"/>
      <c r="K441" s="50"/>
      <c r="L441" s="50"/>
      <c r="M441" s="50"/>
      <c r="N441" s="50"/>
    </row>
    <row r="442" spans="1:14" ht="27.75" customHeight="1">
      <c r="A442" s="22" t="s">
        <v>2422</v>
      </c>
      <c r="B442" s="49">
        <v>435</v>
      </c>
      <c r="C442" s="49" t="s">
        <v>580</v>
      </c>
      <c r="D442" s="39" t="s">
        <v>581</v>
      </c>
      <c r="E442" s="34" t="s">
        <v>2489</v>
      </c>
      <c r="F442" s="49" t="s">
        <v>2117</v>
      </c>
      <c r="G442" s="62"/>
      <c r="H442" s="31" t="s">
        <v>336</v>
      </c>
      <c r="I442" s="50"/>
      <c r="J442" s="50"/>
      <c r="K442" s="50"/>
      <c r="L442" s="50"/>
      <c r="M442" s="50"/>
      <c r="N442" s="50"/>
    </row>
    <row r="443" spans="1:14" ht="84.75" customHeight="1">
      <c r="A443" s="76">
        <v>46085</v>
      </c>
      <c r="B443" s="49">
        <v>436</v>
      </c>
      <c r="C443" s="49" t="s">
        <v>644</v>
      </c>
      <c r="D443" s="50" t="s">
        <v>647</v>
      </c>
      <c r="E443" s="134" t="s">
        <v>649</v>
      </c>
      <c r="F443" s="50" t="s">
        <v>53</v>
      </c>
      <c r="G443" s="72"/>
      <c r="H443" s="50" t="s">
        <v>60</v>
      </c>
      <c r="I443" s="50" t="s">
        <v>53</v>
      </c>
      <c r="J443" s="50" t="s">
        <v>56</v>
      </c>
      <c r="K443" s="50" t="s">
        <v>742</v>
      </c>
      <c r="L443" s="50" t="s">
        <v>578</v>
      </c>
      <c r="M443" s="50" t="s">
        <v>63</v>
      </c>
      <c r="N443" s="72"/>
    </row>
    <row r="444" spans="1:14" ht="27.75" customHeight="1">
      <c r="A444" s="76">
        <v>46085</v>
      </c>
      <c r="B444" s="49">
        <v>437</v>
      </c>
      <c r="C444" s="49" t="s">
        <v>580</v>
      </c>
      <c r="D444" s="39" t="s">
        <v>581</v>
      </c>
      <c r="E444" s="34" t="s">
        <v>2500</v>
      </c>
      <c r="F444" s="49" t="s">
        <v>2038</v>
      </c>
      <c r="G444" s="62"/>
      <c r="H444" s="31" t="s">
        <v>336</v>
      </c>
      <c r="I444" s="50"/>
      <c r="J444" s="50"/>
      <c r="K444" s="50"/>
      <c r="L444" s="50"/>
      <c r="M444" s="50"/>
      <c r="N444" s="50"/>
    </row>
    <row r="445" spans="1:14" ht="27.75" customHeight="1">
      <c r="A445" s="76">
        <v>46085</v>
      </c>
      <c r="B445" s="49">
        <v>438</v>
      </c>
      <c r="C445" s="49" t="s">
        <v>580</v>
      </c>
      <c r="D445" s="39" t="s">
        <v>589</v>
      </c>
      <c r="E445" s="34" t="s">
        <v>2502</v>
      </c>
      <c r="F445" s="49" t="s">
        <v>2503</v>
      </c>
      <c r="G445" s="62"/>
      <c r="H445" s="31" t="s">
        <v>336</v>
      </c>
      <c r="I445" s="50"/>
      <c r="J445" s="50"/>
      <c r="K445" s="50"/>
      <c r="L445" s="50"/>
      <c r="M445" s="50"/>
      <c r="N445" s="50"/>
    </row>
    <row r="446" spans="1:14" ht="27.75" customHeight="1">
      <c r="A446" s="76">
        <v>46085</v>
      </c>
      <c r="B446" s="49">
        <v>439</v>
      </c>
      <c r="C446" s="49" t="s">
        <v>580</v>
      </c>
      <c r="D446" s="39" t="s">
        <v>589</v>
      </c>
      <c r="E446" s="34" t="s">
        <v>2507</v>
      </c>
      <c r="F446" s="49" t="s">
        <v>2508</v>
      </c>
      <c r="G446" s="62"/>
      <c r="H446" s="31" t="s">
        <v>336</v>
      </c>
      <c r="I446" s="50"/>
      <c r="J446" s="50"/>
      <c r="K446" s="50"/>
      <c r="L446" s="50"/>
      <c r="M446" s="50"/>
      <c r="N446" s="50"/>
    </row>
    <row r="447" spans="1:14" ht="33" customHeight="1">
      <c r="A447" s="76">
        <v>46085</v>
      </c>
      <c r="B447" s="49">
        <v>440</v>
      </c>
      <c r="C447" s="49" t="s">
        <v>65</v>
      </c>
      <c r="D447" s="39" t="s">
        <v>80</v>
      </c>
      <c r="E447" s="143" t="s">
        <v>2511</v>
      </c>
      <c r="F447" s="49"/>
      <c r="G447" s="62"/>
      <c r="H447" s="31" t="s">
        <v>54</v>
      </c>
      <c r="I447" s="50"/>
      <c r="J447" s="50"/>
      <c r="K447" s="50"/>
      <c r="L447" s="50"/>
      <c r="M447" s="50"/>
      <c r="N447" s="50"/>
    </row>
    <row r="448" spans="1:14" ht="33" customHeight="1">
      <c r="A448" s="76"/>
      <c r="B448" s="49">
        <v>441</v>
      </c>
      <c r="C448" s="49"/>
      <c r="D448" s="39"/>
      <c r="E448" s="34"/>
      <c r="F448" s="49"/>
      <c r="G448" s="62"/>
      <c r="H448" s="31"/>
      <c r="I448" s="50"/>
      <c r="J448" s="50"/>
      <c r="K448" s="50"/>
      <c r="L448" s="50"/>
      <c r="M448" s="50"/>
      <c r="N448" s="50"/>
    </row>
    <row r="449" spans="1:14" ht="33" customHeight="1">
      <c r="A449" s="76"/>
      <c r="B449" s="49">
        <v>442</v>
      </c>
      <c r="C449" s="49"/>
      <c r="D449" s="39"/>
      <c r="E449" s="34"/>
      <c r="F449" s="49"/>
      <c r="G449" s="62"/>
      <c r="H449" s="31"/>
      <c r="I449" s="50"/>
      <c r="J449" s="50"/>
      <c r="K449" s="50"/>
      <c r="L449" s="50"/>
      <c r="M449" s="50"/>
      <c r="N449" s="50"/>
    </row>
    <row r="450" spans="1:14" ht="35.25" customHeight="1">
      <c r="A450" s="76"/>
      <c r="B450" s="49">
        <v>443</v>
      </c>
      <c r="C450" s="49"/>
      <c r="D450" s="39"/>
      <c r="E450" s="34"/>
      <c r="F450" s="49"/>
      <c r="G450" s="62"/>
      <c r="H450" s="31"/>
      <c r="I450" s="50"/>
      <c r="J450" s="50"/>
      <c r="K450" s="50"/>
      <c r="L450" s="50"/>
      <c r="M450" s="50"/>
      <c r="N450" s="50"/>
    </row>
    <row r="451" spans="1:14" ht="35.25" customHeight="1">
      <c r="A451" s="76">
        <v>46085</v>
      </c>
      <c r="B451" s="49">
        <v>444</v>
      </c>
      <c r="C451" s="49" t="s">
        <v>77</v>
      </c>
      <c r="D451" s="39" t="s">
        <v>839</v>
      </c>
      <c r="E451" s="34" t="s">
        <v>2524</v>
      </c>
      <c r="F451" s="49"/>
      <c r="G451" s="62"/>
      <c r="H451" s="31"/>
      <c r="I451" s="50"/>
      <c r="J451" s="50"/>
      <c r="K451" s="50"/>
      <c r="L451" s="50"/>
      <c r="M451" s="50"/>
      <c r="N451" s="50"/>
    </row>
    <row r="452" spans="1:14" ht="35.25" customHeight="1">
      <c r="A452" s="76">
        <v>46085</v>
      </c>
      <c r="B452" s="49">
        <v>445</v>
      </c>
      <c r="C452" s="49" t="s">
        <v>580</v>
      </c>
      <c r="D452" s="39" t="s">
        <v>589</v>
      </c>
      <c r="E452" s="34" t="s">
        <v>2529</v>
      </c>
      <c r="F452" s="49" t="s">
        <v>2530</v>
      </c>
      <c r="G452" s="62"/>
      <c r="H452" s="31" t="s">
        <v>336</v>
      </c>
      <c r="I452" s="50"/>
      <c r="J452" s="50"/>
      <c r="K452" s="50"/>
      <c r="L452" s="50"/>
      <c r="M452" s="50"/>
      <c r="N452" s="50"/>
    </row>
    <row r="453" spans="1:14" ht="168" customHeight="1">
      <c r="A453" s="22" t="s">
        <v>2532</v>
      </c>
      <c r="B453" s="49">
        <v>446</v>
      </c>
      <c r="C453" s="49" t="s">
        <v>1899</v>
      </c>
      <c r="D453" s="39" t="s">
        <v>66</v>
      </c>
      <c r="E453" s="34" t="s">
        <v>2534</v>
      </c>
      <c r="F453" s="99" t="s">
        <v>2535</v>
      </c>
      <c r="G453" s="62" t="s">
        <v>953</v>
      </c>
      <c r="H453" s="31" t="s">
        <v>60</v>
      </c>
      <c r="I453" s="50" t="s">
        <v>53</v>
      </c>
      <c r="J453" s="50" t="s">
        <v>74</v>
      </c>
      <c r="K453" s="50" t="s">
        <v>2537</v>
      </c>
      <c r="L453" s="50" t="s">
        <v>62</v>
      </c>
      <c r="M453" s="50" t="s">
        <v>63</v>
      </c>
      <c r="N453" s="50" t="s">
        <v>2538</v>
      </c>
    </row>
    <row r="454" spans="1:14" ht="38.25" customHeight="1">
      <c r="A454" s="22" t="s">
        <v>2532</v>
      </c>
      <c r="B454" s="49">
        <v>447</v>
      </c>
      <c r="C454" s="49" t="s">
        <v>580</v>
      </c>
      <c r="D454" s="39" t="s">
        <v>740</v>
      </c>
      <c r="E454" s="34" t="s">
        <v>2541</v>
      </c>
      <c r="F454" s="62"/>
      <c r="G454" s="62"/>
      <c r="H454" s="31"/>
      <c r="I454" s="50"/>
      <c r="J454" s="50"/>
      <c r="K454" s="50"/>
      <c r="L454" s="50"/>
      <c r="M454" s="50"/>
      <c r="N454" s="50"/>
    </row>
    <row r="455" spans="1:14" ht="38.25" customHeight="1">
      <c r="A455" s="22" t="s">
        <v>2532</v>
      </c>
      <c r="B455" s="49">
        <v>448</v>
      </c>
      <c r="C455" s="49" t="s">
        <v>580</v>
      </c>
      <c r="D455" s="39" t="s">
        <v>1511</v>
      </c>
      <c r="E455" s="34" t="s">
        <v>2544</v>
      </c>
      <c r="F455" s="49"/>
      <c r="G455" s="62"/>
      <c r="H455" s="31"/>
      <c r="I455" s="50"/>
      <c r="J455" s="50"/>
      <c r="K455" s="50"/>
      <c r="L455" s="50"/>
      <c r="M455" s="50"/>
      <c r="N455" s="50"/>
    </row>
    <row r="456" spans="1:14" ht="38.25" customHeight="1">
      <c r="A456" s="22" t="s">
        <v>2532</v>
      </c>
      <c r="B456" s="49">
        <v>449</v>
      </c>
      <c r="C456" s="49" t="s">
        <v>580</v>
      </c>
      <c r="D456" s="39" t="s">
        <v>581</v>
      </c>
      <c r="E456" s="34" t="s">
        <v>1651</v>
      </c>
      <c r="F456" s="49"/>
      <c r="G456" s="62"/>
      <c r="H456" s="31" t="s">
        <v>336</v>
      </c>
      <c r="I456" s="50"/>
      <c r="J456" s="50"/>
      <c r="K456" s="50"/>
      <c r="L456" s="50"/>
      <c r="M456" s="50"/>
      <c r="N456" s="50"/>
    </row>
    <row r="457" spans="1:14" ht="92.25" customHeight="1">
      <c r="A457" s="22" t="s">
        <v>2532</v>
      </c>
      <c r="B457" s="49">
        <v>450</v>
      </c>
      <c r="C457" s="49" t="s">
        <v>2553</v>
      </c>
      <c r="D457" s="39" t="s">
        <v>453</v>
      </c>
      <c r="E457" s="34" t="s">
        <v>2555</v>
      </c>
      <c r="F457" s="49" t="s">
        <v>2556</v>
      </c>
      <c r="G457" s="62" t="s">
        <v>2451</v>
      </c>
      <c r="H457" s="31" t="s">
        <v>60</v>
      </c>
      <c r="I457" s="50" t="s">
        <v>53</v>
      </c>
      <c r="J457" s="50"/>
      <c r="K457" s="50"/>
      <c r="L457" s="50"/>
      <c r="M457" s="50"/>
      <c r="N457" s="50"/>
    </row>
    <row r="458" spans="1:14" ht="38.25" customHeight="1">
      <c r="A458" s="22" t="s">
        <v>2532</v>
      </c>
      <c r="B458" s="49">
        <v>451</v>
      </c>
      <c r="C458" s="49" t="s">
        <v>580</v>
      </c>
      <c r="D458" s="39" t="s">
        <v>589</v>
      </c>
      <c r="E458" s="34" t="s">
        <v>2560</v>
      </c>
      <c r="F458" s="49" t="s">
        <v>2562</v>
      </c>
      <c r="G458" s="62"/>
      <c r="H458" s="31" t="s">
        <v>336</v>
      </c>
      <c r="I458" s="50"/>
      <c r="J458" s="50"/>
      <c r="K458" s="50"/>
      <c r="L458" s="50"/>
      <c r="M458" s="50"/>
      <c r="N458" s="50"/>
    </row>
    <row r="459" spans="1:14" ht="38.25" customHeight="1">
      <c r="A459" s="22" t="s">
        <v>2532</v>
      </c>
      <c r="B459" s="49">
        <v>452</v>
      </c>
      <c r="C459" s="49" t="s">
        <v>580</v>
      </c>
      <c r="D459" s="39" t="s">
        <v>589</v>
      </c>
      <c r="E459" s="34" t="s">
        <v>2565</v>
      </c>
      <c r="F459" s="49" t="s">
        <v>2566</v>
      </c>
      <c r="G459" s="62"/>
      <c r="H459" s="31" t="s">
        <v>336</v>
      </c>
      <c r="I459" s="50"/>
      <c r="J459" s="50"/>
      <c r="K459" s="50"/>
      <c r="L459" s="50"/>
      <c r="M459" s="50"/>
      <c r="N459" s="50"/>
    </row>
    <row r="460" spans="1:14" ht="51.75" customHeight="1">
      <c r="A460" s="22"/>
      <c r="B460" s="49">
        <v>453</v>
      </c>
      <c r="C460" s="49"/>
      <c r="D460" s="39"/>
      <c r="E460" s="34"/>
      <c r="F460" s="49"/>
      <c r="G460" s="62"/>
      <c r="H460" s="31"/>
      <c r="I460" s="50"/>
      <c r="J460" s="50"/>
      <c r="K460" s="50"/>
      <c r="L460" s="50"/>
      <c r="M460" s="50"/>
      <c r="N460" s="50"/>
    </row>
    <row r="461" spans="1:14" ht="38.25" customHeight="1">
      <c r="A461" s="76"/>
      <c r="B461" s="49">
        <v>454</v>
      </c>
      <c r="C461" s="49"/>
      <c r="D461" s="39"/>
      <c r="E461" s="34"/>
      <c r="F461" s="49"/>
      <c r="G461" s="62"/>
      <c r="H461" s="31"/>
      <c r="I461" s="50"/>
      <c r="J461" s="50"/>
      <c r="K461" s="50"/>
      <c r="L461" s="50"/>
      <c r="M461" s="50"/>
      <c r="N461" s="50"/>
    </row>
    <row r="462" spans="1:14" ht="38.25" customHeight="1">
      <c r="A462" s="76"/>
      <c r="B462" s="49">
        <v>455</v>
      </c>
      <c r="C462" s="49"/>
      <c r="D462" s="39"/>
      <c r="E462" s="34"/>
      <c r="F462" s="49"/>
      <c r="G462" s="62"/>
      <c r="H462" s="31"/>
      <c r="I462" s="50"/>
      <c r="J462" s="50"/>
      <c r="K462" s="50"/>
      <c r="L462" s="50"/>
      <c r="M462" s="50"/>
      <c r="N462" s="50"/>
    </row>
    <row r="463" spans="1:14" ht="38.25" customHeight="1">
      <c r="A463" s="22" t="s">
        <v>2580</v>
      </c>
      <c r="B463" s="49">
        <v>456</v>
      </c>
      <c r="C463" s="49" t="s">
        <v>40</v>
      </c>
      <c r="D463" s="39" t="s">
        <v>490</v>
      </c>
      <c r="E463" s="34" t="s">
        <v>2581</v>
      </c>
      <c r="F463" s="49" t="s">
        <v>2582</v>
      </c>
      <c r="G463" s="62"/>
      <c r="H463" s="31" t="s">
        <v>60</v>
      </c>
      <c r="I463" s="50"/>
      <c r="J463" s="50"/>
      <c r="K463" s="50"/>
      <c r="L463" s="50"/>
      <c r="M463" s="50"/>
      <c r="N463" s="50"/>
    </row>
    <row r="464" spans="1:14" ht="38.25" customHeight="1">
      <c r="A464" s="22" t="s">
        <v>2580</v>
      </c>
      <c r="B464" s="49">
        <v>457</v>
      </c>
      <c r="C464" s="49" t="s">
        <v>580</v>
      </c>
      <c r="D464" s="39" t="s">
        <v>740</v>
      </c>
      <c r="E464" s="34"/>
      <c r="F464" s="49"/>
      <c r="G464" s="62"/>
      <c r="H464" s="31"/>
      <c r="I464" s="50"/>
      <c r="J464" s="50"/>
      <c r="K464" s="50"/>
      <c r="L464" s="50"/>
      <c r="M464" s="50"/>
      <c r="N464" s="50"/>
    </row>
    <row r="465" spans="1:14" ht="38.25" customHeight="1">
      <c r="A465" s="22" t="s">
        <v>2580</v>
      </c>
      <c r="B465" s="49">
        <v>458</v>
      </c>
      <c r="C465" s="49" t="s">
        <v>580</v>
      </c>
      <c r="D465" s="39" t="s">
        <v>740</v>
      </c>
      <c r="E465" s="34"/>
      <c r="F465" s="49"/>
      <c r="G465" s="62"/>
      <c r="H465" s="31"/>
      <c r="I465" s="50"/>
      <c r="J465" s="50"/>
      <c r="K465" s="50"/>
      <c r="L465" s="50"/>
      <c r="M465" s="50"/>
      <c r="N465" s="50"/>
    </row>
    <row r="466" spans="1:14" ht="38.25" customHeight="1">
      <c r="A466" s="22" t="s">
        <v>2580</v>
      </c>
      <c r="B466" s="49">
        <v>459</v>
      </c>
      <c r="C466" s="49" t="s">
        <v>580</v>
      </c>
      <c r="D466" s="39" t="s">
        <v>740</v>
      </c>
      <c r="E466" s="34"/>
      <c r="F466" s="49"/>
      <c r="G466" s="62"/>
      <c r="H466" s="31"/>
      <c r="I466" s="50"/>
      <c r="J466" s="50"/>
      <c r="K466" s="50"/>
      <c r="L466" s="50"/>
      <c r="M466" s="50"/>
      <c r="N466" s="50"/>
    </row>
    <row r="467" spans="1:14" ht="38.25" customHeight="1">
      <c r="A467" s="22" t="s">
        <v>2597</v>
      </c>
      <c r="B467" s="49">
        <v>460</v>
      </c>
      <c r="C467" s="49" t="s">
        <v>580</v>
      </c>
      <c r="D467" s="39" t="s">
        <v>740</v>
      </c>
      <c r="E467" s="34" t="s">
        <v>2599</v>
      </c>
      <c r="F467" s="49"/>
      <c r="G467" s="62"/>
      <c r="H467" s="31"/>
      <c r="I467" s="50" t="s">
        <v>2601</v>
      </c>
      <c r="J467" s="50"/>
      <c r="K467" s="50"/>
      <c r="L467" s="50"/>
      <c r="M467" s="50"/>
      <c r="N467" s="50"/>
    </row>
    <row r="468" spans="1:14" ht="38.25" customHeight="1">
      <c r="A468" s="22" t="s">
        <v>2597</v>
      </c>
      <c r="B468" s="49">
        <v>461</v>
      </c>
      <c r="C468" s="49" t="s">
        <v>65</v>
      </c>
      <c r="D468" s="39" t="s">
        <v>80</v>
      </c>
      <c r="E468" s="143" t="s">
        <v>2605</v>
      </c>
      <c r="F468" s="49"/>
      <c r="G468" s="62"/>
      <c r="H468" s="31"/>
      <c r="I468" s="50"/>
      <c r="J468" s="50"/>
      <c r="K468" s="50"/>
      <c r="L468" s="50"/>
      <c r="M468" s="50"/>
      <c r="N468" s="50"/>
    </row>
    <row r="469" spans="1:14" ht="38.25" customHeight="1">
      <c r="A469" s="22" t="s">
        <v>2597</v>
      </c>
      <c r="B469" s="49">
        <v>462</v>
      </c>
      <c r="C469" s="49" t="s">
        <v>580</v>
      </c>
      <c r="D469" s="39" t="s">
        <v>581</v>
      </c>
      <c r="E469" s="34" t="s">
        <v>2612</v>
      </c>
      <c r="F469" s="49"/>
      <c r="G469" s="62"/>
      <c r="H469" s="31"/>
      <c r="I469" s="50" t="s">
        <v>336</v>
      </c>
      <c r="J469" s="50"/>
      <c r="K469" s="50"/>
      <c r="L469" s="50"/>
      <c r="M469" s="50"/>
      <c r="N469" s="50"/>
    </row>
    <row r="470" spans="1:14" ht="38.25" customHeight="1">
      <c r="A470" s="22" t="s">
        <v>2597</v>
      </c>
      <c r="B470" s="49">
        <v>463</v>
      </c>
      <c r="C470" s="49" t="s">
        <v>77</v>
      </c>
      <c r="D470" s="39" t="s">
        <v>839</v>
      </c>
      <c r="E470" s="34" t="s">
        <v>2617</v>
      </c>
      <c r="F470" s="49"/>
      <c r="G470" s="62"/>
      <c r="H470" s="31"/>
      <c r="I470" s="50"/>
      <c r="J470" s="50"/>
      <c r="K470" s="50"/>
      <c r="L470" s="50"/>
      <c r="M470" s="50"/>
      <c r="N470" s="50"/>
    </row>
    <row r="471" spans="1:14" ht="38.25" customHeight="1">
      <c r="A471" s="22" t="s">
        <v>2597</v>
      </c>
      <c r="B471" s="49">
        <v>464</v>
      </c>
      <c r="C471" s="49" t="s">
        <v>77</v>
      </c>
      <c r="D471" s="39" t="s">
        <v>839</v>
      </c>
      <c r="E471" s="34" t="s">
        <v>2622</v>
      </c>
      <c r="F471" s="49"/>
      <c r="G471" s="62"/>
      <c r="H471" s="31"/>
      <c r="I471" s="50"/>
      <c r="J471" s="50"/>
      <c r="K471" s="50"/>
      <c r="L471" s="50"/>
      <c r="M471" s="50"/>
      <c r="N471" s="50"/>
    </row>
    <row r="472" spans="1:14" ht="38.25" customHeight="1">
      <c r="A472" s="22" t="s">
        <v>2597</v>
      </c>
      <c r="B472" s="49">
        <v>465</v>
      </c>
      <c r="C472" s="49" t="s">
        <v>77</v>
      </c>
      <c r="D472" s="39" t="s">
        <v>839</v>
      </c>
      <c r="E472" s="34" t="s">
        <v>2628</v>
      </c>
      <c r="F472" s="49"/>
      <c r="G472" s="62"/>
      <c r="H472" s="31"/>
      <c r="I472" s="50"/>
      <c r="J472" s="50"/>
      <c r="K472" s="50"/>
      <c r="L472" s="50"/>
      <c r="M472" s="50"/>
      <c r="N472" s="50"/>
    </row>
    <row r="473" spans="1:14" ht="38.25" customHeight="1">
      <c r="A473" s="22" t="s">
        <v>2597</v>
      </c>
      <c r="B473" s="49">
        <v>466</v>
      </c>
      <c r="C473" s="49" t="s">
        <v>77</v>
      </c>
      <c r="D473" s="39" t="s">
        <v>839</v>
      </c>
      <c r="E473" s="34" t="s">
        <v>2633</v>
      </c>
      <c r="F473" s="49"/>
      <c r="G473" s="62"/>
      <c r="H473" s="31"/>
      <c r="I473" s="50"/>
      <c r="J473" s="50"/>
      <c r="K473" s="50"/>
      <c r="L473" s="50"/>
      <c r="M473" s="50"/>
      <c r="N473" s="50"/>
    </row>
    <row r="474" spans="1:14" ht="38.25" customHeight="1">
      <c r="A474" s="22" t="s">
        <v>2597</v>
      </c>
      <c r="B474" s="49">
        <v>467</v>
      </c>
      <c r="C474" s="49" t="s">
        <v>77</v>
      </c>
      <c r="D474" s="39" t="s">
        <v>839</v>
      </c>
      <c r="E474" s="34" t="s">
        <v>2637</v>
      </c>
      <c r="F474" s="49"/>
      <c r="G474" s="62"/>
      <c r="H474" s="31"/>
      <c r="I474" s="50"/>
      <c r="J474" s="50"/>
      <c r="K474" s="50"/>
      <c r="L474" s="50"/>
      <c r="M474" s="50"/>
      <c r="N474" s="50"/>
    </row>
    <row r="475" spans="1:14" ht="38.25" customHeight="1">
      <c r="A475" s="22" t="s">
        <v>2597</v>
      </c>
      <c r="B475" s="49">
        <v>468</v>
      </c>
      <c r="C475" s="49" t="s">
        <v>77</v>
      </c>
      <c r="D475" s="39" t="s">
        <v>839</v>
      </c>
      <c r="E475" s="34" t="s">
        <v>2641</v>
      </c>
      <c r="F475" s="49"/>
      <c r="G475" s="62"/>
      <c r="H475" s="31"/>
      <c r="I475" s="50"/>
      <c r="J475" s="50"/>
      <c r="K475" s="50"/>
      <c r="L475" s="50"/>
      <c r="M475" s="50"/>
      <c r="N475" s="50"/>
    </row>
    <row r="476" spans="1:14" ht="38.25" customHeight="1">
      <c r="A476" s="22" t="s">
        <v>2645</v>
      </c>
      <c r="B476" s="49">
        <v>469</v>
      </c>
      <c r="C476" s="49" t="s">
        <v>580</v>
      </c>
      <c r="D476" s="39" t="s">
        <v>581</v>
      </c>
      <c r="E476" s="34" t="s">
        <v>2649</v>
      </c>
      <c r="F476" s="49"/>
      <c r="G476" s="62"/>
      <c r="H476" s="31" t="s">
        <v>336</v>
      </c>
      <c r="I476" s="50"/>
      <c r="J476" s="50"/>
      <c r="K476" s="50"/>
      <c r="L476" s="50"/>
      <c r="M476" s="50"/>
      <c r="N476" s="50"/>
    </row>
    <row r="477" spans="1:14" ht="38.25" customHeight="1">
      <c r="A477" s="22" t="s">
        <v>2645</v>
      </c>
      <c r="B477" s="49">
        <v>470</v>
      </c>
      <c r="C477" s="49" t="s">
        <v>65</v>
      </c>
      <c r="D477" s="39" t="s">
        <v>453</v>
      </c>
      <c r="E477" s="34" t="s">
        <v>2656</v>
      </c>
      <c r="F477" s="49" t="s">
        <v>2657</v>
      </c>
      <c r="G477" s="62" t="s">
        <v>445</v>
      </c>
      <c r="H477" s="31" t="s">
        <v>336</v>
      </c>
      <c r="I477" s="50" t="s">
        <v>53</v>
      </c>
      <c r="J477" s="50" t="s">
        <v>2316</v>
      </c>
      <c r="K477" s="50"/>
      <c r="L477" s="50"/>
      <c r="M477" s="50"/>
      <c r="N477" s="50"/>
    </row>
    <row r="478" spans="1:14" ht="109.5" customHeight="1">
      <c r="A478" s="22" t="s">
        <v>2645</v>
      </c>
      <c r="B478" s="49">
        <v>471</v>
      </c>
      <c r="C478" s="49" t="s">
        <v>580</v>
      </c>
      <c r="D478" s="39" t="s">
        <v>581</v>
      </c>
      <c r="E478" s="34" t="s">
        <v>2659</v>
      </c>
      <c r="F478" s="49" t="s">
        <v>2508</v>
      </c>
      <c r="G478" s="62"/>
      <c r="H478" s="31" t="s">
        <v>336</v>
      </c>
      <c r="I478" s="50"/>
      <c r="J478" s="50"/>
      <c r="K478" s="50"/>
      <c r="L478" s="50"/>
      <c r="M478" s="50"/>
      <c r="N478" s="50"/>
    </row>
    <row r="479" spans="1:14" ht="109.5" customHeight="1">
      <c r="A479" s="22" t="s">
        <v>2645</v>
      </c>
      <c r="B479" s="49">
        <v>472</v>
      </c>
      <c r="C479" s="49" t="s">
        <v>495</v>
      </c>
      <c r="D479" s="39" t="s">
        <v>523</v>
      </c>
      <c r="E479" s="34" t="s">
        <v>2660</v>
      </c>
      <c r="F479" s="49" t="s">
        <v>53</v>
      </c>
      <c r="G479" s="62" t="s">
        <v>1816</v>
      </c>
      <c r="H479" s="31" t="s">
        <v>54</v>
      </c>
      <c r="I479" s="50" t="s">
        <v>53</v>
      </c>
      <c r="J479" s="50" t="s">
        <v>1818</v>
      </c>
      <c r="K479" s="50" t="s">
        <v>742</v>
      </c>
      <c r="L479" s="50" t="s">
        <v>62</v>
      </c>
      <c r="M479" s="50" t="s">
        <v>63</v>
      </c>
      <c r="N479" s="50"/>
    </row>
    <row r="480" spans="1:14" ht="109.5" customHeight="1">
      <c r="A480" s="22" t="s">
        <v>2645</v>
      </c>
      <c r="B480" s="49">
        <v>473</v>
      </c>
      <c r="C480" s="49" t="s">
        <v>65</v>
      </c>
      <c r="D480" s="50" t="s">
        <v>453</v>
      </c>
      <c r="E480" s="134" t="s">
        <v>2661</v>
      </c>
      <c r="F480" s="50" t="s">
        <v>458</v>
      </c>
      <c r="G480" s="67" t="s">
        <v>462</v>
      </c>
      <c r="H480" s="50" t="s">
        <v>60</v>
      </c>
      <c r="I480" s="50" t="s">
        <v>53</v>
      </c>
      <c r="J480" s="50" t="s">
        <v>111</v>
      </c>
      <c r="K480" s="50"/>
      <c r="L480" s="50"/>
      <c r="M480" s="50"/>
      <c r="N480" s="50"/>
    </row>
    <row r="481" spans="1:14" ht="109.5" customHeight="1">
      <c r="A481" s="22" t="s">
        <v>2645</v>
      </c>
      <c r="B481" s="49">
        <v>474</v>
      </c>
      <c r="C481" s="49" t="s">
        <v>580</v>
      </c>
      <c r="D481" s="39" t="s">
        <v>1690</v>
      </c>
      <c r="E481" s="34" t="s">
        <v>2667</v>
      </c>
      <c r="F481" s="49"/>
      <c r="G481" s="62"/>
      <c r="H481" s="31"/>
      <c r="I481" s="50" t="s">
        <v>508</v>
      </c>
      <c r="J481" s="50"/>
      <c r="K481" s="50"/>
      <c r="L481" s="50"/>
      <c r="M481" s="50"/>
      <c r="N481" s="50"/>
    </row>
    <row r="482" spans="1:14" ht="66.75" customHeight="1">
      <c r="A482" s="22" t="s">
        <v>2645</v>
      </c>
      <c r="B482" s="49">
        <v>475</v>
      </c>
      <c r="C482" s="49" t="s">
        <v>644</v>
      </c>
      <c r="D482" s="50" t="s">
        <v>647</v>
      </c>
      <c r="E482" s="34" t="s">
        <v>2672</v>
      </c>
      <c r="F482" s="49" t="s">
        <v>2673</v>
      </c>
      <c r="G482" s="62"/>
      <c r="H482" s="50" t="s">
        <v>60</v>
      </c>
      <c r="I482" s="50" t="s">
        <v>53</v>
      </c>
      <c r="J482" s="50" t="s">
        <v>56</v>
      </c>
      <c r="K482" s="50" t="s">
        <v>742</v>
      </c>
      <c r="L482" s="50" t="s">
        <v>578</v>
      </c>
      <c r="M482" s="50" t="s">
        <v>63</v>
      </c>
      <c r="N482" s="72"/>
    </row>
    <row r="483" spans="1:14" ht="31.5" customHeight="1">
      <c r="A483" s="76"/>
      <c r="B483" s="49">
        <v>476</v>
      </c>
      <c r="C483" s="49"/>
      <c r="D483" s="39"/>
      <c r="E483" s="34"/>
      <c r="F483" s="49"/>
      <c r="G483" s="62"/>
      <c r="H483" s="31"/>
      <c r="I483" s="50"/>
      <c r="J483" s="50"/>
      <c r="K483" s="50"/>
      <c r="L483" s="50"/>
      <c r="M483" s="50"/>
      <c r="N483" s="50"/>
    </row>
    <row r="484" spans="1:14" ht="31.5" customHeight="1">
      <c r="A484" s="76"/>
      <c r="B484" s="49">
        <v>477</v>
      </c>
      <c r="C484" s="49"/>
      <c r="D484" s="39"/>
      <c r="E484" s="34"/>
      <c r="F484" s="49"/>
      <c r="G484" s="62"/>
      <c r="H484" s="31"/>
      <c r="I484" s="50"/>
      <c r="J484" s="50"/>
      <c r="K484" s="50"/>
      <c r="L484" s="50"/>
      <c r="M484" s="50"/>
      <c r="N484" s="50"/>
    </row>
    <row r="485" spans="1:14" ht="31.5" customHeight="1">
      <c r="A485" s="76"/>
      <c r="B485" s="49">
        <v>478</v>
      </c>
      <c r="C485" s="49"/>
      <c r="D485" s="39"/>
      <c r="E485" s="34"/>
      <c r="F485" s="49"/>
      <c r="G485" s="62"/>
      <c r="H485" s="31"/>
      <c r="I485" s="50"/>
      <c r="J485" s="50"/>
      <c r="K485" s="50"/>
      <c r="L485" s="50"/>
      <c r="M485" s="50"/>
      <c r="N485" s="50"/>
    </row>
    <row r="486" spans="1:14" ht="31.5" customHeight="1">
      <c r="A486" s="76"/>
      <c r="B486" s="49">
        <v>479</v>
      </c>
      <c r="C486" s="49"/>
      <c r="D486" s="39"/>
      <c r="E486" s="34"/>
      <c r="F486" s="49"/>
      <c r="G486" s="62"/>
      <c r="H486" s="31"/>
      <c r="I486" s="50"/>
      <c r="J486" s="50"/>
      <c r="K486" s="50"/>
      <c r="L486" s="50"/>
      <c r="M486" s="50"/>
      <c r="N486" s="50"/>
    </row>
    <row r="487" spans="1:14" ht="31.5" customHeight="1">
      <c r="A487" s="22" t="s">
        <v>2645</v>
      </c>
      <c r="B487" s="49">
        <v>480</v>
      </c>
      <c r="C487" s="49" t="s">
        <v>77</v>
      </c>
      <c r="D487" s="39" t="s">
        <v>839</v>
      </c>
      <c r="E487" s="34" t="s">
        <v>2692</v>
      </c>
      <c r="F487" s="49"/>
      <c r="G487" s="62"/>
      <c r="H487" s="31"/>
      <c r="I487" s="50"/>
      <c r="J487" s="50"/>
      <c r="K487" s="50"/>
      <c r="L487" s="50"/>
      <c r="M487" s="50"/>
      <c r="N487" s="50"/>
    </row>
    <row r="488" spans="1:14" ht="31.5" customHeight="1">
      <c r="A488" s="22" t="s">
        <v>2645</v>
      </c>
      <c r="B488" s="49">
        <v>481</v>
      </c>
      <c r="C488" s="49" t="s">
        <v>77</v>
      </c>
      <c r="D488" s="39" t="s">
        <v>839</v>
      </c>
      <c r="E488" s="34" t="s">
        <v>2696</v>
      </c>
      <c r="F488" s="49"/>
      <c r="G488" s="62"/>
      <c r="H488" s="31"/>
      <c r="I488" s="50"/>
      <c r="J488" s="50"/>
      <c r="K488" s="50"/>
      <c r="L488" s="50"/>
      <c r="M488" s="50"/>
      <c r="N488" s="50"/>
    </row>
    <row r="489" spans="1:14" ht="31.5" customHeight="1">
      <c r="A489" s="22" t="s">
        <v>2698</v>
      </c>
      <c r="B489" s="49">
        <v>482</v>
      </c>
      <c r="C489" s="49" t="s">
        <v>580</v>
      </c>
      <c r="D489" s="39" t="s">
        <v>1511</v>
      </c>
      <c r="E489" s="34" t="s">
        <v>2701</v>
      </c>
      <c r="F489" s="49"/>
      <c r="G489" s="62"/>
      <c r="H489" s="31"/>
      <c r="I489" s="50"/>
      <c r="J489" s="50"/>
      <c r="K489" s="50"/>
      <c r="L489" s="50"/>
      <c r="M489" s="50"/>
      <c r="N489" s="50"/>
    </row>
    <row r="490" spans="1:14" ht="31.5" customHeight="1">
      <c r="A490" s="22" t="s">
        <v>2698</v>
      </c>
      <c r="B490" s="49">
        <v>483</v>
      </c>
      <c r="C490" s="49" t="s">
        <v>580</v>
      </c>
      <c r="D490" s="39" t="s">
        <v>740</v>
      </c>
      <c r="E490" s="34" t="s">
        <v>2706</v>
      </c>
      <c r="F490" s="49" t="s">
        <v>2707</v>
      </c>
      <c r="G490" s="62"/>
      <c r="H490" s="31"/>
      <c r="I490" s="50" t="s">
        <v>53</v>
      </c>
      <c r="J490" s="50"/>
      <c r="K490" s="50"/>
      <c r="L490" s="50"/>
      <c r="M490" s="50"/>
      <c r="N490" s="50"/>
    </row>
    <row r="491" spans="1:14" ht="31.5" customHeight="1">
      <c r="A491" s="22" t="s">
        <v>2698</v>
      </c>
      <c r="B491" s="49">
        <v>484</v>
      </c>
      <c r="C491" s="49" t="s">
        <v>580</v>
      </c>
      <c r="D491" s="39" t="s">
        <v>740</v>
      </c>
      <c r="E491" s="34" t="s">
        <v>2710</v>
      </c>
      <c r="F491" s="49" t="s">
        <v>2707</v>
      </c>
      <c r="G491" s="62"/>
      <c r="H491" s="31"/>
      <c r="I491" s="50" t="s">
        <v>53</v>
      </c>
      <c r="J491" s="50"/>
      <c r="K491" s="50"/>
      <c r="L491" s="50"/>
      <c r="M491" s="50"/>
      <c r="N491" s="50"/>
    </row>
    <row r="492" spans="1:14" ht="31.5" customHeight="1">
      <c r="A492" s="22" t="s">
        <v>2698</v>
      </c>
      <c r="B492" s="49">
        <v>485</v>
      </c>
      <c r="C492" s="49" t="s">
        <v>580</v>
      </c>
      <c r="D492" s="39" t="s">
        <v>740</v>
      </c>
      <c r="E492" s="34" t="s">
        <v>2713</v>
      </c>
      <c r="F492" s="49" t="s">
        <v>2707</v>
      </c>
      <c r="G492" s="62"/>
      <c r="H492" s="31"/>
      <c r="I492" s="50" t="s">
        <v>53</v>
      </c>
      <c r="J492" s="50"/>
      <c r="K492" s="50"/>
      <c r="L492" s="50"/>
      <c r="M492" s="50"/>
      <c r="N492" s="50"/>
    </row>
    <row r="493" spans="1:14" ht="31.5" customHeight="1">
      <c r="A493" s="22" t="s">
        <v>2698</v>
      </c>
      <c r="B493" s="49">
        <v>486</v>
      </c>
      <c r="C493" s="49" t="s">
        <v>854</v>
      </c>
      <c r="D493" s="39" t="s">
        <v>614</v>
      </c>
      <c r="E493" s="34" t="s">
        <v>2717</v>
      </c>
      <c r="F493" s="49"/>
      <c r="G493" s="62"/>
      <c r="H493" s="31"/>
      <c r="I493" s="50"/>
      <c r="J493" s="50"/>
      <c r="K493" s="50"/>
      <c r="L493" s="50"/>
      <c r="M493" s="50"/>
      <c r="N493" s="50"/>
    </row>
    <row r="494" spans="1:14" ht="31.5" customHeight="1">
      <c r="A494" s="22" t="s">
        <v>2698</v>
      </c>
      <c r="B494" s="49">
        <v>487</v>
      </c>
      <c r="C494" s="49" t="s">
        <v>65</v>
      </c>
      <c r="D494" s="39" t="s">
        <v>453</v>
      </c>
      <c r="E494" s="34" t="s">
        <v>2719</v>
      </c>
      <c r="F494" s="49" t="s">
        <v>73</v>
      </c>
      <c r="G494" s="62" t="s">
        <v>1823</v>
      </c>
      <c r="H494" s="31" t="s">
        <v>54</v>
      </c>
      <c r="I494" s="50" t="s">
        <v>53</v>
      </c>
      <c r="J494" s="50" t="s">
        <v>1540</v>
      </c>
      <c r="K494" s="50" t="s">
        <v>742</v>
      </c>
      <c r="L494" s="50" t="s">
        <v>62</v>
      </c>
      <c r="M494" s="50" t="s">
        <v>63</v>
      </c>
      <c r="N494" s="50"/>
    </row>
    <row r="495" spans="1:14" ht="31.5" customHeight="1">
      <c r="A495" s="22" t="s">
        <v>2698</v>
      </c>
      <c r="B495" s="49">
        <v>488</v>
      </c>
      <c r="C495" s="49" t="s">
        <v>77</v>
      </c>
      <c r="D495" s="39" t="s">
        <v>839</v>
      </c>
      <c r="E495" s="34" t="s">
        <v>2720</v>
      </c>
      <c r="F495" s="49"/>
      <c r="G495" s="62"/>
      <c r="H495" s="31" t="s">
        <v>54</v>
      </c>
      <c r="I495" s="50" t="s">
        <v>53</v>
      </c>
      <c r="J495" s="50"/>
      <c r="K495" s="50"/>
      <c r="L495" s="50"/>
      <c r="M495" s="50"/>
      <c r="N495" s="50"/>
    </row>
    <row r="496" spans="1:14" ht="31.5" customHeight="1">
      <c r="A496" s="76"/>
      <c r="B496" s="49">
        <v>489</v>
      </c>
      <c r="C496" s="49"/>
      <c r="D496" s="39"/>
      <c r="E496" s="34"/>
      <c r="F496" s="49"/>
      <c r="G496" s="62"/>
      <c r="H496" s="31"/>
      <c r="I496" s="50"/>
      <c r="J496" s="50"/>
      <c r="K496" s="50"/>
      <c r="L496" s="50"/>
      <c r="M496" s="50"/>
      <c r="N496" s="50"/>
    </row>
    <row r="497" spans="1:14" ht="31.5" customHeight="1">
      <c r="A497" s="76"/>
      <c r="B497" s="49">
        <v>490</v>
      </c>
      <c r="C497" s="49"/>
      <c r="D497" s="39"/>
      <c r="E497" s="34"/>
      <c r="F497" s="49"/>
      <c r="G497" s="62"/>
      <c r="H497" s="31"/>
      <c r="I497" s="50"/>
      <c r="J497" s="50"/>
      <c r="K497" s="50"/>
      <c r="L497" s="50"/>
      <c r="M497" s="50"/>
      <c r="N497" s="50"/>
    </row>
    <row r="498" spans="1:14" ht="31.5" customHeight="1">
      <c r="A498" s="76"/>
      <c r="B498" s="49">
        <v>491</v>
      </c>
      <c r="C498" s="49"/>
      <c r="D498" s="39"/>
      <c r="E498" s="34"/>
      <c r="F498" s="49"/>
      <c r="G498" s="62"/>
      <c r="H498" s="31"/>
      <c r="I498" s="50"/>
      <c r="J498" s="50"/>
      <c r="K498" s="50"/>
      <c r="L498" s="50"/>
      <c r="M498" s="50"/>
      <c r="N498" s="50"/>
    </row>
    <row r="499" spans="1:14" ht="31.5" customHeight="1">
      <c r="A499" s="22" t="s">
        <v>2721</v>
      </c>
      <c r="B499" s="49">
        <v>492</v>
      </c>
      <c r="C499" s="49"/>
      <c r="D499" s="39"/>
      <c r="E499" s="34"/>
      <c r="F499" s="49"/>
      <c r="G499" s="62"/>
      <c r="H499" s="31"/>
      <c r="I499" s="50"/>
      <c r="J499" s="50"/>
      <c r="K499" s="50"/>
      <c r="L499" s="50"/>
      <c r="M499" s="50"/>
      <c r="N499" s="50"/>
    </row>
    <row r="500" spans="1:14" ht="31.5" customHeight="1">
      <c r="A500" s="22" t="s">
        <v>2721</v>
      </c>
      <c r="B500" s="49">
        <v>493</v>
      </c>
      <c r="C500" s="49" t="s">
        <v>580</v>
      </c>
      <c r="D500" s="39" t="s">
        <v>581</v>
      </c>
      <c r="E500" s="34" t="s">
        <v>2722</v>
      </c>
      <c r="F500" s="49"/>
      <c r="G500" s="62"/>
      <c r="H500" s="31" t="s">
        <v>336</v>
      </c>
      <c r="I500" s="50"/>
      <c r="J500" s="50"/>
      <c r="K500" s="50"/>
      <c r="L500" s="50"/>
      <c r="M500" s="50"/>
      <c r="N500" s="50"/>
    </row>
    <row r="501" spans="1:14" ht="31.5" customHeight="1">
      <c r="A501" s="22" t="s">
        <v>2721</v>
      </c>
      <c r="B501" s="49">
        <v>494</v>
      </c>
      <c r="C501" s="49" t="s">
        <v>580</v>
      </c>
      <c r="D501" s="39" t="s">
        <v>1511</v>
      </c>
      <c r="E501" s="34" t="s">
        <v>2723</v>
      </c>
      <c r="F501" s="49"/>
      <c r="G501" s="62"/>
      <c r="H501" s="31"/>
      <c r="I501" s="50"/>
      <c r="J501" s="50"/>
      <c r="K501" s="50"/>
      <c r="L501" s="50"/>
      <c r="M501" s="50"/>
      <c r="N501" s="50"/>
    </row>
    <row r="502" spans="1:14" ht="31.5" customHeight="1">
      <c r="A502" s="22" t="s">
        <v>2721</v>
      </c>
      <c r="B502" s="49">
        <v>495</v>
      </c>
      <c r="C502" s="49" t="s">
        <v>580</v>
      </c>
      <c r="D502" s="39" t="s">
        <v>581</v>
      </c>
      <c r="E502" s="34" t="s">
        <v>2727</v>
      </c>
      <c r="F502" s="49" t="s">
        <v>2728</v>
      </c>
      <c r="G502" s="62"/>
      <c r="H502" s="31" t="s">
        <v>336</v>
      </c>
      <c r="I502" s="50"/>
      <c r="J502" s="50"/>
      <c r="K502" s="50"/>
      <c r="L502" s="50"/>
      <c r="M502" s="50"/>
      <c r="N502" s="50"/>
    </row>
    <row r="503" spans="1:14" ht="31.5" customHeight="1">
      <c r="A503" s="22" t="s">
        <v>2721</v>
      </c>
      <c r="B503" s="49">
        <v>496</v>
      </c>
      <c r="C503" s="49" t="s">
        <v>580</v>
      </c>
      <c r="D503" s="39" t="s">
        <v>740</v>
      </c>
      <c r="E503" s="34" t="s">
        <v>2732</v>
      </c>
      <c r="F503" s="49" t="s">
        <v>7</v>
      </c>
      <c r="G503" s="62"/>
      <c r="H503" s="31" t="s">
        <v>336</v>
      </c>
      <c r="I503" s="50"/>
      <c r="J503" s="50"/>
      <c r="K503" s="50"/>
      <c r="L503" s="50"/>
      <c r="M503" s="50"/>
      <c r="N503" s="50"/>
    </row>
    <row r="504" spans="1:14" ht="202.5" customHeight="1">
      <c r="A504" s="22" t="s">
        <v>2721</v>
      </c>
      <c r="B504" s="49">
        <v>497</v>
      </c>
      <c r="C504" s="49" t="s">
        <v>495</v>
      </c>
      <c r="D504" s="39" t="s">
        <v>523</v>
      </c>
      <c r="E504" s="34" t="s">
        <v>2738</v>
      </c>
      <c r="F504" s="49" t="s">
        <v>53</v>
      </c>
      <c r="G504" s="62" t="s">
        <v>1816</v>
      </c>
      <c r="H504" s="31" t="s">
        <v>54</v>
      </c>
      <c r="I504" s="50" t="s">
        <v>53</v>
      </c>
      <c r="J504" s="50" t="s">
        <v>1818</v>
      </c>
      <c r="K504" s="50" t="s">
        <v>742</v>
      </c>
      <c r="L504" s="50" t="s">
        <v>62</v>
      </c>
      <c r="M504" s="50" t="s">
        <v>63</v>
      </c>
      <c r="N504" s="50"/>
    </row>
    <row r="505" spans="1:14" ht="31.5" customHeight="1">
      <c r="A505" s="22" t="s">
        <v>2721</v>
      </c>
      <c r="B505" s="49">
        <v>498</v>
      </c>
      <c r="C505" s="49" t="s">
        <v>580</v>
      </c>
      <c r="D505" s="39" t="s">
        <v>581</v>
      </c>
      <c r="E505" s="34"/>
      <c r="F505" s="49"/>
      <c r="G505" s="62"/>
      <c r="H505" s="31"/>
      <c r="I505" s="50"/>
      <c r="J505" s="50"/>
      <c r="K505" s="50"/>
      <c r="L505" s="50"/>
      <c r="M505" s="50"/>
      <c r="N505" s="50"/>
    </row>
    <row r="506" spans="1:14" ht="31.5" customHeight="1">
      <c r="A506" s="22" t="s">
        <v>2721</v>
      </c>
      <c r="B506" s="49">
        <v>499</v>
      </c>
      <c r="C506" s="49" t="s">
        <v>580</v>
      </c>
      <c r="D506" s="39" t="s">
        <v>581</v>
      </c>
      <c r="E506" s="34" t="s">
        <v>2749</v>
      </c>
      <c r="F506" s="49" t="s">
        <v>2750</v>
      </c>
      <c r="G506" s="62"/>
      <c r="H506" s="31"/>
      <c r="I506" s="50"/>
      <c r="J506" s="50"/>
      <c r="K506" s="50"/>
      <c r="L506" s="50"/>
      <c r="M506" s="50"/>
      <c r="N506" s="50"/>
    </row>
    <row r="507" spans="1:14" ht="31.5" customHeight="1">
      <c r="A507" s="76"/>
      <c r="B507" s="49">
        <v>500</v>
      </c>
      <c r="C507" s="49"/>
      <c r="D507" s="39"/>
      <c r="E507" s="34"/>
      <c r="F507" s="49"/>
      <c r="G507" s="62"/>
      <c r="H507" s="31"/>
      <c r="I507" s="50"/>
      <c r="J507" s="50"/>
      <c r="K507" s="50"/>
      <c r="L507" s="50"/>
      <c r="M507" s="50"/>
      <c r="N507" s="50"/>
    </row>
    <row r="508" spans="1:14" ht="31.5" customHeight="1">
      <c r="A508" s="76"/>
      <c r="B508" s="49">
        <v>501</v>
      </c>
      <c r="C508" s="49"/>
      <c r="D508" s="39"/>
      <c r="E508" s="34"/>
      <c r="F508" s="49"/>
      <c r="G508" s="62"/>
      <c r="H508" s="31"/>
      <c r="I508" s="50"/>
      <c r="J508" s="50"/>
      <c r="K508" s="50"/>
      <c r="L508" s="50"/>
      <c r="M508" s="50"/>
      <c r="N508" s="50"/>
    </row>
    <row r="509" spans="1:14" ht="31.5" customHeight="1">
      <c r="A509" s="76"/>
      <c r="B509" s="49">
        <v>502</v>
      </c>
      <c r="C509" s="49"/>
      <c r="D509" s="39"/>
      <c r="E509" s="34"/>
      <c r="F509" s="49"/>
      <c r="G509" s="62"/>
      <c r="H509" s="31"/>
      <c r="I509" s="50"/>
      <c r="J509" s="50"/>
      <c r="K509" s="50"/>
      <c r="L509" s="50"/>
      <c r="M509" s="50"/>
      <c r="N509" s="50"/>
    </row>
    <row r="510" spans="1:14" ht="31.5" customHeight="1">
      <c r="A510" s="76"/>
      <c r="B510" s="49">
        <v>503</v>
      </c>
      <c r="C510" s="49"/>
      <c r="D510" s="39"/>
      <c r="E510" s="34"/>
      <c r="F510" s="49"/>
      <c r="G510" s="62"/>
      <c r="H510" s="31"/>
      <c r="I510" s="50"/>
      <c r="J510" s="50"/>
      <c r="K510" s="50"/>
      <c r="L510" s="50"/>
      <c r="M510" s="50"/>
      <c r="N510" s="50"/>
    </row>
    <row r="511" spans="1:14" ht="31.5" customHeight="1">
      <c r="A511" s="22" t="s">
        <v>2766</v>
      </c>
      <c r="B511" s="49">
        <v>504</v>
      </c>
      <c r="C511" s="49" t="s">
        <v>580</v>
      </c>
      <c r="D511" s="39" t="s">
        <v>740</v>
      </c>
      <c r="E511" s="34" t="s">
        <v>2599</v>
      </c>
      <c r="F511" s="49"/>
      <c r="G511" s="62"/>
      <c r="H511" s="31"/>
      <c r="I511" s="50" t="s">
        <v>508</v>
      </c>
      <c r="J511" s="50"/>
      <c r="K511" s="50"/>
      <c r="L511" s="50"/>
      <c r="M511" s="50"/>
      <c r="N511" s="50"/>
    </row>
    <row r="512" spans="1:14" ht="31.5" customHeight="1">
      <c r="A512" s="22" t="s">
        <v>2766</v>
      </c>
      <c r="B512" s="49">
        <v>505</v>
      </c>
      <c r="C512" s="49" t="s">
        <v>580</v>
      </c>
      <c r="D512" s="39" t="s">
        <v>581</v>
      </c>
      <c r="E512" s="34" t="s">
        <v>2771</v>
      </c>
      <c r="F512" s="49" t="s">
        <v>2773</v>
      </c>
      <c r="G512" s="62"/>
      <c r="H512" s="31" t="s">
        <v>336</v>
      </c>
      <c r="I512" s="50"/>
      <c r="J512" s="50"/>
      <c r="K512" s="50"/>
      <c r="L512" s="50"/>
      <c r="M512" s="50"/>
      <c r="N512" s="50"/>
    </row>
    <row r="513" spans="1:14" ht="31.5" customHeight="1">
      <c r="A513" s="22" t="s">
        <v>2766</v>
      </c>
      <c r="B513" s="49">
        <v>506</v>
      </c>
      <c r="C513" s="49" t="s">
        <v>580</v>
      </c>
      <c r="D513" s="39" t="s">
        <v>581</v>
      </c>
      <c r="E513" s="34" t="s">
        <v>2776</v>
      </c>
      <c r="F513" s="49" t="s">
        <v>2777</v>
      </c>
      <c r="G513" s="62"/>
      <c r="H513" s="31" t="s">
        <v>336</v>
      </c>
      <c r="I513" s="50"/>
      <c r="J513" s="50"/>
      <c r="K513" s="50"/>
      <c r="L513" s="50"/>
      <c r="M513" s="50"/>
      <c r="N513" s="50"/>
    </row>
    <row r="514" spans="1:14" ht="31.5" customHeight="1">
      <c r="A514" s="22" t="s">
        <v>2766</v>
      </c>
      <c r="B514" s="49">
        <v>507</v>
      </c>
      <c r="C514" s="49" t="s">
        <v>580</v>
      </c>
      <c r="D514" s="39" t="s">
        <v>581</v>
      </c>
      <c r="E514" s="34" t="s">
        <v>2780</v>
      </c>
      <c r="F514" s="49" t="s">
        <v>2781</v>
      </c>
      <c r="G514" s="62"/>
      <c r="H514" s="31" t="s">
        <v>336</v>
      </c>
      <c r="I514" s="50"/>
      <c r="J514" s="50"/>
      <c r="K514" s="50"/>
      <c r="L514" s="50"/>
      <c r="M514" s="50"/>
      <c r="N514" s="50"/>
    </row>
    <row r="515" spans="1:14" ht="71.25" customHeight="1">
      <c r="A515" s="22" t="s">
        <v>2766</v>
      </c>
      <c r="B515" s="49">
        <v>508</v>
      </c>
      <c r="C515" s="49" t="s">
        <v>65</v>
      </c>
      <c r="D515" s="39" t="s">
        <v>453</v>
      </c>
      <c r="E515" s="34" t="s">
        <v>2784</v>
      </c>
      <c r="F515" s="49" t="s">
        <v>2786</v>
      </c>
      <c r="G515" s="62"/>
      <c r="H515" s="31" t="s">
        <v>54</v>
      </c>
      <c r="I515" s="50" t="s">
        <v>2789</v>
      </c>
      <c r="J515" s="50"/>
      <c r="K515" s="50"/>
      <c r="L515" s="50"/>
      <c r="M515" s="50"/>
      <c r="N515" s="50"/>
    </row>
    <row r="516" spans="1:14" ht="30.75" customHeight="1">
      <c r="A516" s="22" t="s">
        <v>2766</v>
      </c>
      <c r="B516" s="49">
        <v>509</v>
      </c>
      <c r="C516" s="49" t="s">
        <v>580</v>
      </c>
      <c r="D516" s="39" t="s">
        <v>581</v>
      </c>
      <c r="E516" s="34" t="s">
        <v>2793</v>
      </c>
      <c r="F516" s="49" t="s">
        <v>2111</v>
      </c>
      <c r="G516" s="62"/>
      <c r="H516" s="31" t="s">
        <v>336</v>
      </c>
      <c r="I516" s="50"/>
      <c r="J516" s="50"/>
      <c r="K516" s="50"/>
      <c r="L516" s="50"/>
      <c r="M516" s="50"/>
      <c r="N516" s="50"/>
    </row>
    <row r="517" spans="1:14" ht="30.75" customHeight="1">
      <c r="A517" s="22" t="s">
        <v>2766</v>
      </c>
      <c r="B517" s="49">
        <v>510</v>
      </c>
      <c r="C517" s="49" t="s">
        <v>580</v>
      </c>
      <c r="D517" s="39" t="s">
        <v>581</v>
      </c>
      <c r="E517" s="34" t="s">
        <v>2796</v>
      </c>
      <c r="F517" s="49" t="s">
        <v>2042</v>
      </c>
      <c r="G517" s="62"/>
      <c r="H517" s="31" t="s">
        <v>336</v>
      </c>
      <c r="I517" s="50"/>
      <c r="J517" s="50"/>
      <c r="K517" s="50"/>
      <c r="L517" s="50"/>
      <c r="M517" s="50"/>
      <c r="N517" s="50"/>
    </row>
    <row r="518" spans="1:14" ht="30.75" customHeight="1">
      <c r="A518" s="22" t="s">
        <v>2766</v>
      </c>
      <c r="B518" s="49">
        <v>511</v>
      </c>
      <c r="C518" s="49" t="s">
        <v>580</v>
      </c>
      <c r="D518" s="39" t="s">
        <v>581</v>
      </c>
      <c r="E518" s="34" t="s">
        <v>2801</v>
      </c>
      <c r="F518" s="49" t="s">
        <v>2042</v>
      </c>
      <c r="G518" s="62"/>
      <c r="H518" s="31" t="s">
        <v>336</v>
      </c>
      <c r="I518" s="50"/>
      <c r="J518" s="50"/>
      <c r="K518" s="50"/>
      <c r="L518" s="50"/>
      <c r="M518" s="50"/>
      <c r="N518" s="50"/>
    </row>
    <row r="519" spans="1:14" ht="30.75" customHeight="1">
      <c r="A519" s="22" t="s">
        <v>2766</v>
      </c>
      <c r="B519" s="49">
        <v>512</v>
      </c>
      <c r="C519" s="49" t="s">
        <v>580</v>
      </c>
      <c r="D519" s="39" t="s">
        <v>740</v>
      </c>
      <c r="E519" s="34"/>
      <c r="F519" s="49"/>
      <c r="G519" s="62"/>
      <c r="H519" s="31"/>
      <c r="I519" s="50"/>
      <c r="J519" s="50"/>
      <c r="K519" s="50"/>
      <c r="L519" s="50"/>
      <c r="M519" s="50"/>
      <c r="N519" s="50"/>
    </row>
    <row r="520" spans="1:14" ht="30.75" customHeight="1">
      <c r="A520" s="22" t="s">
        <v>2766</v>
      </c>
      <c r="B520" s="49">
        <v>513</v>
      </c>
      <c r="C520" s="49" t="s">
        <v>580</v>
      </c>
      <c r="D520" s="39" t="s">
        <v>740</v>
      </c>
      <c r="E520" s="34"/>
      <c r="F520" s="49"/>
      <c r="G520" s="62"/>
      <c r="H520" s="31" t="s">
        <v>53</v>
      </c>
      <c r="I520" s="50"/>
      <c r="J520" s="50"/>
      <c r="K520" s="50"/>
      <c r="L520" s="50"/>
      <c r="M520" s="50"/>
      <c r="N520" s="50"/>
    </row>
    <row r="521" spans="1:14" ht="29.25" customHeight="1">
      <c r="A521" s="22" t="s">
        <v>2766</v>
      </c>
      <c r="B521" s="49">
        <v>514</v>
      </c>
      <c r="C521" s="49" t="s">
        <v>77</v>
      </c>
      <c r="D521" s="39" t="s">
        <v>839</v>
      </c>
      <c r="E521" s="34" t="s">
        <v>2807</v>
      </c>
      <c r="F521" s="49"/>
      <c r="G521" s="62"/>
      <c r="H521" s="31" t="s">
        <v>54</v>
      </c>
      <c r="I521" s="50"/>
      <c r="J521" s="50"/>
      <c r="K521" s="50"/>
      <c r="L521" s="50"/>
      <c r="M521" s="50"/>
      <c r="N521" s="50"/>
    </row>
    <row r="522" spans="1:14" ht="29.25" customHeight="1">
      <c r="A522" s="76"/>
      <c r="B522" s="49">
        <v>515</v>
      </c>
      <c r="C522" s="49"/>
      <c r="D522" s="39"/>
      <c r="E522" s="34"/>
      <c r="F522" s="49"/>
      <c r="G522" s="62"/>
      <c r="H522" s="31"/>
      <c r="I522" s="50"/>
      <c r="J522" s="50"/>
      <c r="K522" s="50"/>
      <c r="L522" s="50"/>
      <c r="M522" s="50"/>
      <c r="N522" s="50"/>
    </row>
    <row r="523" spans="1:14" ht="29.25" customHeight="1">
      <c r="A523" s="76"/>
      <c r="B523" s="49">
        <v>516</v>
      </c>
      <c r="C523" s="49"/>
      <c r="D523" s="39"/>
      <c r="E523" s="34"/>
      <c r="F523" s="49"/>
      <c r="G523" s="62"/>
      <c r="H523" s="31"/>
      <c r="I523" s="50"/>
      <c r="J523" s="50"/>
      <c r="K523" s="50"/>
      <c r="L523" s="50"/>
      <c r="M523" s="50"/>
      <c r="N523" s="50"/>
    </row>
    <row r="524" spans="1:14" ht="29.25" customHeight="1">
      <c r="A524" s="76"/>
      <c r="B524" s="49">
        <v>517</v>
      </c>
      <c r="C524" s="49"/>
      <c r="D524" s="39"/>
      <c r="E524" s="34"/>
      <c r="F524" s="49"/>
      <c r="G524" s="62"/>
      <c r="H524" s="31"/>
      <c r="I524" s="50"/>
      <c r="J524" s="50"/>
      <c r="K524" s="50"/>
      <c r="L524" s="50"/>
      <c r="M524" s="50"/>
      <c r="N524" s="50"/>
    </row>
    <row r="525" spans="1:14" ht="50.25" customHeight="1">
      <c r="A525" s="22" t="s">
        <v>2809</v>
      </c>
      <c r="B525" s="49">
        <v>518</v>
      </c>
      <c r="C525" s="49" t="s">
        <v>580</v>
      </c>
      <c r="D525" s="39" t="s">
        <v>581</v>
      </c>
      <c r="E525" s="34" t="s">
        <v>2612</v>
      </c>
      <c r="F525" s="49"/>
      <c r="G525" s="62"/>
      <c r="H525" s="31"/>
      <c r="I525" s="50" t="s">
        <v>2810</v>
      </c>
      <c r="J525" s="50"/>
      <c r="K525" s="50"/>
      <c r="L525" s="50"/>
      <c r="M525" s="50"/>
      <c r="N525" s="50"/>
    </row>
    <row r="526" spans="1:14" ht="50.25" customHeight="1">
      <c r="A526" s="22" t="s">
        <v>2809</v>
      </c>
      <c r="B526" s="49">
        <v>519</v>
      </c>
      <c r="C526" s="49" t="s">
        <v>580</v>
      </c>
      <c r="D526" s="39" t="s">
        <v>581</v>
      </c>
      <c r="E526" s="34" t="s">
        <v>2811</v>
      </c>
      <c r="F526" s="49" t="s">
        <v>2812</v>
      </c>
      <c r="G526" s="62"/>
      <c r="H526" s="31" t="s">
        <v>54</v>
      </c>
      <c r="I526" s="50" t="s">
        <v>2813</v>
      </c>
      <c r="J526" s="50"/>
      <c r="K526" s="50"/>
      <c r="L526" s="50"/>
      <c r="M526" s="50"/>
      <c r="N526" s="50"/>
    </row>
    <row r="527" spans="1:14" ht="50.25" customHeight="1">
      <c r="A527" s="22" t="s">
        <v>2809</v>
      </c>
      <c r="B527" s="49">
        <v>520</v>
      </c>
      <c r="C527" s="49" t="s">
        <v>580</v>
      </c>
      <c r="D527" s="39" t="s">
        <v>589</v>
      </c>
      <c r="E527" s="34" t="s">
        <v>2814</v>
      </c>
      <c r="F527" s="49" t="s">
        <v>2815</v>
      </c>
      <c r="G527" s="62"/>
      <c r="H527" s="31" t="s">
        <v>336</v>
      </c>
      <c r="I527" s="50"/>
      <c r="J527" s="50"/>
      <c r="K527" s="50"/>
      <c r="L527" s="50"/>
      <c r="M527" s="50"/>
      <c r="N527" s="50"/>
    </row>
    <row r="528" spans="1:14" ht="50.25" customHeight="1">
      <c r="A528" s="22" t="s">
        <v>2809</v>
      </c>
      <c r="B528" s="49">
        <v>521</v>
      </c>
      <c r="C528" s="49" t="s">
        <v>580</v>
      </c>
      <c r="D528" s="39" t="s">
        <v>740</v>
      </c>
      <c r="E528" s="34" t="s">
        <v>2816</v>
      </c>
      <c r="F528" s="49" t="s">
        <v>2817</v>
      </c>
      <c r="G528" s="62"/>
      <c r="H528" s="31" t="s">
        <v>336</v>
      </c>
      <c r="I528" s="50"/>
      <c r="J528" s="50"/>
      <c r="K528" s="50"/>
      <c r="L528" s="50"/>
      <c r="M528" s="50"/>
      <c r="N528" s="50"/>
    </row>
    <row r="529" spans="1:14" ht="50.25" customHeight="1">
      <c r="A529" s="76"/>
      <c r="B529" s="49">
        <v>522</v>
      </c>
      <c r="C529" s="49"/>
      <c r="D529" s="39"/>
      <c r="E529" s="34"/>
      <c r="F529" s="49"/>
      <c r="G529" s="62"/>
      <c r="H529" s="31"/>
      <c r="I529" s="50"/>
      <c r="J529" s="50"/>
      <c r="K529" s="50"/>
      <c r="L529" s="50"/>
      <c r="M529" s="50"/>
      <c r="N529" s="50"/>
    </row>
    <row r="530" spans="1:14" ht="34.5" customHeight="1">
      <c r="A530" s="76"/>
      <c r="B530" s="49">
        <v>523</v>
      </c>
      <c r="C530" s="49"/>
      <c r="D530" s="39"/>
      <c r="E530" s="34"/>
      <c r="F530" s="49"/>
      <c r="G530" s="62"/>
      <c r="H530" s="31"/>
      <c r="I530" s="50"/>
      <c r="J530" s="50"/>
      <c r="K530" s="50"/>
      <c r="L530" s="50"/>
      <c r="M530" s="50"/>
      <c r="N530" s="50"/>
    </row>
    <row r="531" spans="1:14" ht="34.5" customHeight="1">
      <c r="A531" s="76"/>
      <c r="B531" s="49">
        <v>524</v>
      </c>
      <c r="C531" s="49"/>
      <c r="D531" s="39"/>
      <c r="E531" s="34"/>
      <c r="F531" s="49"/>
      <c r="G531" s="62"/>
      <c r="H531" s="31"/>
      <c r="I531" s="50"/>
      <c r="J531" s="50"/>
      <c r="K531" s="50"/>
      <c r="L531" s="50"/>
      <c r="M531" s="50"/>
      <c r="N531" s="50"/>
    </row>
    <row r="532" spans="1:14" ht="34.5" customHeight="1">
      <c r="A532" s="76"/>
      <c r="B532" s="49">
        <v>525</v>
      </c>
      <c r="C532" s="49"/>
      <c r="D532" s="39"/>
      <c r="E532" s="34"/>
      <c r="F532" s="49"/>
      <c r="G532" s="62"/>
      <c r="H532" s="31"/>
      <c r="I532" s="50"/>
      <c r="J532" s="50"/>
      <c r="K532" s="50"/>
      <c r="L532" s="50"/>
      <c r="M532" s="50"/>
      <c r="N532" s="50"/>
    </row>
    <row r="533" spans="1:14" ht="34.5" customHeight="1">
      <c r="A533" s="22" t="s">
        <v>2831</v>
      </c>
      <c r="B533" s="49">
        <v>526</v>
      </c>
      <c r="C533" s="49" t="s">
        <v>580</v>
      </c>
      <c r="D533" s="39" t="s">
        <v>453</v>
      </c>
      <c r="E533" s="34" t="s">
        <v>2834</v>
      </c>
      <c r="F533" s="49" t="s">
        <v>2835</v>
      </c>
      <c r="G533" s="62"/>
      <c r="H533" s="31" t="s">
        <v>336</v>
      </c>
      <c r="I533" s="50"/>
      <c r="J533" s="50"/>
      <c r="K533" s="50"/>
      <c r="L533" s="50"/>
      <c r="M533" s="50"/>
      <c r="N533" s="50"/>
    </row>
    <row r="534" spans="1:14" ht="34.5" customHeight="1">
      <c r="A534" s="22" t="s">
        <v>2831</v>
      </c>
      <c r="B534" s="49">
        <v>527</v>
      </c>
      <c r="C534" s="49" t="s">
        <v>580</v>
      </c>
      <c r="D534" s="39" t="s">
        <v>740</v>
      </c>
      <c r="E534" s="34" t="s">
        <v>2843</v>
      </c>
      <c r="F534" s="49"/>
      <c r="G534" s="62"/>
      <c r="H534" s="31"/>
      <c r="I534" s="50" t="s">
        <v>2810</v>
      </c>
      <c r="J534" s="50"/>
      <c r="K534" s="50"/>
      <c r="L534" s="50"/>
      <c r="M534" s="50"/>
      <c r="N534" s="50"/>
    </row>
    <row r="535" spans="1:14" ht="34.5" customHeight="1">
      <c r="A535" s="76">
        <v>46097</v>
      </c>
      <c r="B535" s="49">
        <v>528</v>
      </c>
      <c r="C535" s="49" t="s">
        <v>495</v>
      </c>
      <c r="D535" s="39" t="s">
        <v>523</v>
      </c>
      <c r="E535" s="34" t="s">
        <v>2849</v>
      </c>
      <c r="F535" s="49" t="s">
        <v>53</v>
      </c>
      <c r="G535" s="62"/>
      <c r="H535" s="31" t="s">
        <v>54</v>
      </c>
      <c r="I535" s="50" t="s">
        <v>53</v>
      </c>
      <c r="J535" s="50" t="s">
        <v>2572</v>
      </c>
      <c r="K535" s="50" t="s">
        <v>742</v>
      </c>
      <c r="L535" s="50" t="s">
        <v>62</v>
      </c>
      <c r="M535" s="50" t="s">
        <v>63</v>
      </c>
      <c r="N535" s="50"/>
    </row>
    <row r="536" spans="1:14" ht="34.5" customHeight="1">
      <c r="A536" s="76">
        <v>46097</v>
      </c>
      <c r="B536" s="49">
        <v>529</v>
      </c>
      <c r="C536" s="49" t="s">
        <v>495</v>
      </c>
      <c r="D536" s="39" t="s">
        <v>523</v>
      </c>
      <c r="E536" s="34" t="s">
        <v>2856</v>
      </c>
      <c r="F536" s="49" t="s">
        <v>53</v>
      </c>
      <c r="G536" s="62"/>
      <c r="H536" s="31" t="s">
        <v>54</v>
      </c>
      <c r="I536" s="50" t="s">
        <v>53</v>
      </c>
      <c r="J536" s="50" t="s">
        <v>2572</v>
      </c>
      <c r="K536" s="50" t="s">
        <v>742</v>
      </c>
      <c r="L536" s="50" t="s">
        <v>62</v>
      </c>
      <c r="M536" s="50" t="s">
        <v>63</v>
      </c>
      <c r="N536" s="50"/>
    </row>
    <row r="537" spans="1:14" ht="34.5" customHeight="1">
      <c r="A537" s="76">
        <v>46097</v>
      </c>
      <c r="B537" s="49">
        <v>530</v>
      </c>
      <c r="C537" s="49" t="s">
        <v>495</v>
      </c>
      <c r="D537" s="39" t="s">
        <v>523</v>
      </c>
      <c r="E537" s="34" t="s">
        <v>2861</v>
      </c>
      <c r="F537" s="49" t="s">
        <v>53</v>
      </c>
      <c r="G537" s="62"/>
      <c r="H537" s="31" t="s">
        <v>54</v>
      </c>
      <c r="I537" s="50" t="s">
        <v>53</v>
      </c>
      <c r="J537" s="50" t="s">
        <v>2572</v>
      </c>
      <c r="K537" s="50" t="s">
        <v>742</v>
      </c>
      <c r="L537" s="50" t="s">
        <v>62</v>
      </c>
      <c r="M537" s="50" t="s">
        <v>63</v>
      </c>
      <c r="N537" s="50"/>
    </row>
    <row r="538" spans="1:14" ht="34.5" customHeight="1">
      <c r="A538" s="76">
        <v>46097</v>
      </c>
      <c r="B538" s="49">
        <v>531</v>
      </c>
      <c r="C538" s="49" t="s">
        <v>495</v>
      </c>
      <c r="D538" s="39" t="s">
        <v>523</v>
      </c>
      <c r="E538" s="34" t="s">
        <v>2867</v>
      </c>
      <c r="F538" s="49" t="s">
        <v>53</v>
      </c>
      <c r="G538" s="62"/>
      <c r="H538" s="31" t="s">
        <v>54</v>
      </c>
      <c r="I538" s="50" t="s">
        <v>53</v>
      </c>
      <c r="J538" s="50" t="s">
        <v>2572</v>
      </c>
      <c r="K538" s="50" t="s">
        <v>742</v>
      </c>
      <c r="L538" s="50" t="s">
        <v>62</v>
      </c>
      <c r="M538" s="50" t="s">
        <v>63</v>
      </c>
      <c r="N538" s="50"/>
    </row>
    <row r="539" spans="1:14" ht="34.5" customHeight="1">
      <c r="A539" s="22" t="s">
        <v>2831</v>
      </c>
      <c r="B539" s="49">
        <v>532</v>
      </c>
      <c r="C539" s="49" t="s">
        <v>580</v>
      </c>
      <c r="D539" s="39" t="s">
        <v>740</v>
      </c>
      <c r="E539" s="34" t="s">
        <v>2874</v>
      </c>
      <c r="F539" s="49"/>
      <c r="G539" s="62"/>
      <c r="H539" s="31"/>
      <c r="I539" s="50"/>
      <c r="J539" s="50"/>
      <c r="K539" s="50"/>
      <c r="L539" s="50"/>
      <c r="M539" s="50"/>
      <c r="N539" s="50"/>
    </row>
    <row r="540" spans="1:14" ht="34.5" customHeight="1">
      <c r="A540" s="22" t="s">
        <v>2831</v>
      </c>
      <c r="B540" s="49">
        <v>533</v>
      </c>
      <c r="C540" s="49" t="s">
        <v>580</v>
      </c>
      <c r="D540" s="39" t="s">
        <v>581</v>
      </c>
      <c r="E540" s="34" t="s">
        <v>2879</v>
      </c>
      <c r="F540" s="49"/>
      <c r="G540" s="62"/>
      <c r="H540" s="31" t="s">
        <v>336</v>
      </c>
      <c r="I540" s="50"/>
      <c r="J540" s="50"/>
      <c r="K540" s="50"/>
      <c r="L540" s="50"/>
      <c r="M540" s="50"/>
      <c r="N540" s="50"/>
    </row>
    <row r="541" spans="1:14" ht="34.5" customHeight="1">
      <c r="A541" s="22" t="s">
        <v>2831</v>
      </c>
      <c r="B541" s="49">
        <v>534</v>
      </c>
      <c r="C541" s="49" t="s">
        <v>77</v>
      </c>
      <c r="D541" s="39" t="s">
        <v>839</v>
      </c>
      <c r="E541" s="34" t="s">
        <v>2882</v>
      </c>
      <c r="F541" s="49"/>
      <c r="G541" s="62"/>
      <c r="H541" s="31"/>
      <c r="I541" s="50"/>
      <c r="J541" s="50"/>
      <c r="K541" s="50"/>
      <c r="L541" s="50"/>
      <c r="M541" s="50"/>
      <c r="N541" s="50"/>
    </row>
    <row r="542" spans="1:14" ht="34.5" customHeight="1">
      <c r="A542" s="22" t="s">
        <v>2831</v>
      </c>
      <c r="B542" s="49">
        <v>535</v>
      </c>
      <c r="C542" s="49" t="s">
        <v>77</v>
      </c>
      <c r="D542" s="39" t="s">
        <v>839</v>
      </c>
      <c r="E542" s="34" t="s">
        <v>2889</v>
      </c>
      <c r="F542" s="49"/>
      <c r="G542" s="62"/>
      <c r="H542" s="31"/>
      <c r="I542" s="50"/>
      <c r="J542" s="50"/>
      <c r="K542" s="50"/>
      <c r="L542" s="50"/>
      <c r="M542" s="50"/>
      <c r="N542" s="50"/>
    </row>
    <row r="543" spans="1:14" ht="34.5" customHeight="1">
      <c r="A543" s="22" t="s">
        <v>2831</v>
      </c>
      <c r="B543" s="49">
        <v>536</v>
      </c>
      <c r="C543" s="49" t="s">
        <v>580</v>
      </c>
      <c r="D543" s="39" t="s">
        <v>1511</v>
      </c>
      <c r="E543" s="34" t="s">
        <v>2894</v>
      </c>
      <c r="F543" s="49"/>
      <c r="G543" s="62"/>
      <c r="H543" s="31"/>
      <c r="I543" s="50"/>
      <c r="J543" s="50"/>
      <c r="K543" s="50"/>
      <c r="L543" s="50"/>
      <c r="M543" s="50"/>
      <c r="N543" s="50"/>
    </row>
    <row r="544" spans="1:14" ht="34.5" customHeight="1">
      <c r="A544" s="22" t="s">
        <v>2831</v>
      </c>
      <c r="B544" s="49">
        <v>537</v>
      </c>
      <c r="C544" s="49" t="s">
        <v>580</v>
      </c>
      <c r="D544" s="39" t="s">
        <v>581</v>
      </c>
      <c r="E544" s="34" t="s">
        <v>2899</v>
      </c>
      <c r="F544" s="49" t="s">
        <v>2900</v>
      </c>
      <c r="G544" s="62"/>
      <c r="H544" s="31" t="s">
        <v>54</v>
      </c>
      <c r="I544" s="50"/>
      <c r="J544" s="50"/>
      <c r="K544" s="50"/>
      <c r="L544" s="50"/>
      <c r="M544" s="50"/>
      <c r="N544" s="50"/>
    </row>
    <row r="545" spans="1:14" ht="34.5" customHeight="1">
      <c r="A545" s="22" t="s">
        <v>2831</v>
      </c>
      <c r="B545" s="49">
        <v>538</v>
      </c>
      <c r="C545" s="49" t="s">
        <v>39</v>
      </c>
      <c r="D545" s="39" t="s">
        <v>80</v>
      </c>
      <c r="E545" s="34" t="s">
        <v>2903</v>
      </c>
      <c r="F545" s="49"/>
      <c r="G545" s="62"/>
      <c r="H545" s="31"/>
      <c r="I545" s="50"/>
      <c r="J545" s="50"/>
      <c r="K545" s="50"/>
      <c r="L545" s="50"/>
      <c r="M545" s="50"/>
      <c r="N545" s="50"/>
    </row>
    <row r="546" spans="1:14" ht="34.5" customHeight="1">
      <c r="A546" s="22"/>
      <c r="B546" s="49">
        <v>539</v>
      </c>
      <c r="C546" s="49"/>
      <c r="D546" s="39"/>
      <c r="E546" s="34"/>
      <c r="F546" s="49"/>
      <c r="G546" s="62"/>
      <c r="H546" s="31"/>
      <c r="I546" s="50"/>
      <c r="J546" s="50"/>
      <c r="K546" s="50"/>
      <c r="L546" s="50"/>
      <c r="M546" s="50"/>
      <c r="N546" s="50"/>
    </row>
    <row r="547" spans="1:14" ht="34.5" customHeight="1">
      <c r="A547" s="76"/>
      <c r="B547" s="49">
        <v>540</v>
      </c>
      <c r="C547" s="49"/>
      <c r="D547" s="39"/>
      <c r="E547" s="34"/>
      <c r="F547" s="49"/>
      <c r="G547" s="62"/>
      <c r="H547" s="31"/>
      <c r="I547" s="50"/>
      <c r="J547" s="50"/>
      <c r="K547" s="50"/>
      <c r="L547" s="50"/>
      <c r="M547" s="50"/>
      <c r="N547" s="50"/>
    </row>
    <row r="548" spans="1:14" ht="34.5" customHeight="1">
      <c r="A548" s="76"/>
      <c r="B548" s="49">
        <v>541</v>
      </c>
      <c r="C548" s="49"/>
      <c r="D548" s="39"/>
      <c r="E548" s="34"/>
      <c r="F548" s="49"/>
      <c r="G548" s="62"/>
      <c r="H548" s="31"/>
      <c r="I548" s="50"/>
      <c r="J548" s="50"/>
      <c r="K548" s="50"/>
      <c r="L548" s="50"/>
      <c r="M548" s="50"/>
      <c r="N548" s="50"/>
    </row>
    <row r="549" spans="1:14" ht="34.5" customHeight="1">
      <c r="A549" s="76"/>
      <c r="B549" s="49">
        <v>542</v>
      </c>
      <c r="C549" s="49"/>
      <c r="D549" s="39"/>
      <c r="E549" s="34"/>
      <c r="F549" s="49"/>
      <c r="G549" s="62"/>
      <c r="H549" s="31"/>
      <c r="I549" s="50"/>
      <c r="J549" s="50"/>
      <c r="K549" s="50"/>
      <c r="L549" s="50"/>
      <c r="M549" s="50"/>
      <c r="N549" s="50"/>
    </row>
    <row r="550" spans="1:14" ht="34.5" customHeight="1">
      <c r="A550" s="22" t="s">
        <v>2918</v>
      </c>
      <c r="B550" s="49">
        <v>543</v>
      </c>
      <c r="C550" s="49" t="s">
        <v>580</v>
      </c>
      <c r="D550" s="39" t="s">
        <v>589</v>
      </c>
      <c r="E550" s="34" t="s">
        <v>2922</v>
      </c>
      <c r="F550" s="49" t="s">
        <v>826</v>
      </c>
      <c r="G550" s="62"/>
      <c r="H550" s="31" t="s">
        <v>336</v>
      </c>
      <c r="I550" s="50"/>
      <c r="J550" s="50"/>
      <c r="K550" s="50"/>
      <c r="L550" s="50"/>
      <c r="M550" s="50"/>
      <c r="N550" s="50"/>
    </row>
    <row r="551" spans="1:14" ht="209.25" customHeight="1">
      <c r="A551" s="22" t="s">
        <v>2918</v>
      </c>
      <c r="B551" s="49">
        <v>544</v>
      </c>
      <c r="C551" s="49" t="s">
        <v>495</v>
      </c>
      <c r="D551" s="39" t="s">
        <v>523</v>
      </c>
      <c r="E551" s="34" t="s">
        <v>2926</v>
      </c>
      <c r="F551" s="49" t="s">
        <v>53</v>
      </c>
      <c r="G551" s="62" t="s">
        <v>1816</v>
      </c>
      <c r="H551" s="31" t="s">
        <v>54</v>
      </c>
      <c r="I551" s="50" t="s">
        <v>53</v>
      </c>
      <c r="J551" s="50" t="s">
        <v>1818</v>
      </c>
      <c r="K551" s="50" t="s">
        <v>742</v>
      </c>
      <c r="L551" s="50" t="s">
        <v>62</v>
      </c>
      <c r="M551" s="50" t="s">
        <v>63</v>
      </c>
      <c r="N551" s="50"/>
    </row>
    <row r="552" spans="1:14" ht="199.5" customHeight="1">
      <c r="A552" s="22" t="s">
        <v>2918</v>
      </c>
      <c r="B552" s="49">
        <v>545</v>
      </c>
      <c r="C552" s="49" t="s">
        <v>580</v>
      </c>
      <c r="D552" s="39" t="s">
        <v>740</v>
      </c>
      <c r="E552" s="34"/>
      <c r="F552" s="49"/>
      <c r="G552" s="62"/>
      <c r="H552" s="31"/>
      <c r="I552" s="50"/>
      <c r="J552" s="50"/>
      <c r="K552" s="50"/>
      <c r="L552" s="50"/>
      <c r="M552" s="50"/>
      <c r="N552" s="50"/>
    </row>
    <row r="553" spans="1:14" ht="34.5" customHeight="1">
      <c r="A553" s="22" t="s">
        <v>2918</v>
      </c>
      <c r="B553" s="49">
        <v>546</v>
      </c>
      <c r="C553" s="49" t="s">
        <v>77</v>
      </c>
      <c r="D553" s="39" t="s">
        <v>839</v>
      </c>
      <c r="E553" s="34" t="s">
        <v>2934</v>
      </c>
      <c r="F553" s="49"/>
      <c r="G553" s="62"/>
      <c r="H553" s="31"/>
      <c r="I553" s="50"/>
      <c r="J553" s="50"/>
      <c r="K553" s="50"/>
      <c r="L553" s="50"/>
      <c r="M553" s="50" t="s">
        <v>63</v>
      </c>
      <c r="N553" s="50"/>
    </row>
    <row r="554" spans="1:14" ht="34.5" customHeight="1">
      <c r="A554" s="22" t="s">
        <v>2918</v>
      </c>
      <c r="B554" s="49">
        <v>547</v>
      </c>
      <c r="C554" s="49" t="s">
        <v>77</v>
      </c>
      <c r="D554" s="39" t="s">
        <v>80</v>
      </c>
      <c r="E554" s="34" t="s">
        <v>2940</v>
      </c>
      <c r="F554" s="49"/>
      <c r="G554" s="62"/>
      <c r="H554" s="31"/>
      <c r="I554" s="50"/>
      <c r="J554" s="50"/>
      <c r="K554" s="50"/>
      <c r="L554" s="50"/>
      <c r="M554" s="50"/>
      <c r="N554" s="50"/>
    </row>
    <row r="555" spans="1:14" ht="53.25" customHeight="1">
      <c r="A555" s="22" t="s">
        <v>2918</v>
      </c>
      <c r="B555" s="49">
        <v>548</v>
      </c>
      <c r="C555" s="49" t="s">
        <v>39</v>
      </c>
      <c r="D555" s="39" t="s">
        <v>1686</v>
      </c>
      <c r="E555" s="34" t="s">
        <v>2944</v>
      </c>
      <c r="F555" s="49" t="s">
        <v>1970</v>
      </c>
      <c r="G555" s="62" t="s">
        <v>1971</v>
      </c>
      <c r="H555" s="31" t="s">
        <v>471</v>
      </c>
      <c r="I555" s="50" t="s">
        <v>53</v>
      </c>
      <c r="J555" s="50" t="s">
        <v>74</v>
      </c>
      <c r="K555" s="50" t="s">
        <v>742</v>
      </c>
      <c r="L555" s="50" t="s">
        <v>62</v>
      </c>
      <c r="M555" s="50" t="s">
        <v>63</v>
      </c>
      <c r="N555" s="50"/>
    </row>
    <row r="556" spans="1:14" ht="34.5" customHeight="1">
      <c r="A556" s="22" t="s">
        <v>2918</v>
      </c>
      <c r="B556" s="49">
        <v>549</v>
      </c>
      <c r="C556" s="49" t="s">
        <v>580</v>
      </c>
      <c r="D556" s="39" t="s">
        <v>589</v>
      </c>
      <c r="E556" s="34" t="s">
        <v>2950</v>
      </c>
      <c r="F556" s="49" t="s">
        <v>2951</v>
      </c>
      <c r="G556" s="62"/>
      <c r="H556" s="31" t="s">
        <v>336</v>
      </c>
      <c r="I556" s="50"/>
      <c r="J556" s="50"/>
      <c r="K556" s="50"/>
      <c r="L556" s="50"/>
      <c r="M556" s="50"/>
      <c r="N556" s="50"/>
    </row>
    <row r="557" spans="1:14" ht="83.25" customHeight="1">
      <c r="A557" s="22" t="s">
        <v>2918</v>
      </c>
      <c r="B557" s="49">
        <v>550</v>
      </c>
      <c r="C557" s="49" t="s">
        <v>65</v>
      </c>
      <c r="D557" s="39" t="s">
        <v>453</v>
      </c>
      <c r="E557" s="134" t="s">
        <v>2955</v>
      </c>
      <c r="F557" s="50" t="s">
        <v>458</v>
      </c>
      <c r="G557" s="67" t="s">
        <v>462</v>
      </c>
      <c r="H557" s="50" t="s">
        <v>60</v>
      </c>
      <c r="I557" s="50" t="s">
        <v>53</v>
      </c>
      <c r="J557" s="50" t="s">
        <v>111</v>
      </c>
      <c r="K557" s="50"/>
      <c r="L557" s="50"/>
      <c r="M557" s="50"/>
      <c r="N557" s="50"/>
    </row>
    <row r="558" spans="1:14" ht="34.5" customHeight="1">
      <c r="A558" s="22" t="s">
        <v>2958</v>
      </c>
      <c r="B558" s="49">
        <v>551</v>
      </c>
      <c r="C558" s="49" t="s">
        <v>580</v>
      </c>
      <c r="D558" s="39" t="s">
        <v>740</v>
      </c>
      <c r="E558" s="34" t="s">
        <v>2962</v>
      </c>
      <c r="F558" s="49"/>
      <c r="G558" s="62"/>
      <c r="H558" s="31" t="s">
        <v>53</v>
      </c>
      <c r="I558" s="50"/>
      <c r="J558" s="50"/>
      <c r="K558" s="50"/>
      <c r="L558" s="50"/>
      <c r="M558" s="50"/>
      <c r="N558" s="50"/>
    </row>
    <row r="559" spans="1:14" ht="85.5" customHeight="1">
      <c r="A559" s="22" t="s">
        <v>2958</v>
      </c>
      <c r="B559" s="49">
        <v>552</v>
      </c>
      <c r="C559" s="49" t="s">
        <v>65</v>
      </c>
      <c r="D559" s="39" t="s">
        <v>614</v>
      </c>
      <c r="E559" s="34" t="s">
        <v>2968</v>
      </c>
      <c r="F559" s="49" t="s">
        <v>1486</v>
      </c>
      <c r="G559" s="62" t="s">
        <v>1487</v>
      </c>
      <c r="H559" s="31" t="s">
        <v>60</v>
      </c>
      <c r="I559" s="50" t="s">
        <v>1489</v>
      </c>
      <c r="J559" s="50" t="s">
        <v>56</v>
      </c>
      <c r="K559" s="50"/>
      <c r="L559" s="50" t="s">
        <v>62</v>
      </c>
      <c r="M559" s="50" t="s">
        <v>63</v>
      </c>
      <c r="N559" s="50"/>
    </row>
    <row r="560" spans="1:14" ht="115.5" customHeight="1">
      <c r="A560" s="22" t="s">
        <v>2958</v>
      </c>
      <c r="B560" s="49">
        <v>553</v>
      </c>
      <c r="C560" s="49"/>
      <c r="D560" s="39" t="s">
        <v>453</v>
      </c>
      <c r="E560" s="34" t="s">
        <v>2973</v>
      </c>
      <c r="F560" s="50" t="s">
        <v>458</v>
      </c>
      <c r="G560" s="67" t="s">
        <v>462</v>
      </c>
      <c r="H560" s="50" t="s">
        <v>60</v>
      </c>
      <c r="I560" s="50" t="s">
        <v>53</v>
      </c>
      <c r="J560" s="50" t="s">
        <v>111</v>
      </c>
      <c r="K560" s="50"/>
      <c r="L560" s="50" t="s">
        <v>62</v>
      </c>
      <c r="M560" s="50" t="s">
        <v>63</v>
      </c>
      <c r="N560" s="50"/>
    </row>
    <row r="561" spans="1:14" ht="34.5" customHeight="1">
      <c r="A561" s="76">
        <v>46106</v>
      </c>
      <c r="B561" s="49">
        <v>554</v>
      </c>
      <c r="C561" s="49" t="s">
        <v>495</v>
      </c>
      <c r="D561" s="39" t="s">
        <v>523</v>
      </c>
      <c r="E561" s="34" t="s">
        <v>2979</v>
      </c>
      <c r="F561" s="49" t="s">
        <v>53</v>
      </c>
      <c r="G561" s="62"/>
      <c r="H561" s="31" t="s">
        <v>54</v>
      </c>
      <c r="I561" s="50" t="s">
        <v>53</v>
      </c>
      <c r="J561" s="50" t="s">
        <v>2572</v>
      </c>
      <c r="K561" s="50" t="s">
        <v>742</v>
      </c>
      <c r="L561" s="50" t="s">
        <v>62</v>
      </c>
      <c r="M561" s="50" t="s">
        <v>63</v>
      </c>
      <c r="N561" s="50"/>
    </row>
    <row r="562" spans="1:14" ht="34.5" customHeight="1">
      <c r="A562" s="76">
        <v>46106</v>
      </c>
      <c r="B562" s="49">
        <v>555</v>
      </c>
      <c r="C562" s="49" t="s">
        <v>495</v>
      </c>
      <c r="D562" s="39" t="s">
        <v>523</v>
      </c>
      <c r="E562" s="34" t="s">
        <v>2988</v>
      </c>
      <c r="F562" s="49" t="s">
        <v>53</v>
      </c>
      <c r="G562" s="62"/>
      <c r="H562" s="31" t="s">
        <v>54</v>
      </c>
      <c r="I562" s="50" t="s">
        <v>53</v>
      </c>
      <c r="J562" s="50" t="s">
        <v>2572</v>
      </c>
      <c r="K562" s="50" t="s">
        <v>742</v>
      </c>
      <c r="L562" s="50" t="s">
        <v>62</v>
      </c>
      <c r="M562" s="50" t="s">
        <v>63</v>
      </c>
      <c r="N562" s="50"/>
    </row>
    <row r="563" spans="1:14" ht="34.5" customHeight="1">
      <c r="A563" s="76"/>
      <c r="B563" s="49">
        <v>556</v>
      </c>
      <c r="C563" s="49"/>
      <c r="D563" s="39"/>
      <c r="E563" s="34"/>
      <c r="F563" s="49"/>
      <c r="G563" s="62"/>
      <c r="H563" s="31"/>
      <c r="I563" s="50"/>
      <c r="J563" s="50"/>
      <c r="K563" s="50"/>
      <c r="L563" s="50"/>
      <c r="M563" s="50"/>
      <c r="N563" s="50"/>
    </row>
    <row r="564" spans="1:14" ht="34.5" customHeight="1">
      <c r="A564" s="76"/>
      <c r="B564" s="49">
        <v>557</v>
      </c>
      <c r="C564" s="49"/>
      <c r="D564" s="39"/>
      <c r="E564" s="34"/>
      <c r="F564" s="49"/>
      <c r="G564" s="62"/>
      <c r="H564" s="31"/>
      <c r="I564" s="50"/>
      <c r="J564" s="50"/>
      <c r="K564" s="50"/>
      <c r="L564" s="50"/>
      <c r="M564" s="50"/>
      <c r="N564" s="50"/>
    </row>
    <row r="565" spans="1:14" ht="34.5" customHeight="1">
      <c r="A565" s="76"/>
      <c r="B565" s="49">
        <v>558</v>
      </c>
      <c r="C565" s="49"/>
      <c r="D565" s="39"/>
      <c r="E565" s="34"/>
      <c r="F565" s="49"/>
      <c r="G565" s="62"/>
      <c r="H565" s="31"/>
      <c r="I565" s="50"/>
      <c r="J565" s="50"/>
      <c r="K565" s="50"/>
      <c r="L565" s="50"/>
      <c r="M565" s="50"/>
      <c r="N565" s="50"/>
    </row>
    <row r="566" spans="1:14" ht="37.5" customHeight="1">
      <c r="A566" s="76"/>
      <c r="B566" s="49">
        <v>559</v>
      </c>
      <c r="C566" s="49"/>
      <c r="D566" s="39"/>
      <c r="E566" s="34"/>
      <c r="F566" s="49"/>
      <c r="G566" s="62"/>
      <c r="H566" s="31"/>
      <c r="I566" s="50"/>
      <c r="J566" s="50"/>
      <c r="K566" s="50"/>
      <c r="L566" s="50"/>
      <c r="M566" s="50"/>
      <c r="N566" s="50"/>
    </row>
    <row r="567" spans="1:14" ht="37.5" customHeight="1">
      <c r="A567" s="76"/>
      <c r="B567" s="49">
        <v>560</v>
      </c>
      <c r="C567" s="49"/>
      <c r="D567" s="39"/>
      <c r="E567" s="34"/>
      <c r="F567" s="49"/>
      <c r="G567" s="62"/>
      <c r="H567" s="31"/>
      <c r="I567" s="50"/>
      <c r="J567" s="50"/>
      <c r="K567" s="50"/>
      <c r="L567" s="50"/>
      <c r="M567" s="50"/>
      <c r="N567" s="50"/>
    </row>
    <row r="568" spans="1:14" ht="37.5" customHeight="1">
      <c r="A568" s="22" t="s">
        <v>3006</v>
      </c>
      <c r="B568" s="49">
        <v>561</v>
      </c>
      <c r="C568" s="49" t="s">
        <v>818</v>
      </c>
      <c r="D568" s="39" t="s">
        <v>453</v>
      </c>
      <c r="E568" s="34" t="s">
        <v>3009</v>
      </c>
      <c r="F568" s="49" t="s">
        <v>3010</v>
      </c>
      <c r="G568" s="62"/>
      <c r="H568" s="31"/>
      <c r="I568" s="50"/>
      <c r="J568" s="50"/>
      <c r="K568" s="50"/>
      <c r="L568" s="50"/>
      <c r="M568" s="50"/>
      <c r="N568" s="50"/>
    </row>
    <row r="569" spans="1:14" ht="38.25" customHeight="1">
      <c r="A569" s="22" t="s">
        <v>3006</v>
      </c>
      <c r="B569" s="49">
        <v>562</v>
      </c>
      <c r="C569" s="49" t="s">
        <v>39</v>
      </c>
      <c r="D569" s="39" t="s">
        <v>1686</v>
      </c>
      <c r="E569" s="34" t="s">
        <v>3013</v>
      </c>
      <c r="F569" s="49"/>
      <c r="G569" s="62"/>
      <c r="H569" s="31" t="s">
        <v>54</v>
      </c>
      <c r="I569" s="50"/>
      <c r="J569" s="50"/>
      <c r="K569" s="50"/>
      <c r="L569" s="50"/>
      <c r="M569" s="50"/>
      <c r="N569" s="50"/>
    </row>
    <row r="570" spans="1:14" ht="38.25" customHeight="1">
      <c r="A570" s="22" t="s">
        <v>3006</v>
      </c>
      <c r="B570" s="49">
        <v>563</v>
      </c>
      <c r="C570" s="49" t="s">
        <v>39</v>
      </c>
      <c r="D570" s="39" t="s">
        <v>1686</v>
      </c>
      <c r="E570" s="34" t="s">
        <v>3017</v>
      </c>
      <c r="F570" s="49"/>
      <c r="G570" s="62"/>
      <c r="H570" s="31" t="s">
        <v>54</v>
      </c>
      <c r="I570" s="50"/>
      <c r="J570" s="50"/>
      <c r="K570" s="50"/>
      <c r="L570" s="50"/>
      <c r="M570" s="50"/>
      <c r="N570" s="50"/>
    </row>
    <row r="571" spans="1:14" ht="38.25" customHeight="1">
      <c r="A571" s="22" t="s">
        <v>3006</v>
      </c>
      <c r="B571" s="49">
        <v>564</v>
      </c>
      <c r="C571" s="49" t="s">
        <v>580</v>
      </c>
      <c r="D571" s="39" t="s">
        <v>1511</v>
      </c>
      <c r="E571" s="34" t="s">
        <v>3024</v>
      </c>
      <c r="F571" s="49"/>
      <c r="G571" s="62"/>
      <c r="H571" s="31"/>
      <c r="I571" s="50" t="s">
        <v>3025</v>
      </c>
      <c r="J571" s="50"/>
      <c r="K571" s="50"/>
      <c r="L571" s="50"/>
      <c r="M571" s="50"/>
      <c r="N571" s="50"/>
    </row>
    <row r="572" spans="1:14" ht="38.25" customHeight="1">
      <c r="A572" s="22" t="s">
        <v>3006</v>
      </c>
      <c r="B572" s="49">
        <v>565</v>
      </c>
      <c r="C572" s="49" t="s">
        <v>580</v>
      </c>
      <c r="D572" s="39" t="s">
        <v>740</v>
      </c>
      <c r="E572" s="34" t="s">
        <v>3036</v>
      </c>
      <c r="F572" s="49"/>
      <c r="G572" s="62"/>
      <c r="H572" s="31"/>
      <c r="I572" s="50" t="s">
        <v>3038</v>
      </c>
      <c r="J572" s="50"/>
      <c r="K572" s="50"/>
      <c r="L572" s="50"/>
      <c r="M572" s="50"/>
      <c r="N572" s="50"/>
    </row>
    <row r="573" spans="1:14" ht="38.25" customHeight="1">
      <c r="A573" s="22" t="s">
        <v>3006</v>
      </c>
      <c r="B573" s="49">
        <v>566</v>
      </c>
      <c r="C573" s="49" t="s">
        <v>580</v>
      </c>
      <c r="D573" s="39" t="s">
        <v>740</v>
      </c>
      <c r="E573" s="34" t="s">
        <v>3041</v>
      </c>
      <c r="F573" s="49"/>
      <c r="G573" s="62"/>
      <c r="H573" s="31"/>
      <c r="I573" s="50" t="s">
        <v>3042</v>
      </c>
      <c r="J573" s="50"/>
      <c r="K573" s="50"/>
      <c r="L573" s="50"/>
      <c r="M573" s="50"/>
      <c r="N573" s="50"/>
    </row>
    <row r="574" spans="1:14" ht="38.25" customHeight="1">
      <c r="A574" s="22" t="s">
        <v>3006</v>
      </c>
      <c r="B574" s="49">
        <v>567</v>
      </c>
      <c r="C574" s="49" t="s">
        <v>580</v>
      </c>
      <c r="D574" s="39" t="s">
        <v>581</v>
      </c>
      <c r="E574" s="34" t="s">
        <v>3036</v>
      </c>
      <c r="F574" s="49" t="s">
        <v>3045</v>
      </c>
      <c r="G574" s="62"/>
      <c r="H574" s="31"/>
      <c r="I574" s="50"/>
      <c r="J574" s="50"/>
      <c r="K574" s="50"/>
      <c r="L574" s="50"/>
      <c r="M574" s="50"/>
      <c r="N574" s="50"/>
    </row>
    <row r="575" spans="1:14" ht="38.25" customHeight="1">
      <c r="A575" s="22" t="s">
        <v>3006</v>
      </c>
      <c r="B575" s="49">
        <v>568</v>
      </c>
      <c r="C575" s="49" t="s">
        <v>580</v>
      </c>
      <c r="D575" s="39" t="s">
        <v>581</v>
      </c>
      <c r="E575" s="34" t="s">
        <v>3041</v>
      </c>
      <c r="F575" s="49"/>
      <c r="G575" s="62"/>
      <c r="H575" s="31"/>
      <c r="I575" s="50"/>
      <c r="J575" s="50"/>
      <c r="K575" s="50"/>
      <c r="L575" s="50"/>
      <c r="M575" s="50"/>
      <c r="N575" s="50"/>
    </row>
    <row r="576" spans="1:14" ht="38.25" customHeight="1">
      <c r="A576" s="22" t="s">
        <v>3006</v>
      </c>
      <c r="B576" s="49">
        <v>569</v>
      </c>
      <c r="C576" s="49" t="s">
        <v>580</v>
      </c>
      <c r="D576" s="39" t="s">
        <v>581</v>
      </c>
      <c r="E576" s="34" t="s">
        <v>3052</v>
      </c>
      <c r="F576" s="49"/>
      <c r="G576" s="62"/>
      <c r="H576" s="31"/>
      <c r="I576" s="50" t="s">
        <v>3042</v>
      </c>
      <c r="J576" s="50"/>
      <c r="K576" s="50"/>
      <c r="L576" s="50"/>
      <c r="M576" s="50"/>
      <c r="N576" s="50"/>
    </row>
    <row r="577" spans="1:14" ht="38.25" customHeight="1">
      <c r="A577" s="22" t="s">
        <v>3054</v>
      </c>
      <c r="B577" s="49">
        <v>570</v>
      </c>
      <c r="C577" s="49" t="s">
        <v>580</v>
      </c>
      <c r="D577" s="39" t="s">
        <v>581</v>
      </c>
      <c r="E577" s="34" t="s">
        <v>3056</v>
      </c>
      <c r="F577" s="49"/>
      <c r="G577" s="62"/>
      <c r="H577" s="31"/>
      <c r="I577" s="50"/>
      <c r="J577" s="50"/>
      <c r="K577" s="50"/>
      <c r="L577" s="50"/>
      <c r="M577" s="50"/>
      <c r="N577" s="50"/>
    </row>
    <row r="578" spans="1:14" ht="38.25" customHeight="1">
      <c r="A578" s="76"/>
      <c r="B578" s="49">
        <v>571</v>
      </c>
      <c r="C578" s="49"/>
      <c r="D578" s="39"/>
      <c r="E578" s="34"/>
      <c r="F578" s="49"/>
      <c r="G578" s="62"/>
      <c r="H578" s="31"/>
      <c r="I578" s="50"/>
      <c r="J578" s="50"/>
      <c r="K578" s="50"/>
      <c r="L578" s="50"/>
      <c r="M578" s="50"/>
      <c r="N578" s="50"/>
    </row>
    <row r="579" spans="1:14" ht="33.75" customHeight="1">
      <c r="A579" s="76"/>
      <c r="B579" s="49">
        <v>572</v>
      </c>
      <c r="C579" s="49"/>
      <c r="D579" s="39"/>
      <c r="E579" s="34"/>
      <c r="F579" s="49"/>
      <c r="G579" s="62"/>
      <c r="H579" s="31"/>
      <c r="I579" s="50"/>
      <c r="J579" s="50"/>
      <c r="K579" s="50"/>
      <c r="L579" s="50"/>
      <c r="M579" s="50"/>
      <c r="N579" s="50"/>
    </row>
    <row r="580" spans="1:14" ht="33.75" customHeight="1">
      <c r="A580" s="76"/>
      <c r="B580" s="49">
        <v>573</v>
      </c>
      <c r="C580" s="49"/>
      <c r="D580" s="39"/>
      <c r="E580" s="34"/>
      <c r="F580" s="49"/>
      <c r="G580" s="62"/>
      <c r="H580" s="31"/>
      <c r="I580" s="50"/>
      <c r="J580" s="50"/>
      <c r="K580" s="50"/>
      <c r="L580" s="50"/>
      <c r="M580" s="50"/>
      <c r="N580" s="50"/>
    </row>
    <row r="581" spans="1:14" ht="34.5" customHeight="1">
      <c r="A581" s="76"/>
      <c r="B581" s="49">
        <v>574</v>
      </c>
      <c r="C581" s="49"/>
      <c r="D581" s="39"/>
      <c r="E581" s="34"/>
      <c r="F581" s="49"/>
      <c r="G581" s="62"/>
      <c r="H581" s="31"/>
      <c r="I581" s="50"/>
      <c r="J581" s="50"/>
      <c r="K581" s="50"/>
      <c r="L581" s="50"/>
      <c r="M581" s="50"/>
      <c r="N581" s="50"/>
    </row>
    <row r="582" spans="1:14" ht="34.5" customHeight="1">
      <c r="A582" s="22" t="s">
        <v>3157</v>
      </c>
      <c r="B582" s="49">
        <v>575</v>
      </c>
      <c r="C582" s="49" t="s">
        <v>3161</v>
      </c>
      <c r="D582" s="39" t="s">
        <v>581</v>
      </c>
      <c r="E582" s="34" t="s">
        <v>3167</v>
      </c>
      <c r="F582" s="49"/>
      <c r="G582" s="62"/>
      <c r="H582" s="31"/>
      <c r="I582" s="50" t="s">
        <v>3171</v>
      </c>
      <c r="J582" s="50"/>
      <c r="K582" s="50"/>
      <c r="L582" s="50"/>
      <c r="M582" s="50"/>
      <c r="N582" s="50"/>
    </row>
    <row r="583" spans="1:14" ht="40.5" customHeight="1">
      <c r="A583" s="22" t="s">
        <v>3157</v>
      </c>
      <c r="B583" s="49">
        <v>576</v>
      </c>
      <c r="C583" s="49" t="s">
        <v>39</v>
      </c>
      <c r="D583" s="39" t="s">
        <v>1686</v>
      </c>
      <c r="E583" s="34" t="s">
        <v>3178</v>
      </c>
      <c r="F583" s="49"/>
      <c r="G583" s="62"/>
      <c r="H583" s="31"/>
      <c r="I583" s="50"/>
      <c r="J583" s="50"/>
      <c r="K583" s="50"/>
      <c r="L583" s="50"/>
      <c r="M583" s="50"/>
      <c r="N583" s="50"/>
    </row>
    <row r="584" spans="1:14" ht="40.5" customHeight="1">
      <c r="A584" s="22" t="s">
        <v>3157</v>
      </c>
      <c r="B584" s="49">
        <v>577</v>
      </c>
      <c r="C584" s="49" t="s">
        <v>77</v>
      </c>
      <c r="D584" s="39" t="s">
        <v>839</v>
      </c>
      <c r="E584" s="34" t="s">
        <v>3183</v>
      </c>
      <c r="F584" s="49"/>
      <c r="G584" s="62"/>
      <c r="H584" s="31"/>
      <c r="I584" s="50"/>
      <c r="J584" s="50"/>
      <c r="K584" s="50"/>
      <c r="L584" s="50"/>
      <c r="M584" s="50"/>
      <c r="N584" s="50"/>
    </row>
    <row r="585" spans="1:14" ht="36" customHeight="1">
      <c r="A585" s="22" t="s">
        <v>3157</v>
      </c>
      <c r="B585" s="49">
        <v>578</v>
      </c>
      <c r="C585" s="49" t="s">
        <v>77</v>
      </c>
      <c r="D585" s="39" t="s">
        <v>839</v>
      </c>
      <c r="E585" s="34" t="s">
        <v>3186</v>
      </c>
      <c r="F585" s="49"/>
      <c r="G585" s="62"/>
      <c r="H585" s="31"/>
      <c r="I585" s="50"/>
      <c r="J585" s="50"/>
      <c r="K585" s="50"/>
      <c r="L585" s="50"/>
      <c r="M585" s="50"/>
      <c r="N585" s="50"/>
    </row>
    <row r="586" spans="1:14" ht="38.25" customHeight="1">
      <c r="A586" s="22" t="s">
        <v>3157</v>
      </c>
      <c r="B586" s="49">
        <v>579</v>
      </c>
      <c r="C586" s="49" t="s">
        <v>77</v>
      </c>
      <c r="D586" s="39" t="s">
        <v>839</v>
      </c>
      <c r="E586" s="34" t="s">
        <v>3194</v>
      </c>
      <c r="F586" s="49"/>
      <c r="G586" s="62"/>
      <c r="H586" s="31"/>
      <c r="I586" s="50"/>
      <c r="J586" s="50"/>
      <c r="K586" s="50"/>
      <c r="L586" s="50"/>
      <c r="M586" s="50"/>
      <c r="N586" s="50"/>
    </row>
    <row r="587" spans="1:14" ht="36" customHeight="1">
      <c r="A587" s="22" t="s">
        <v>3157</v>
      </c>
      <c r="B587" s="49">
        <v>580</v>
      </c>
      <c r="C587" s="49" t="s">
        <v>530</v>
      </c>
      <c r="D587" s="50" t="s">
        <v>66</v>
      </c>
      <c r="E587" s="50" t="s">
        <v>3200</v>
      </c>
      <c r="F587" s="50" t="s">
        <v>574</v>
      </c>
      <c r="G587" s="50" t="s">
        <v>73</v>
      </c>
      <c r="H587" s="67" t="s">
        <v>471</v>
      </c>
      <c r="I587" s="50" t="s">
        <v>53</v>
      </c>
      <c r="J587" s="50" t="s">
        <v>48</v>
      </c>
      <c r="K587" s="72" t="s">
        <v>473</v>
      </c>
      <c r="L587" s="50" t="s">
        <v>578</v>
      </c>
      <c r="M587" s="67" t="s">
        <v>63</v>
      </c>
      <c r="N587" s="50" t="s">
        <v>3203</v>
      </c>
    </row>
    <row r="588" spans="1:14" ht="114.75" customHeight="1">
      <c r="A588" s="22" t="s">
        <v>3157</v>
      </c>
      <c r="B588" s="49">
        <v>581</v>
      </c>
      <c r="C588" s="49" t="s">
        <v>65</v>
      </c>
      <c r="D588" s="50" t="s">
        <v>453</v>
      </c>
      <c r="E588" s="134" t="s">
        <v>3206</v>
      </c>
      <c r="F588" s="50" t="s">
        <v>73</v>
      </c>
      <c r="G588" s="67" t="s">
        <v>462</v>
      </c>
      <c r="H588" s="50" t="s">
        <v>60</v>
      </c>
      <c r="I588" s="50" t="s">
        <v>53</v>
      </c>
      <c r="J588" s="50" t="s">
        <v>111</v>
      </c>
      <c r="K588" s="72"/>
      <c r="L588" s="50" t="s">
        <v>62</v>
      </c>
      <c r="M588" s="50" t="s">
        <v>63</v>
      </c>
      <c r="N588" s="50"/>
    </row>
    <row r="589" spans="1:14" ht="78" customHeight="1">
      <c r="A589" s="22" t="s">
        <v>3157</v>
      </c>
      <c r="B589" s="49">
        <v>582</v>
      </c>
      <c r="C589" s="49" t="s">
        <v>65</v>
      </c>
      <c r="D589" s="39" t="s">
        <v>614</v>
      </c>
      <c r="E589" s="34" t="s">
        <v>3210</v>
      </c>
      <c r="F589" s="49" t="s">
        <v>1486</v>
      </c>
      <c r="G589" s="62" t="s">
        <v>1487</v>
      </c>
      <c r="H589" s="31" t="s">
        <v>60</v>
      </c>
      <c r="I589" s="50" t="s">
        <v>1489</v>
      </c>
      <c r="J589" s="50" t="s">
        <v>56</v>
      </c>
      <c r="K589" s="50"/>
      <c r="L589" s="50" t="s">
        <v>62</v>
      </c>
      <c r="M589" s="50" t="s">
        <v>63</v>
      </c>
      <c r="N589" s="50"/>
    </row>
    <row r="590" spans="1:14" ht="33.75" customHeight="1">
      <c r="A590" s="76"/>
      <c r="B590" s="49">
        <v>583</v>
      </c>
      <c r="C590" s="49"/>
      <c r="D590" s="39"/>
      <c r="E590" s="34"/>
      <c r="F590" s="49"/>
      <c r="G590" s="62"/>
      <c r="H590" s="31"/>
      <c r="I590" s="50"/>
      <c r="J590" s="50"/>
      <c r="K590" s="50"/>
      <c r="L590" s="50"/>
      <c r="M590" s="50"/>
      <c r="N590" s="50"/>
    </row>
    <row r="591" spans="1:14" ht="36.75" customHeight="1">
      <c r="A591" s="22" t="s">
        <v>3214</v>
      </c>
      <c r="B591" s="49">
        <v>584</v>
      </c>
      <c r="C591" s="49" t="s">
        <v>77</v>
      </c>
      <c r="D591" s="39" t="s">
        <v>839</v>
      </c>
      <c r="E591" s="34" t="s">
        <v>3216</v>
      </c>
      <c r="F591" s="49"/>
      <c r="G591" s="62"/>
      <c r="H591" s="31" t="s">
        <v>54</v>
      </c>
      <c r="I591" s="50" t="s">
        <v>53</v>
      </c>
      <c r="J591" s="50"/>
      <c r="K591" s="50"/>
      <c r="L591" s="50"/>
      <c r="M591" s="50"/>
      <c r="N591" s="50"/>
    </row>
    <row r="592" spans="1:14" ht="41.25" customHeight="1">
      <c r="A592" s="22" t="s">
        <v>3214</v>
      </c>
      <c r="B592" s="49">
        <v>585</v>
      </c>
      <c r="C592" s="49" t="s">
        <v>77</v>
      </c>
      <c r="D592" s="39" t="s">
        <v>481</v>
      </c>
      <c r="E592" s="34" t="s">
        <v>3218</v>
      </c>
      <c r="F592" s="49"/>
      <c r="G592" s="62"/>
      <c r="H592" s="31"/>
      <c r="I592" s="50"/>
      <c r="J592" s="50"/>
      <c r="K592" s="50"/>
      <c r="L592" s="50"/>
      <c r="M592" s="50"/>
      <c r="N592" s="50"/>
    </row>
    <row r="593" spans="1:14" ht="38.25" customHeight="1">
      <c r="A593" s="22" t="s">
        <v>3214</v>
      </c>
      <c r="B593" s="49">
        <v>586</v>
      </c>
      <c r="C593" s="49" t="s">
        <v>77</v>
      </c>
      <c r="D593" s="39" t="s">
        <v>481</v>
      </c>
      <c r="E593" s="34" t="s">
        <v>3220</v>
      </c>
      <c r="F593" s="49"/>
      <c r="G593" s="62"/>
      <c r="H593" s="31"/>
      <c r="I593" s="50"/>
      <c r="J593" s="50"/>
      <c r="K593" s="50"/>
      <c r="L593" s="50"/>
      <c r="M593" s="50"/>
      <c r="N593" s="50"/>
    </row>
    <row r="594" spans="1:14" ht="42" customHeight="1">
      <c r="A594" s="22" t="s">
        <v>3214</v>
      </c>
      <c r="B594" s="49">
        <v>587</v>
      </c>
      <c r="C594" s="49" t="s">
        <v>77</v>
      </c>
      <c r="D594" s="39" t="s">
        <v>481</v>
      </c>
      <c r="E594" s="34" t="s">
        <v>3222</v>
      </c>
      <c r="F594" s="49"/>
      <c r="G594" s="62"/>
      <c r="H594" s="31"/>
      <c r="I594" s="50"/>
      <c r="J594" s="50"/>
      <c r="K594" s="50"/>
      <c r="L594" s="50"/>
      <c r="M594" s="50"/>
      <c r="N594" s="50"/>
    </row>
    <row r="595" spans="1:14" ht="109.5" customHeight="1">
      <c r="A595" s="151">
        <v>46113</v>
      </c>
      <c r="B595" s="49">
        <v>588</v>
      </c>
      <c r="C595" s="49" t="s">
        <v>3161</v>
      </c>
      <c r="D595" s="39" t="s">
        <v>1511</v>
      </c>
      <c r="E595" s="34" t="s">
        <v>3230</v>
      </c>
      <c r="F595" s="49"/>
      <c r="G595" s="62"/>
      <c r="H595" s="31"/>
      <c r="I595" s="50"/>
      <c r="J595" s="50"/>
      <c r="K595" s="50"/>
      <c r="L595" s="50"/>
      <c r="M595" s="50"/>
      <c r="N595" s="50"/>
    </row>
    <row r="596" spans="1:14" ht="109.5" customHeight="1">
      <c r="A596" s="76">
        <v>46113</v>
      </c>
      <c r="B596" s="49">
        <v>589</v>
      </c>
      <c r="C596" s="49" t="s">
        <v>65</v>
      </c>
      <c r="D596" s="39" t="s">
        <v>453</v>
      </c>
      <c r="E596" s="34" t="s">
        <v>3232</v>
      </c>
      <c r="F596" s="49" t="s">
        <v>1042</v>
      </c>
      <c r="G596" s="62" t="s">
        <v>445</v>
      </c>
      <c r="H596" s="31" t="s">
        <v>336</v>
      </c>
      <c r="I596" s="50" t="s">
        <v>53</v>
      </c>
      <c r="J596" s="50"/>
      <c r="K596" s="50"/>
      <c r="L596" s="50"/>
      <c r="M596" s="50"/>
      <c r="N596" s="50"/>
    </row>
    <row r="597" spans="1:14" ht="109.5" customHeight="1">
      <c r="A597" s="76">
        <v>46113</v>
      </c>
      <c r="B597" s="49">
        <v>590</v>
      </c>
      <c r="C597" s="49" t="s">
        <v>644</v>
      </c>
      <c r="D597" s="39" t="s">
        <v>453</v>
      </c>
      <c r="E597" s="34" t="s">
        <v>3235</v>
      </c>
      <c r="F597" s="49" t="s">
        <v>3236</v>
      </c>
      <c r="G597" s="62" t="s">
        <v>3237</v>
      </c>
      <c r="H597" s="31" t="s">
        <v>60</v>
      </c>
      <c r="I597" s="50" t="s">
        <v>53</v>
      </c>
      <c r="J597" s="50"/>
      <c r="K597" s="50"/>
      <c r="L597" s="50"/>
      <c r="M597" s="50"/>
      <c r="N597" s="50"/>
    </row>
    <row r="598" spans="1:14" ht="109.5" customHeight="1">
      <c r="A598" s="76">
        <v>46113</v>
      </c>
      <c r="B598" s="49">
        <v>591</v>
      </c>
      <c r="C598" s="49"/>
      <c r="D598" s="50" t="s">
        <v>740</v>
      </c>
      <c r="E598" s="34" t="s">
        <v>3239</v>
      </c>
      <c r="F598" s="49"/>
      <c r="G598" s="62"/>
      <c r="H598" s="50"/>
      <c r="I598" s="50"/>
      <c r="J598" s="50"/>
      <c r="K598" s="50"/>
      <c r="L598" s="50"/>
      <c r="M598" s="50"/>
      <c r="N598" s="72"/>
    </row>
    <row r="599" spans="1:14" ht="109.5" customHeight="1">
      <c r="A599" s="76">
        <v>46113</v>
      </c>
      <c r="B599" s="49">
        <v>592</v>
      </c>
      <c r="C599" s="49" t="s">
        <v>77</v>
      </c>
      <c r="D599" s="39" t="s">
        <v>481</v>
      </c>
      <c r="E599" s="34" t="s">
        <v>3241</v>
      </c>
      <c r="F599" s="49"/>
      <c r="G599" s="62"/>
      <c r="H599" s="31"/>
      <c r="I599" s="50"/>
      <c r="J599" s="50"/>
      <c r="K599" s="50"/>
      <c r="L599" s="50"/>
      <c r="M599" s="50"/>
      <c r="N599" s="50"/>
    </row>
    <row r="600" spans="1:14" ht="109.5" customHeight="1">
      <c r="A600" s="76">
        <v>46113</v>
      </c>
      <c r="B600" s="49">
        <v>593</v>
      </c>
      <c r="C600" s="49" t="s">
        <v>77</v>
      </c>
      <c r="D600" s="39"/>
      <c r="E600" s="34" t="s">
        <v>3242</v>
      </c>
      <c r="F600" s="49"/>
      <c r="G600" s="62"/>
      <c r="H600" s="31"/>
      <c r="I600" s="50"/>
      <c r="J600" s="50"/>
      <c r="K600" s="50"/>
      <c r="L600" s="50"/>
      <c r="M600" s="50"/>
      <c r="N600" s="50"/>
    </row>
    <row r="601" spans="1:14" ht="109.5" customHeight="1">
      <c r="A601" s="76">
        <v>46113</v>
      </c>
      <c r="B601" s="49">
        <v>594</v>
      </c>
      <c r="C601" s="49" t="s">
        <v>77</v>
      </c>
      <c r="D601" s="39"/>
      <c r="E601" s="34" t="s">
        <v>3243</v>
      </c>
      <c r="F601" s="49"/>
      <c r="G601" s="62"/>
      <c r="H601" s="31"/>
      <c r="I601" s="50"/>
      <c r="J601" s="50"/>
      <c r="K601" s="50"/>
      <c r="L601" s="50"/>
      <c r="M601" s="50"/>
      <c r="N601" s="50"/>
    </row>
    <row r="602" spans="1:14" ht="109.5" customHeight="1">
      <c r="A602" s="76">
        <v>46113</v>
      </c>
      <c r="B602" s="49">
        <v>595</v>
      </c>
      <c r="C602" s="49" t="s">
        <v>77</v>
      </c>
      <c r="D602" s="39"/>
      <c r="E602" s="34" t="s">
        <v>3245</v>
      </c>
      <c r="F602" s="49"/>
      <c r="G602" s="62"/>
      <c r="H602" s="31"/>
      <c r="I602" s="50"/>
      <c r="J602" s="50"/>
      <c r="K602" s="50"/>
      <c r="L602" s="50"/>
      <c r="M602" s="50"/>
      <c r="N602" s="50"/>
    </row>
    <row r="603" spans="1:14" ht="109.5" customHeight="1">
      <c r="A603" s="76">
        <v>46113</v>
      </c>
      <c r="B603" s="49">
        <v>596</v>
      </c>
      <c r="C603" s="49" t="s">
        <v>77</v>
      </c>
      <c r="D603" s="39"/>
      <c r="E603" s="34" t="s">
        <v>3246</v>
      </c>
      <c r="F603" s="49"/>
      <c r="G603" s="62"/>
      <c r="H603" s="31"/>
      <c r="I603" s="50"/>
      <c r="J603" s="50"/>
      <c r="K603" s="50"/>
      <c r="L603" s="50"/>
      <c r="M603" s="50"/>
      <c r="N603" s="50"/>
    </row>
    <row r="604" spans="1:14" ht="109.5" customHeight="1">
      <c r="A604" s="76">
        <v>46113</v>
      </c>
      <c r="B604" s="49">
        <v>597</v>
      </c>
      <c r="C604" s="49" t="s">
        <v>77</v>
      </c>
      <c r="D604" s="39"/>
      <c r="E604" s="34" t="s">
        <v>3248</v>
      </c>
      <c r="F604" s="49"/>
      <c r="G604" s="62"/>
      <c r="H604" s="31"/>
      <c r="I604" s="50"/>
      <c r="J604" s="50"/>
      <c r="K604" s="50"/>
      <c r="L604" s="50"/>
      <c r="M604" s="50"/>
      <c r="N604" s="50"/>
    </row>
    <row r="605" spans="1:14" ht="109.5" customHeight="1">
      <c r="A605" s="76">
        <v>46113</v>
      </c>
      <c r="B605" s="49">
        <v>598</v>
      </c>
      <c r="C605" s="49" t="s">
        <v>77</v>
      </c>
      <c r="D605" s="39"/>
      <c r="E605" s="34" t="s">
        <v>3253</v>
      </c>
      <c r="F605" s="49"/>
      <c r="G605" s="62"/>
      <c r="H605" s="31"/>
      <c r="I605" s="50"/>
      <c r="J605" s="50"/>
      <c r="K605" s="50"/>
      <c r="L605" s="50"/>
      <c r="M605" s="50"/>
      <c r="N605" s="50"/>
    </row>
    <row r="606" spans="1:14" ht="109.5" customHeight="1">
      <c r="A606" s="76">
        <v>46113</v>
      </c>
      <c r="B606" s="49">
        <v>599</v>
      </c>
      <c r="C606" s="49" t="s">
        <v>77</v>
      </c>
      <c r="D606" s="39"/>
      <c r="E606" s="34" t="s">
        <v>3257</v>
      </c>
      <c r="F606" s="49"/>
      <c r="G606" s="62"/>
      <c r="H606" s="31"/>
      <c r="I606" s="50"/>
      <c r="J606" s="50"/>
      <c r="K606" s="50"/>
      <c r="L606" s="50"/>
      <c r="M606" s="50"/>
      <c r="N606" s="50"/>
    </row>
    <row r="607" spans="1:14" ht="109.5" customHeight="1">
      <c r="A607" s="76">
        <v>46113</v>
      </c>
      <c r="B607" s="49">
        <v>600</v>
      </c>
      <c r="C607" s="49" t="s">
        <v>77</v>
      </c>
      <c r="D607" s="39"/>
      <c r="E607" s="34" t="s">
        <v>3259</v>
      </c>
      <c r="F607" s="49"/>
      <c r="G607" s="62"/>
      <c r="H607" s="31"/>
      <c r="I607" s="50"/>
      <c r="J607" s="50"/>
      <c r="K607" s="50"/>
      <c r="L607" s="50"/>
      <c r="M607" s="50"/>
      <c r="N607" s="50"/>
    </row>
    <row r="608" spans="1:14" ht="109.5" customHeight="1">
      <c r="A608" s="76">
        <v>46113</v>
      </c>
      <c r="B608" s="49">
        <v>601</v>
      </c>
      <c r="C608" s="49" t="s">
        <v>77</v>
      </c>
      <c r="D608" s="39"/>
      <c r="E608" s="34" t="s">
        <v>3261</v>
      </c>
      <c r="F608" s="49"/>
      <c r="G608" s="62"/>
      <c r="H608" s="31"/>
      <c r="I608" s="50"/>
      <c r="J608" s="50"/>
      <c r="K608" s="50"/>
      <c r="L608" s="50"/>
      <c r="M608" s="50"/>
      <c r="N608" s="50"/>
    </row>
    <row r="609" spans="1:14" ht="109.5" customHeight="1">
      <c r="A609" s="76">
        <v>46113</v>
      </c>
      <c r="B609" s="49">
        <v>602</v>
      </c>
      <c r="C609" s="49" t="s">
        <v>77</v>
      </c>
      <c r="D609" s="39"/>
      <c r="E609" s="34" t="s">
        <v>3263</v>
      </c>
      <c r="F609" s="49"/>
      <c r="G609" s="62"/>
      <c r="H609" s="31"/>
      <c r="I609" s="50"/>
      <c r="J609" s="50"/>
      <c r="K609" s="50"/>
      <c r="L609" s="50"/>
      <c r="M609" s="50"/>
      <c r="N609" s="50"/>
    </row>
    <row r="610" spans="1:14" ht="109.5" customHeight="1">
      <c r="A610" s="76">
        <v>46113</v>
      </c>
      <c r="B610" s="49">
        <v>603</v>
      </c>
      <c r="C610" s="49" t="s">
        <v>77</v>
      </c>
      <c r="D610" s="39"/>
      <c r="E610" s="34" t="s">
        <v>3265</v>
      </c>
      <c r="F610" s="49"/>
      <c r="G610" s="62"/>
      <c r="H610" s="31"/>
      <c r="I610" s="50"/>
      <c r="J610" s="50"/>
      <c r="K610" s="50"/>
      <c r="L610" s="50"/>
      <c r="M610" s="50"/>
      <c r="N610" s="50"/>
    </row>
    <row r="611" spans="1:14" ht="109.5" customHeight="1">
      <c r="A611" s="76">
        <v>46113</v>
      </c>
      <c r="B611" s="49">
        <v>604</v>
      </c>
      <c r="C611" s="49" t="s">
        <v>3268</v>
      </c>
      <c r="D611" s="39" t="s">
        <v>481</v>
      </c>
      <c r="E611" s="34" t="s">
        <v>3270</v>
      </c>
      <c r="F611" s="49"/>
      <c r="G611" s="62"/>
      <c r="H611" s="31"/>
      <c r="I611" s="50"/>
      <c r="J611" s="50"/>
      <c r="K611" s="50"/>
      <c r="L611" s="50"/>
      <c r="M611" s="50"/>
      <c r="N611" s="50"/>
    </row>
    <row r="612" spans="1:14" ht="109.5" customHeight="1">
      <c r="A612" s="76">
        <v>46113</v>
      </c>
      <c r="B612" s="49">
        <v>605</v>
      </c>
      <c r="C612" s="49" t="s">
        <v>3268</v>
      </c>
      <c r="D612" s="39" t="s">
        <v>481</v>
      </c>
      <c r="E612" s="34" t="s">
        <v>3272</v>
      </c>
      <c r="F612" s="49"/>
      <c r="G612" s="62"/>
      <c r="H612" s="31"/>
      <c r="I612" s="50"/>
      <c r="J612" s="50"/>
      <c r="K612" s="50"/>
      <c r="L612" s="50"/>
      <c r="M612" s="50"/>
      <c r="N612" s="50"/>
    </row>
    <row r="613" spans="1:14" ht="73.5" customHeight="1">
      <c r="A613" s="76">
        <v>46113</v>
      </c>
      <c r="B613" s="49">
        <v>606</v>
      </c>
      <c r="C613" s="49" t="s">
        <v>3268</v>
      </c>
      <c r="D613" s="39" t="s">
        <v>481</v>
      </c>
      <c r="E613" s="34" t="s">
        <v>3275</v>
      </c>
      <c r="F613" s="49"/>
      <c r="G613" s="62"/>
      <c r="H613" s="31"/>
      <c r="I613" s="50"/>
      <c r="J613" s="50"/>
      <c r="K613" s="50"/>
      <c r="L613" s="50"/>
      <c r="M613" s="50"/>
      <c r="N613" s="50"/>
    </row>
    <row r="614" spans="1:14" ht="73.5" customHeight="1">
      <c r="A614" s="76">
        <v>46113</v>
      </c>
      <c r="B614" s="49">
        <v>607</v>
      </c>
      <c r="C614" s="49" t="s">
        <v>3268</v>
      </c>
      <c r="D614" s="39" t="s">
        <v>481</v>
      </c>
      <c r="E614" s="34" t="s">
        <v>3277</v>
      </c>
      <c r="F614" s="49"/>
      <c r="G614" s="62"/>
      <c r="H614" s="31"/>
      <c r="I614" s="50"/>
      <c r="J614" s="50"/>
      <c r="K614" s="50"/>
      <c r="L614" s="50"/>
      <c r="M614" s="50"/>
      <c r="N614" s="50"/>
    </row>
    <row r="615" spans="1:14" ht="62.25" customHeight="1">
      <c r="A615" s="76">
        <v>46113</v>
      </c>
      <c r="B615" s="49">
        <v>608</v>
      </c>
      <c r="C615" s="49" t="s">
        <v>3268</v>
      </c>
      <c r="D615" s="39" t="s">
        <v>481</v>
      </c>
      <c r="E615" s="34" t="s">
        <v>3279</v>
      </c>
      <c r="F615" s="49"/>
      <c r="G615" s="62"/>
      <c r="H615" s="31"/>
      <c r="I615" s="50"/>
      <c r="J615" s="50"/>
      <c r="K615" s="50"/>
      <c r="L615" s="50"/>
      <c r="M615" s="50"/>
      <c r="N615" s="50"/>
    </row>
    <row r="616" spans="1:14" ht="42.75" customHeight="1">
      <c r="A616" s="76">
        <v>46113</v>
      </c>
      <c r="B616" s="49">
        <v>609</v>
      </c>
      <c r="C616" s="49"/>
      <c r="D616" s="39"/>
      <c r="E616" s="34" t="s">
        <v>3281</v>
      </c>
      <c r="F616" s="49"/>
      <c r="G616" s="62"/>
      <c r="H616" s="31"/>
      <c r="I616" s="50"/>
      <c r="J616" s="50"/>
      <c r="K616" s="50"/>
      <c r="L616" s="50"/>
      <c r="M616" s="50"/>
      <c r="N616" s="50"/>
    </row>
    <row r="617" spans="1:14" ht="42.75" customHeight="1">
      <c r="A617" s="76">
        <v>46113</v>
      </c>
      <c r="B617" s="49">
        <v>610</v>
      </c>
      <c r="C617" s="49"/>
      <c r="D617" s="39"/>
      <c r="E617" s="34"/>
      <c r="F617" s="49"/>
      <c r="G617" s="62"/>
      <c r="H617" s="31"/>
      <c r="I617" s="50"/>
      <c r="J617" s="50"/>
      <c r="K617" s="50"/>
      <c r="L617" s="50"/>
      <c r="M617" s="50"/>
      <c r="N617" s="50"/>
    </row>
    <row r="618" spans="1:14" ht="42.75" customHeight="1">
      <c r="A618" s="76">
        <v>46113</v>
      </c>
      <c r="B618" s="49">
        <v>611</v>
      </c>
      <c r="C618" s="49" t="s">
        <v>580</v>
      </c>
      <c r="D618" s="39" t="s">
        <v>589</v>
      </c>
      <c r="E618" s="34" t="s">
        <v>3287</v>
      </c>
      <c r="F618" s="49" t="s">
        <v>3288</v>
      </c>
      <c r="G618" s="62"/>
      <c r="H618" s="31" t="s">
        <v>336</v>
      </c>
      <c r="I618" s="50"/>
      <c r="J618" s="50"/>
      <c r="K618" s="50"/>
      <c r="L618" s="50"/>
      <c r="M618" s="50"/>
      <c r="N618" s="50"/>
    </row>
    <row r="619" spans="1:14" ht="42.75" customHeight="1">
      <c r="A619" s="76">
        <v>46113</v>
      </c>
      <c r="B619" s="49">
        <v>612</v>
      </c>
      <c r="C619" s="49"/>
      <c r="D619" s="39"/>
      <c r="E619" s="34"/>
      <c r="F619" s="49"/>
      <c r="G619" s="62"/>
      <c r="H619" s="31"/>
      <c r="I619" s="50"/>
      <c r="J619" s="50"/>
      <c r="K619" s="50"/>
      <c r="L619" s="50"/>
      <c r="M619" s="50"/>
      <c r="N619" s="50"/>
    </row>
    <row r="620" spans="1:14" ht="42.75" customHeight="1">
      <c r="A620" s="76"/>
      <c r="B620" s="49">
        <v>613</v>
      </c>
      <c r="C620" s="49"/>
      <c r="D620" s="39"/>
      <c r="E620" s="34"/>
      <c r="F620" s="49"/>
      <c r="G620" s="62"/>
      <c r="H620" s="31"/>
      <c r="I620" s="50"/>
      <c r="J620" s="50"/>
      <c r="K620" s="50"/>
      <c r="L620" s="50"/>
      <c r="M620" s="50"/>
      <c r="N620" s="50"/>
    </row>
    <row r="621" spans="1:14" ht="42.75" customHeight="1">
      <c r="A621" s="76"/>
      <c r="B621" s="49">
        <v>614</v>
      </c>
      <c r="C621" s="49"/>
      <c r="D621" s="39"/>
      <c r="E621" s="34"/>
      <c r="F621" s="49"/>
      <c r="G621" s="62"/>
      <c r="H621" s="31"/>
      <c r="I621" s="50"/>
      <c r="J621" s="50"/>
      <c r="K621" s="50"/>
      <c r="L621" s="50"/>
      <c r="M621" s="50"/>
      <c r="N621" s="50"/>
    </row>
    <row r="622" spans="1:14" ht="42.75" customHeight="1">
      <c r="A622" s="76"/>
      <c r="B622" s="49">
        <v>615</v>
      </c>
      <c r="C622" s="49"/>
      <c r="D622" s="39"/>
      <c r="E622" s="34"/>
      <c r="F622" s="49"/>
      <c r="G622" s="62"/>
      <c r="H622" s="31"/>
      <c r="I622" s="50"/>
      <c r="J622" s="50"/>
      <c r="K622" s="50"/>
      <c r="L622" s="50"/>
      <c r="M622" s="50"/>
      <c r="N622" s="50"/>
    </row>
    <row r="623" spans="1:14" ht="42.75" customHeight="1">
      <c r="A623" s="76"/>
      <c r="B623" s="49">
        <v>616</v>
      </c>
      <c r="C623" s="49"/>
      <c r="D623" s="39"/>
      <c r="E623" s="34"/>
      <c r="F623" s="49"/>
      <c r="G623" s="62"/>
      <c r="H623" s="31"/>
      <c r="I623" s="50"/>
      <c r="J623" s="50"/>
      <c r="K623" s="50"/>
      <c r="L623" s="50"/>
      <c r="M623" s="50"/>
      <c r="N623" s="50"/>
    </row>
    <row r="624" spans="1:14" ht="42.75" customHeight="1">
      <c r="A624" s="76"/>
      <c r="B624" s="49">
        <v>617</v>
      </c>
      <c r="C624" s="49"/>
      <c r="D624" s="39"/>
      <c r="E624" s="34"/>
      <c r="F624" s="49"/>
      <c r="G624" s="62"/>
      <c r="H624" s="31"/>
      <c r="I624" s="50"/>
      <c r="J624" s="50"/>
      <c r="K624" s="50"/>
      <c r="L624" s="50"/>
      <c r="M624" s="50"/>
      <c r="N624" s="50"/>
    </row>
    <row r="625" spans="1:14" ht="42.75" customHeight="1">
      <c r="A625" s="76">
        <v>46114</v>
      </c>
      <c r="B625" s="49">
        <v>618</v>
      </c>
      <c r="C625" s="49" t="s">
        <v>65</v>
      </c>
      <c r="D625" s="39" t="s">
        <v>66</v>
      </c>
      <c r="E625" s="34" t="s">
        <v>3297</v>
      </c>
      <c r="F625" s="62" t="s">
        <v>1297</v>
      </c>
      <c r="G625" s="62" t="s">
        <v>445</v>
      </c>
      <c r="H625" s="31" t="s">
        <v>336</v>
      </c>
      <c r="I625" s="50" t="s">
        <v>53</v>
      </c>
      <c r="J625" s="50" t="s">
        <v>3298</v>
      </c>
      <c r="K625" s="50"/>
      <c r="L625" s="50"/>
      <c r="M625" s="50" t="s">
        <v>43</v>
      </c>
      <c r="N625" s="50" t="s">
        <v>3300</v>
      </c>
    </row>
    <row r="626" spans="1:14" ht="42.75" customHeight="1">
      <c r="A626" s="76">
        <v>46114</v>
      </c>
      <c r="B626" s="49">
        <v>619</v>
      </c>
      <c r="C626" s="49" t="s">
        <v>65</v>
      </c>
      <c r="D626" s="39" t="s">
        <v>66</v>
      </c>
      <c r="E626" s="34" t="s">
        <v>1400</v>
      </c>
      <c r="F626" s="62" t="s">
        <v>1401</v>
      </c>
      <c r="G626" s="62" t="s">
        <v>445</v>
      </c>
      <c r="H626" s="31" t="s">
        <v>336</v>
      </c>
      <c r="I626" s="50" t="s">
        <v>53</v>
      </c>
      <c r="J626" s="50" t="s">
        <v>3298</v>
      </c>
      <c r="K626" s="50"/>
      <c r="L626" s="50"/>
      <c r="M626" s="50" t="s">
        <v>43</v>
      </c>
      <c r="N626" s="50" t="s">
        <v>3303</v>
      </c>
    </row>
    <row r="627" spans="1:14" ht="42.75" customHeight="1">
      <c r="A627" s="76">
        <v>46114</v>
      </c>
      <c r="B627" s="49">
        <v>620</v>
      </c>
      <c r="C627" s="49" t="s">
        <v>77</v>
      </c>
      <c r="D627" s="39" t="s">
        <v>839</v>
      </c>
      <c r="E627" s="34" t="s">
        <v>3305</v>
      </c>
      <c r="F627" s="49"/>
      <c r="G627" s="62"/>
      <c r="H627" s="31"/>
      <c r="I627" s="50"/>
      <c r="J627" s="50"/>
      <c r="K627" s="50"/>
      <c r="L627" s="50"/>
      <c r="M627" s="50"/>
      <c r="N627" s="50"/>
    </row>
    <row r="628" spans="1:14" ht="42.75" customHeight="1">
      <c r="A628" s="76">
        <v>46114</v>
      </c>
      <c r="B628" s="49">
        <v>621</v>
      </c>
      <c r="C628" s="49" t="s">
        <v>77</v>
      </c>
      <c r="D628" s="39" t="s">
        <v>839</v>
      </c>
      <c r="E628" s="34" t="s">
        <v>3308</v>
      </c>
      <c r="F628" s="49"/>
      <c r="G628" s="62"/>
      <c r="H628" s="31"/>
      <c r="I628" s="50"/>
      <c r="J628" s="50"/>
      <c r="K628" s="50"/>
      <c r="L628" s="50"/>
      <c r="M628" s="50"/>
      <c r="N628" s="50"/>
    </row>
    <row r="629" spans="1:14" ht="42.75" customHeight="1">
      <c r="A629" s="76">
        <v>46114</v>
      </c>
      <c r="B629" s="49">
        <v>622</v>
      </c>
      <c r="C629" s="49" t="s">
        <v>77</v>
      </c>
      <c r="D629" s="39" t="s">
        <v>839</v>
      </c>
      <c r="E629" s="34" t="s">
        <v>3311</v>
      </c>
      <c r="F629" s="49"/>
      <c r="G629" s="62"/>
      <c r="H629" s="31"/>
      <c r="I629" s="50"/>
      <c r="J629" s="50"/>
      <c r="K629" s="50"/>
      <c r="L629" s="50"/>
      <c r="M629" s="50"/>
      <c r="N629" s="50"/>
    </row>
    <row r="630" spans="1:14" ht="42.75" customHeight="1">
      <c r="A630" s="76">
        <v>46114</v>
      </c>
      <c r="B630" s="49">
        <v>623</v>
      </c>
      <c r="C630" s="49" t="s">
        <v>77</v>
      </c>
      <c r="D630" s="39" t="s">
        <v>839</v>
      </c>
      <c r="E630" s="34" t="s">
        <v>3314</v>
      </c>
      <c r="F630" s="49"/>
      <c r="G630" s="62"/>
      <c r="H630" s="31"/>
      <c r="I630" s="50"/>
      <c r="J630" s="50"/>
      <c r="K630" s="50"/>
      <c r="L630" s="50"/>
      <c r="M630" s="50"/>
      <c r="N630" s="50"/>
    </row>
    <row r="631" spans="1:14" ht="42.75" customHeight="1">
      <c r="A631" s="76">
        <v>46114</v>
      </c>
      <c r="B631" s="49">
        <v>624</v>
      </c>
      <c r="C631" s="49" t="s">
        <v>77</v>
      </c>
      <c r="D631" s="39" t="s">
        <v>839</v>
      </c>
      <c r="E631" s="34" t="s">
        <v>3318</v>
      </c>
      <c r="F631" s="49"/>
      <c r="G631" s="62"/>
      <c r="H631" s="31"/>
      <c r="I631" s="50"/>
      <c r="J631" s="50"/>
      <c r="K631" s="50"/>
      <c r="L631" s="50"/>
      <c r="M631" s="50"/>
      <c r="N631" s="50"/>
    </row>
    <row r="632" spans="1:14" ht="42.75" customHeight="1">
      <c r="A632" s="76">
        <v>46114</v>
      </c>
      <c r="B632" s="49">
        <v>625</v>
      </c>
      <c r="C632" s="49"/>
      <c r="D632" s="39"/>
      <c r="E632" s="34"/>
      <c r="F632" s="49"/>
      <c r="G632" s="62"/>
      <c r="H632" s="31"/>
      <c r="I632" s="50"/>
      <c r="J632" s="50"/>
      <c r="K632" s="50"/>
      <c r="L632" s="50"/>
      <c r="M632" s="50"/>
      <c r="N632" s="50"/>
    </row>
    <row r="633" spans="1:14" ht="42.75" customHeight="1">
      <c r="A633" s="76">
        <v>46114</v>
      </c>
      <c r="B633" s="49">
        <v>626</v>
      </c>
      <c r="C633" s="49"/>
      <c r="D633" s="39"/>
      <c r="E633" s="34"/>
      <c r="F633" s="49"/>
      <c r="G633" s="62"/>
      <c r="H633" s="31"/>
      <c r="I633" s="50"/>
      <c r="J633" s="50"/>
      <c r="K633" s="50"/>
      <c r="L633" s="50"/>
      <c r="M633" s="50"/>
      <c r="N633" s="50"/>
    </row>
    <row r="634" spans="1:14" ht="33.75" customHeight="1">
      <c r="A634" s="76"/>
      <c r="B634" s="49">
        <v>627</v>
      </c>
      <c r="C634" s="49"/>
      <c r="D634" s="39"/>
      <c r="E634" s="34"/>
      <c r="F634" s="49"/>
      <c r="G634" s="62"/>
      <c r="H634" s="31"/>
      <c r="I634" s="50"/>
      <c r="J634" s="50"/>
      <c r="K634" s="50"/>
      <c r="L634" s="50"/>
      <c r="M634" s="50"/>
      <c r="N634" s="50"/>
    </row>
    <row r="635" spans="1:14" ht="33.75" customHeight="1">
      <c r="A635" s="76"/>
      <c r="B635" s="49">
        <v>628</v>
      </c>
      <c r="C635" s="49"/>
      <c r="D635" s="39"/>
      <c r="E635" s="34"/>
      <c r="F635" s="49"/>
      <c r="G635" s="62"/>
      <c r="H635" s="31"/>
      <c r="I635" s="50"/>
      <c r="J635" s="50"/>
      <c r="K635" s="50"/>
      <c r="L635" s="50"/>
      <c r="M635" s="50"/>
      <c r="N635" s="50"/>
    </row>
    <row r="636" spans="1:14" ht="33.75" customHeight="1">
      <c r="A636" s="76"/>
      <c r="B636" s="49">
        <v>629</v>
      </c>
      <c r="C636" s="49"/>
      <c r="D636" s="39"/>
      <c r="E636" s="34"/>
      <c r="F636" s="49"/>
      <c r="G636" s="62"/>
      <c r="H636" s="31"/>
      <c r="I636" s="50"/>
      <c r="J636" s="50"/>
      <c r="K636" s="50"/>
      <c r="L636" s="50"/>
      <c r="M636" s="50"/>
      <c r="N636" s="50"/>
    </row>
    <row r="637" spans="1:14" ht="33.75" customHeight="1">
      <c r="A637" s="76"/>
      <c r="B637" s="49">
        <v>630</v>
      </c>
      <c r="C637" s="49"/>
      <c r="D637" s="39"/>
      <c r="E637" s="34"/>
      <c r="F637" s="49"/>
      <c r="G637" s="62"/>
      <c r="H637" s="31"/>
      <c r="I637" s="50"/>
      <c r="J637" s="50"/>
      <c r="K637" s="50"/>
      <c r="L637" s="50"/>
      <c r="M637" s="50"/>
      <c r="N637" s="50"/>
    </row>
    <row r="638" spans="1:14" ht="161.25" customHeight="1">
      <c r="A638" s="76">
        <v>46118</v>
      </c>
      <c r="B638" s="49">
        <v>631</v>
      </c>
      <c r="C638" s="49" t="s">
        <v>65</v>
      </c>
      <c r="D638" s="39" t="s">
        <v>453</v>
      </c>
      <c r="E638" s="34" t="s">
        <v>3330</v>
      </c>
      <c r="F638" s="49" t="s">
        <v>73</v>
      </c>
      <c r="G638" s="62" t="s">
        <v>1823</v>
      </c>
      <c r="H638" s="31" t="s">
        <v>54</v>
      </c>
      <c r="I638" s="50" t="s">
        <v>53</v>
      </c>
      <c r="J638" s="50" t="s">
        <v>1540</v>
      </c>
      <c r="K638" s="50" t="s">
        <v>742</v>
      </c>
      <c r="L638" s="50" t="s">
        <v>62</v>
      </c>
      <c r="M638" s="50" t="s">
        <v>63</v>
      </c>
      <c r="N638" s="50"/>
    </row>
    <row r="639" spans="1:14" ht="33.75" customHeight="1">
      <c r="A639" s="76">
        <v>46118</v>
      </c>
      <c r="B639" s="49">
        <v>632</v>
      </c>
      <c r="C639" s="49" t="s">
        <v>580</v>
      </c>
      <c r="D639" s="39" t="s">
        <v>581</v>
      </c>
      <c r="E639" s="34" t="s">
        <v>3335</v>
      </c>
      <c r="F639" s="49"/>
      <c r="G639" s="62"/>
      <c r="H639" s="31"/>
      <c r="I639" s="50"/>
      <c r="J639" s="50"/>
      <c r="K639" s="50"/>
      <c r="L639" s="50"/>
      <c r="M639" s="50"/>
      <c r="N639" s="50"/>
    </row>
    <row r="640" spans="1:14" ht="33.75" customHeight="1">
      <c r="A640" s="76">
        <v>46118</v>
      </c>
      <c r="B640" s="49">
        <v>633</v>
      </c>
      <c r="C640" s="49" t="s">
        <v>580</v>
      </c>
      <c r="D640" s="39" t="s">
        <v>740</v>
      </c>
      <c r="E640" s="34" t="s">
        <v>3338</v>
      </c>
      <c r="F640" s="49" t="s">
        <v>3339</v>
      </c>
      <c r="G640" s="62"/>
      <c r="H640" s="31"/>
      <c r="I640" s="50"/>
      <c r="J640" s="50"/>
      <c r="K640" s="50"/>
      <c r="L640" s="50"/>
      <c r="M640" s="50"/>
      <c r="N640" s="50"/>
    </row>
    <row r="641" spans="1:14" ht="33.75" customHeight="1">
      <c r="A641" s="76">
        <v>46118</v>
      </c>
      <c r="B641" s="49">
        <v>634</v>
      </c>
      <c r="C641" s="49" t="s">
        <v>39</v>
      </c>
      <c r="D641" s="39" t="s">
        <v>1686</v>
      </c>
      <c r="E641" s="34" t="s">
        <v>3342</v>
      </c>
      <c r="F641" s="49"/>
      <c r="G641" s="62"/>
      <c r="H641" s="31"/>
      <c r="I641" s="50"/>
      <c r="J641" s="50"/>
      <c r="K641" s="50"/>
      <c r="L641" s="50"/>
      <c r="M641" s="50"/>
      <c r="N641" s="50"/>
    </row>
    <row r="642" spans="1:14" ht="33.75" customHeight="1">
      <c r="A642" s="76">
        <v>46118</v>
      </c>
      <c r="B642" s="49">
        <v>635</v>
      </c>
      <c r="C642" s="49" t="s">
        <v>39</v>
      </c>
      <c r="D642" s="39" t="s">
        <v>1686</v>
      </c>
      <c r="E642" s="34" t="s">
        <v>3345</v>
      </c>
      <c r="F642" s="49"/>
      <c r="G642" s="62"/>
      <c r="H642" s="31"/>
      <c r="I642" s="50"/>
      <c r="J642" s="50"/>
      <c r="K642" s="50"/>
      <c r="L642" s="50"/>
      <c r="M642" s="50"/>
      <c r="N642" s="50"/>
    </row>
    <row r="643" spans="1:14" ht="33.75" customHeight="1">
      <c r="A643" s="76">
        <v>46118</v>
      </c>
      <c r="B643" s="49">
        <v>636</v>
      </c>
      <c r="C643" s="49" t="s">
        <v>39</v>
      </c>
      <c r="D643" s="39" t="s">
        <v>1686</v>
      </c>
      <c r="E643" s="34" t="s">
        <v>3347</v>
      </c>
      <c r="F643" s="49"/>
      <c r="G643" s="62"/>
      <c r="H643" s="31"/>
      <c r="I643" s="50"/>
      <c r="J643" s="50"/>
      <c r="K643" s="50"/>
      <c r="L643" s="50"/>
      <c r="M643" s="50"/>
      <c r="N643" s="50"/>
    </row>
    <row r="644" spans="1:14" ht="33.75" customHeight="1">
      <c r="A644" s="76">
        <v>46118</v>
      </c>
      <c r="B644" s="49">
        <v>637</v>
      </c>
      <c r="C644" s="49" t="s">
        <v>39</v>
      </c>
      <c r="D644" s="39" t="s">
        <v>1686</v>
      </c>
      <c r="E644" s="34" t="s">
        <v>3353</v>
      </c>
      <c r="F644" s="49"/>
      <c r="G644" s="62"/>
      <c r="H644" s="31"/>
      <c r="I644" s="50"/>
      <c r="J644" s="50"/>
      <c r="K644" s="50"/>
      <c r="L644" s="50"/>
      <c r="M644" s="50"/>
      <c r="N644" s="50"/>
    </row>
    <row r="645" spans="1:14" ht="55.5" customHeight="1">
      <c r="A645" s="76">
        <v>46118</v>
      </c>
      <c r="B645" s="49">
        <v>638</v>
      </c>
      <c r="C645" s="49" t="s">
        <v>580</v>
      </c>
      <c r="D645" s="39" t="s">
        <v>740</v>
      </c>
      <c r="E645" s="34" t="s">
        <v>3355</v>
      </c>
      <c r="F645" s="49"/>
      <c r="G645" s="62"/>
      <c r="H645" s="31"/>
      <c r="I645" s="50"/>
      <c r="J645" s="50"/>
      <c r="K645" s="50"/>
      <c r="L645" s="50"/>
      <c r="M645" s="50"/>
      <c r="N645" s="50"/>
    </row>
    <row r="646" spans="1:14" ht="114" customHeight="1">
      <c r="A646" s="76">
        <v>46118</v>
      </c>
      <c r="B646" s="49">
        <v>639</v>
      </c>
      <c r="C646" s="49" t="s">
        <v>65</v>
      </c>
      <c r="D646" s="50" t="s">
        <v>453</v>
      </c>
      <c r="E646" s="134" t="s">
        <v>3358</v>
      </c>
      <c r="F646" s="50" t="s">
        <v>73</v>
      </c>
      <c r="G646" s="67" t="s">
        <v>462</v>
      </c>
      <c r="H646" s="50" t="s">
        <v>60</v>
      </c>
      <c r="I646" s="50" t="s">
        <v>53</v>
      </c>
      <c r="J646" s="50" t="s">
        <v>111</v>
      </c>
      <c r="K646" s="72"/>
      <c r="L646" s="50" t="s">
        <v>62</v>
      </c>
      <c r="M646" s="50" t="s">
        <v>63</v>
      </c>
      <c r="N646" s="50"/>
    </row>
    <row r="647" spans="1:14" ht="33.75" customHeight="1">
      <c r="A647" s="76">
        <v>46118</v>
      </c>
      <c r="B647" s="49">
        <v>640</v>
      </c>
      <c r="C647" s="49"/>
      <c r="D647" s="39"/>
      <c r="E647" s="34"/>
      <c r="F647" s="49"/>
      <c r="G647" s="62"/>
      <c r="H647" s="31"/>
      <c r="I647" s="50"/>
      <c r="J647" s="50"/>
      <c r="K647" s="50"/>
      <c r="L647" s="50"/>
      <c r="M647" s="50"/>
      <c r="N647" s="50"/>
    </row>
    <row r="648" spans="1:14" ht="33.75" customHeight="1">
      <c r="A648" s="76">
        <v>46118</v>
      </c>
      <c r="B648" s="49">
        <v>641</v>
      </c>
      <c r="C648" s="49"/>
      <c r="D648" s="39"/>
      <c r="E648" s="34"/>
      <c r="F648" s="49"/>
      <c r="G648" s="62"/>
      <c r="H648" s="31"/>
      <c r="I648" s="50"/>
      <c r="J648" s="50"/>
      <c r="K648" s="50"/>
      <c r="L648" s="50"/>
      <c r="M648" s="50"/>
      <c r="N648" s="50"/>
    </row>
    <row r="649" spans="1:14" ht="33.75" customHeight="1">
      <c r="A649" s="76">
        <v>46118</v>
      </c>
      <c r="B649" s="49">
        <v>642</v>
      </c>
      <c r="C649" s="49"/>
      <c r="D649" s="39"/>
      <c r="E649" s="34"/>
      <c r="F649" s="49"/>
      <c r="G649" s="62"/>
      <c r="H649" s="31"/>
      <c r="I649" s="50"/>
      <c r="J649" s="50"/>
      <c r="K649" s="50"/>
      <c r="L649" s="50"/>
      <c r="M649" s="50"/>
      <c r="N649" s="50"/>
    </row>
    <row r="650" spans="1:14" ht="33.75" customHeight="1">
      <c r="A650" s="76">
        <v>46118</v>
      </c>
      <c r="B650" s="49">
        <v>643</v>
      </c>
      <c r="C650" s="49"/>
      <c r="D650" s="39"/>
      <c r="E650" s="34"/>
      <c r="F650" s="49"/>
      <c r="G650" s="62"/>
      <c r="H650" s="31"/>
      <c r="I650" s="50"/>
      <c r="J650" s="50"/>
      <c r="K650" s="50"/>
      <c r="L650" s="50"/>
      <c r="M650" s="50"/>
      <c r="N650" s="50"/>
    </row>
    <row r="651" spans="1:14" ht="33.75" customHeight="1">
      <c r="A651" s="76">
        <v>46119</v>
      </c>
      <c r="B651" s="49">
        <v>644</v>
      </c>
      <c r="C651" s="49" t="s">
        <v>644</v>
      </c>
      <c r="D651" s="39" t="s">
        <v>647</v>
      </c>
      <c r="E651" s="34" t="s">
        <v>649</v>
      </c>
      <c r="F651" s="50" t="s">
        <v>53</v>
      </c>
      <c r="G651" s="72"/>
      <c r="H651" s="50" t="s">
        <v>60</v>
      </c>
      <c r="I651" s="50" t="s">
        <v>53</v>
      </c>
      <c r="J651" s="50"/>
      <c r="K651" s="50"/>
      <c r="L651" s="50"/>
      <c r="M651" s="50"/>
      <c r="N651" s="50"/>
    </row>
    <row r="652" spans="1:14" ht="33.75" customHeight="1">
      <c r="A652" s="76">
        <v>46119</v>
      </c>
      <c r="B652" s="49">
        <v>645</v>
      </c>
      <c r="C652" s="49" t="s">
        <v>77</v>
      </c>
      <c r="D652" s="39" t="s">
        <v>839</v>
      </c>
      <c r="E652" s="34" t="s">
        <v>3371</v>
      </c>
      <c r="F652" s="49"/>
      <c r="G652" s="62"/>
      <c r="H652" s="31"/>
      <c r="I652" s="50"/>
      <c r="J652" s="50"/>
      <c r="K652" s="50"/>
      <c r="L652" s="50"/>
      <c r="M652" s="50"/>
      <c r="N652" s="50"/>
    </row>
    <row r="653" spans="1:14" ht="33.75" customHeight="1">
      <c r="A653" s="76">
        <v>46119</v>
      </c>
      <c r="B653" s="49">
        <v>646</v>
      </c>
      <c r="C653" s="49" t="s">
        <v>77</v>
      </c>
      <c r="D653" s="39" t="s">
        <v>839</v>
      </c>
      <c r="E653" s="34" t="s">
        <v>3374</v>
      </c>
      <c r="F653" s="49"/>
      <c r="G653" s="62"/>
      <c r="H653" s="31"/>
      <c r="I653" s="50"/>
      <c r="J653" s="50"/>
      <c r="K653" s="50"/>
      <c r="L653" s="50"/>
      <c r="M653" s="50"/>
      <c r="N653" s="50"/>
    </row>
    <row r="654" spans="1:14" ht="40.5" customHeight="1">
      <c r="A654" s="76">
        <v>46119</v>
      </c>
      <c r="B654" s="49">
        <v>647</v>
      </c>
      <c r="C654" s="49" t="s">
        <v>77</v>
      </c>
      <c r="D654" s="39" t="s">
        <v>839</v>
      </c>
      <c r="E654" s="34" t="s">
        <v>3377</v>
      </c>
      <c r="F654" s="49"/>
      <c r="G654" s="62"/>
      <c r="H654" s="31"/>
      <c r="I654" s="50"/>
      <c r="J654" s="50"/>
      <c r="K654" s="50"/>
      <c r="L654" s="50"/>
      <c r="M654" s="50"/>
      <c r="N654" s="50"/>
    </row>
    <row r="655" spans="1:14" ht="33.75" customHeight="1">
      <c r="A655" s="76">
        <v>46119</v>
      </c>
      <c r="B655" s="49">
        <v>648</v>
      </c>
      <c r="C655" s="49" t="s">
        <v>65</v>
      </c>
      <c r="D655" s="39" t="s">
        <v>481</v>
      </c>
      <c r="E655" s="154" t="s">
        <v>3381</v>
      </c>
      <c r="F655" s="49" t="s">
        <v>73</v>
      </c>
      <c r="G655" s="62"/>
      <c r="H655" s="31" t="s">
        <v>53</v>
      </c>
      <c r="I655" s="50" t="s">
        <v>53</v>
      </c>
      <c r="J655" s="50"/>
      <c r="K655" s="50"/>
      <c r="L655" s="50"/>
      <c r="M655" s="50"/>
      <c r="N655" s="50"/>
    </row>
    <row r="656" spans="1:14" ht="42.75" customHeight="1">
      <c r="A656" s="76"/>
      <c r="B656" s="49">
        <v>649</v>
      </c>
      <c r="C656" s="49"/>
      <c r="D656" s="39"/>
      <c r="E656" s="34"/>
      <c r="F656" s="49"/>
      <c r="G656" s="62"/>
      <c r="H656" s="31"/>
      <c r="I656" s="50"/>
      <c r="J656" s="50"/>
      <c r="K656" s="50"/>
      <c r="L656" s="50"/>
      <c r="M656" s="50"/>
      <c r="N656" s="50"/>
    </row>
    <row r="657" spans="1:14" ht="42.75" customHeight="1">
      <c r="A657" s="76"/>
      <c r="B657" s="49">
        <v>650</v>
      </c>
      <c r="C657" s="49"/>
      <c r="D657" s="39"/>
      <c r="E657" s="34"/>
      <c r="F657" s="49"/>
      <c r="G657" s="62"/>
      <c r="H657" s="31"/>
      <c r="I657" s="50"/>
      <c r="J657" s="50"/>
      <c r="K657" s="50"/>
      <c r="L657" s="50"/>
      <c r="M657" s="50"/>
      <c r="N657" s="50"/>
    </row>
    <row r="658" spans="1:14" ht="42.75" customHeight="1">
      <c r="A658" s="76"/>
      <c r="B658" s="49">
        <v>651</v>
      </c>
      <c r="C658" s="49"/>
      <c r="D658" s="39"/>
      <c r="E658" s="34"/>
      <c r="F658" s="49"/>
      <c r="G658" s="62"/>
      <c r="H658" s="31"/>
      <c r="I658" s="50"/>
      <c r="J658" s="50"/>
      <c r="K658" s="50"/>
      <c r="L658" s="50"/>
      <c r="M658" s="50"/>
      <c r="N658" s="50"/>
    </row>
    <row r="659" spans="1:14" ht="42.75" customHeight="1">
      <c r="A659" s="76">
        <v>46119</v>
      </c>
      <c r="B659" s="49">
        <v>652</v>
      </c>
      <c r="C659" s="49" t="s">
        <v>1303</v>
      </c>
      <c r="D659" s="39" t="s">
        <v>614</v>
      </c>
      <c r="E659" s="34" t="s">
        <v>3390</v>
      </c>
      <c r="F659" s="49" t="s">
        <v>2239</v>
      </c>
      <c r="G659" s="62" t="s">
        <v>73</v>
      </c>
      <c r="H659" s="31" t="s">
        <v>60</v>
      </c>
      <c r="I659" s="50" t="s">
        <v>53</v>
      </c>
      <c r="J659" s="50"/>
      <c r="K659" s="50"/>
      <c r="L659" s="50"/>
      <c r="M659" s="50"/>
      <c r="N659" s="50"/>
    </row>
    <row r="660" spans="1:14" ht="42.75" customHeight="1">
      <c r="A660" s="76">
        <v>46119</v>
      </c>
      <c r="B660" s="49">
        <v>653</v>
      </c>
      <c r="C660" s="49" t="s">
        <v>580</v>
      </c>
      <c r="D660" s="39" t="s">
        <v>589</v>
      </c>
      <c r="E660" s="34" t="s">
        <v>3394</v>
      </c>
      <c r="F660" s="49" t="s">
        <v>3395</v>
      </c>
      <c r="G660" s="62"/>
      <c r="H660" s="31" t="s">
        <v>336</v>
      </c>
      <c r="I660" s="50"/>
      <c r="J660" s="50"/>
      <c r="K660" s="50"/>
      <c r="L660" s="50"/>
      <c r="M660" s="50"/>
      <c r="N660" s="50"/>
    </row>
    <row r="661" spans="1:14" ht="42.75" customHeight="1">
      <c r="A661" s="76">
        <v>46119</v>
      </c>
      <c r="B661" s="49">
        <v>654</v>
      </c>
      <c r="C661" s="49" t="s">
        <v>580</v>
      </c>
      <c r="D661" s="39" t="s">
        <v>589</v>
      </c>
      <c r="E661" s="34" t="s">
        <v>3397</v>
      </c>
      <c r="F661" s="49" t="s">
        <v>3398</v>
      </c>
      <c r="G661" s="62"/>
      <c r="H661" s="31" t="s">
        <v>336</v>
      </c>
      <c r="I661" s="50"/>
      <c r="J661" s="50"/>
      <c r="K661" s="50"/>
      <c r="L661" s="50"/>
      <c r="M661" s="50"/>
      <c r="N661" s="50"/>
    </row>
    <row r="662" spans="1:14" ht="42.75" customHeight="1">
      <c r="A662" s="76">
        <v>46119</v>
      </c>
      <c r="B662" s="49">
        <v>655</v>
      </c>
      <c r="C662" s="49" t="s">
        <v>580</v>
      </c>
      <c r="D662" s="39" t="s">
        <v>740</v>
      </c>
      <c r="E662" s="34" t="s">
        <v>3400</v>
      </c>
      <c r="F662" s="49" t="s">
        <v>3401</v>
      </c>
      <c r="G662" s="62"/>
      <c r="H662" s="31" t="s">
        <v>336</v>
      </c>
      <c r="I662" s="50"/>
      <c r="J662" s="50"/>
      <c r="K662" s="50"/>
      <c r="L662" s="50"/>
      <c r="M662" s="50"/>
      <c r="N662" s="50"/>
    </row>
    <row r="663" spans="1:14" ht="42.75" customHeight="1">
      <c r="A663" s="76">
        <v>46119</v>
      </c>
      <c r="B663" s="49">
        <v>656</v>
      </c>
      <c r="C663" s="49" t="s">
        <v>530</v>
      </c>
      <c r="D663" s="50" t="s">
        <v>66</v>
      </c>
      <c r="E663" s="50" t="s">
        <v>3404</v>
      </c>
      <c r="F663" s="50" t="s">
        <v>574</v>
      </c>
      <c r="G663" s="50" t="s">
        <v>73</v>
      </c>
      <c r="H663" s="67" t="s">
        <v>471</v>
      </c>
      <c r="I663" s="50" t="s">
        <v>53</v>
      </c>
      <c r="J663" s="50" t="s">
        <v>48</v>
      </c>
      <c r="K663" s="72" t="s">
        <v>473</v>
      </c>
      <c r="L663" s="50" t="s">
        <v>578</v>
      </c>
      <c r="M663" s="67" t="s">
        <v>63</v>
      </c>
      <c r="N663" s="50" t="s">
        <v>3405</v>
      </c>
    </row>
    <row r="664" spans="1:14" ht="42.75" customHeight="1">
      <c r="A664" s="76">
        <v>46119</v>
      </c>
      <c r="B664" s="49">
        <v>657</v>
      </c>
      <c r="C664" s="49" t="s">
        <v>77</v>
      </c>
      <c r="D664" s="39" t="s">
        <v>839</v>
      </c>
      <c r="E664" s="34" t="s">
        <v>3408</v>
      </c>
      <c r="F664" s="49"/>
      <c r="G664" s="62"/>
      <c r="H664" s="31"/>
      <c r="I664" s="50"/>
      <c r="J664" s="50"/>
      <c r="K664" s="50"/>
      <c r="L664" s="50"/>
      <c r="M664" s="50"/>
      <c r="N664" s="50"/>
    </row>
    <row r="665" spans="1:14" ht="42.75" customHeight="1">
      <c r="A665" s="76">
        <v>46119</v>
      </c>
      <c r="B665" s="49">
        <v>658</v>
      </c>
      <c r="C665" s="49" t="s">
        <v>77</v>
      </c>
      <c r="D665" s="39" t="s">
        <v>839</v>
      </c>
      <c r="E665" s="34" t="s">
        <v>3410</v>
      </c>
      <c r="F665" s="49"/>
      <c r="G665" s="62"/>
      <c r="H665" s="31"/>
      <c r="I665" s="50"/>
      <c r="J665" s="50"/>
      <c r="K665" s="50"/>
      <c r="L665" s="50"/>
      <c r="M665" s="50"/>
      <c r="N665" s="50"/>
    </row>
    <row r="666" spans="1:14" ht="42.75" customHeight="1">
      <c r="A666" s="76"/>
      <c r="B666" s="49">
        <v>659</v>
      </c>
      <c r="C666" s="49"/>
      <c r="D666" s="39"/>
      <c r="E666" s="34"/>
      <c r="F666" s="49"/>
      <c r="G666" s="62"/>
      <c r="H666" s="31"/>
      <c r="I666" s="50"/>
      <c r="J666" s="50"/>
      <c r="K666" s="50"/>
      <c r="L666" s="50"/>
      <c r="M666" s="50"/>
      <c r="N666" s="50"/>
    </row>
    <row r="667" spans="1:14" ht="42.75" customHeight="1">
      <c r="A667" s="76"/>
      <c r="B667" s="49">
        <v>660</v>
      </c>
      <c r="C667" s="49"/>
      <c r="D667" s="39"/>
      <c r="E667" s="34"/>
      <c r="F667" s="49"/>
      <c r="G667" s="62"/>
      <c r="H667" s="31"/>
      <c r="I667" s="50"/>
      <c r="J667" s="50"/>
      <c r="K667" s="50"/>
      <c r="L667" s="50"/>
      <c r="M667" s="50"/>
      <c r="N667" s="50"/>
    </row>
    <row r="668" spans="1:14" ht="42.75" customHeight="1">
      <c r="A668" s="76">
        <v>46120</v>
      </c>
      <c r="B668" s="49">
        <v>661</v>
      </c>
      <c r="C668" s="49" t="s">
        <v>77</v>
      </c>
      <c r="D668" s="39" t="s">
        <v>839</v>
      </c>
      <c r="E668" s="34" t="s">
        <v>3417</v>
      </c>
      <c r="F668" s="49"/>
      <c r="G668" s="62"/>
      <c r="H668" s="31"/>
      <c r="I668" s="50"/>
      <c r="J668" s="50"/>
      <c r="K668" s="50"/>
      <c r="L668" s="50"/>
      <c r="M668" s="50"/>
      <c r="N668" s="50"/>
    </row>
    <row r="669" spans="1:14" ht="42.75" customHeight="1">
      <c r="A669" s="76">
        <v>46120</v>
      </c>
      <c r="B669" s="49">
        <v>662</v>
      </c>
      <c r="C669" s="49" t="s">
        <v>644</v>
      </c>
      <c r="D669" s="39" t="s">
        <v>66</v>
      </c>
      <c r="E669" s="34" t="s">
        <v>3419</v>
      </c>
      <c r="F669" s="49" t="s">
        <v>73</v>
      </c>
      <c r="G669" s="62" t="s">
        <v>401</v>
      </c>
      <c r="H669" s="31" t="s">
        <v>471</v>
      </c>
      <c r="I669" s="50" t="s">
        <v>53</v>
      </c>
      <c r="J669" s="50" t="s">
        <v>74</v>
      </c>
      <c r="K669" s="50" t="s">
        <v>742</v>
      </c>
      <c r="L669" s="50" t="s">
        <v>62</v>
      </c>
      <c r="M669" s="50" t="s">
        <v>63</v>
      </c>
      <c r="N669" s="50" t="s">
        <v>3422</v>
      </c>
    </row>
    <row r="670" spans="1:14" ht="42.75" customHeight="1">
      <c r="A670" s="76">
        <v>46120</v>
      </c>
      <c r="B670" s="49">
        <v>663</v>
      </c>
      <c r="C670" s="49" t="s">
        <v>77</v>
      </c>
      <c r="D670" s="39" t="s">
        <v>839</v>
      </c>
      <c r="E670" s="34" t="s">
        <v>3423</v>
      </c>
      <c r="F670" s="49"/>
      <c r="G670" s="62"/>
      <c r="H670" s="31"/>
      <c r="I670" s="50"/>
      <c r="J670" s="50"/>
      <c r="K670" s="50"/>
      <c r="L670" s="50"/>
      <c r="M670" s="50"/>
      <c r="N670" s="50"/>
    </row>
    <row r="671" spans="1:14" ht="42.75" customHeight="1">
      <c r="A671" s="76">
        <v>46120</v>
      </c>
      <c r="B671" s="49">
        <v>664</v>
      </c>
      <c r="C671" s="49" t="s">
        <v>77</v>
      </c>
      <c r="D671" s="39" t="s">
        <v>839</v>
      </c>
      <c r="E671" s="34" t="s">
        <v>3425</v>
      </c>
      <c r="F671" s="49"/>
      <c r="G671" s="62"/>
      <c r="H671" s="31"/>
      <c r="I671" s="50"/>
      <c r="J671" s="50"/>
      <c r="K671" s="50"/>
      <c r="L671" s="50"/>
      <c r="M671" s="50"/>
      <c r="N671" s="50"/>
    </row>
    <row r="672" spans="1:14" ht="42.75" customHeight="1">
      <c r="A672" s="76">
        <v>46120</v>
      </c>
      <c r="B672" s="49">
        <v>665</v>
      </c>
      <c r="C672" s="49" t="s">
        <v>77</v>
      </c>
      <c r="D672" s="39" t="s">
        <v>839</v>
      </c>
      <c r="E672" s="34" t="s">
        <v>3426</v>
      </c>
      <c r="F672" s="49"/>
      <c r="G672" s="62"/>
      <c r="H672" s="31"/>
      <c r="I672" s="50"/>
      <c r="J672" s="50"/>
      <c r="K672" s="50"/>
      <c r="L672" s="50"/>
      <c r="M672" s="50"/>
      <c r="N672" s="50"/>
    </row>
    <row r="673" spans="1:14" ht="42.75" customHeight="1">
      <c r="A673" s="76">
        <v>46120</v>
      </c>
      <c r="B673" s="49">
        <v>666</v>
      </c>
      <c r="C673" s="49" t="s">
        <v>39</v>
      </c>
      <c r="D673" s="39" t="s">
        <v>1686</v>
      </c>
      <c r="E673" s="34" t="s">
        <v>3430</v>
      </c>
      <c r="F673" s="49"/>
      <c r="G673" s="62"/>
      <c r="H673" s="31"/>
      <c r="I673" s="50"/>
      <c r="J673" s="50"/>
      <c r="K673" s="50"/>
      <c r="L673" s="50"/>
      <c r="M673" s="50"/>
      <c r="N673" s="50"/>
    </row>
    <row r="674" spans="1:14" ht="38.25" customHeight="1">
      <c r="A674" s="76">
        <v>46120</v>
      </c>
      <c r="B674" s="49">
        <v>667</v>
      </c>
      <c r="C674" s="49" t="s">
        <v>39</v>
      </c>
      <c r="D674" s="39" t="s">
        <v>1686</v>
      </c>
      <c r="E674" s="34" t="s">
        <v>3433</v>
      </c>
      <c r="F674" s="49"/>
      <c r="G674" s="62"/>
      <c r="H674" s="31"/>
      <c r="I674" s="50"/>
      <c r="J674" s="50"/>
      <c r="K674" s="50"/>
      <c r="L674" s="50"/>
      <c r="M674" s="50"/>
      <c r="N674" s="50"/>
    </row>
    <row r="675" spans="1:14" ht="38.25" customHeight="1">
      <c r="A675" s="76">
        <v>46120</v>
      </c>
      <c r="B675" s="49">
        <v>668</v>
      </c>
      <c r="C675" s="49" t="s">
        <v>39</v>
      </c>
      <c r="D675" s="39" t="s">
        <v>1686</v>
      </c>
      <c r="E675" s="34" t="s">
        <v>3435</v>
      </c>
      <c r="F675" s="49"/>
      <c r="G675" s="62"/>
      <c r="H675" s="31"/>
      <c r="I675" s="50"/>
      <c r="J675" s="50"/>
      <c r="K675" s="50"/>
      <c r="L675" s="50"/>
      <c r="M675" s="50"/>
      <c r="N675" s="50"/>
    </row>
    <row r="676" spans="1:14" ht="38.25" customHeight="1">
      <c r="A676" s="76">
        <v>46120</v>
      </c>
      <c r="B676" s="49">
        <v>669</v>
      </c>
      <c r="C676" s="49" t="s">
        <v>39</v>
      </c>
      <c r="D676" s="39" t="s">
        <v>1686</v>
      </c>
      <c r="E676" s="34" t="s">
        <v>3438</v>
      </c>
      <c r="F676" s="49"/>
      <c r="G676" s="62"/>
      <c r="H676" s="31"/>
      <c r="I676" s="50"/>
      <c r="J676" s="50"/>
      <c r="K676" s="50"/>
      <c r="L676" s="50"/>
      <c r="M676" s="50"/>
      <c r="N676" s="50"/>
    </row>
    <row r="677" spans="1:14" ht="38.25" customHeight="1">
      <c r="A677" s="76">
        <v>46120</v>
      </c>
      <c r="B677" s="49">
        <v>670</v>
      </c>
      <c r="C677" s="49" t="s">
        <v>39</v>
      </c>
      <c r="D677" s="39" t="s">
        <v>1686</v>
      </c>
      <c r="E677" s="34" t="s">
        <v>3440</v>
      </c>
      <c r="F677" s="49"/>
      <c r="G677" s="62"/>
      <c r="H677" s="31"/>
      <c r="I677" s="50"/>
      <c r="J677" s="50"/>
      <c r="K677" s="50"/>
      <c r="L677" s="50"/>
      <c r="M677" s="50"/>
      <c r="N677" s="50"/>
    </row>
    <row r="678" spans="1:14" ht="38.25" customHeight="1">
      <c r="A678" s="76">
        <v>46120</v>
      </c>
      <c r="B678" s="49">
        <v>671</v>
      </c>
      <c r="C678" s="49" t="s">
        <v>1687</v>
      </c>
      <c r="D678" s="50" t="s">
        <v>453</v>
      </c>
      <c r="E678" s="134" t="s">
        <v>1688</v>
      </c>
      <c r="F678" s="134" t="s">
        <v>97</v>
      </c>
      <c r="G678" s="72" t="s">
        <v>73</v>
      </c>
      <c r="H678" s="50" t="s">
        <v>54</v>
      </c>
      <c r="I678" s="134" t="s">
        <v>53</v>
      </c>
      <c r="J678" s="50"/>
      <c r="K678" s="50"/>
      <c r="L678" s="50"/>
      <c r="M678" s="50"/>
      <c r="N678" s="50"/>
    </row>
    <row r="679" spans="1:14" ht="38.25" customHeight="1">
      <c r="A679" s="76"/>
      <c r="B679" s="49">
        <v>672</v>
      </c>
      <c r="C679" s="40"/>
      <c r="D679" s="39"/>
      <c r="E679" s="34"/>
      <c r="F679" s="49"/>
      <c r="G679" s="62"/>
      <c r="H679" s="31"/>
      <c r="I679" s="50"/>
      <c r="J679" s="50"/>
      <c r="K679" s="50"/>
      <c r="L679" s="50"/>
      <c r="M679" s="50"/>
      <c r="N679" s="50"/>
    </row>
    <row r="680" spans="1:14" ht="38.25" customHeight="1">
      <c r="A680" s="76"/>
      <c r="B680" s="49">
        <v>673</v>
      </c>
      <c r="C680" s="49"/>
      <c r="D680" s="39"/>
      <c r="E680" s="34"/>
      <c r="F680" s="49"/>
      <c r="G680" s="62"/>
      <c r="H680" s="31"/>
      <c r="I680" s="50"/>
      <c r="J680" s="50"/>
      <c r="K680" s="50"/>
      <c r="L680" s="50"/>
      <c r="M680" s="50"/>
      <c r="N680" s="50"/>
    </row>
    <row r="681" spans="1:14" ht="38.25" customHeight="1">
      <c r="A681" s="76"/>
      <c r="B681" s="49">
        <v>674</v>
      </c>
      <c r="C681" s="49"/>
      <c r="D681" s="39"/>
      <c r="E681" s="34"/>
      <c r="F681" s="49"/>
      <c r="G681" s="62"/>
      <c r="H681" s="31"/>
      <c r="I681" s="50"/>
      <c r="J681" s="50"/>
      <c r="K681" s="50"/>
      <c r="L681" s="50"/>
      <c r="M681" s="50"/>
      <c r="N681" s="50"/>
    </row>
    <row r="682" spans="1:14" ht="38.25" customHeight="1">
      <c r="A682" s="76">
        <v>46121</v>
      </c>
      <c r="B682" s="49">
        <v>675</v>
      </c>
      <c r="C682" s="49" t="s">
        <v>65</v>
      </c>
      <c r="D682" s="39" t="s">
        <v>614</v>
      </c>
      <c r="E682" s="34" t="s">
        <v>3447</v>
      </c>
      <c r="F682" s="49"/>
      <c r="G682" s="62"/>
      <c r="H682" s="31"/>
      <c r="I682" s="50"/>
      <c r="J682" s="50"/>
      <c r="K682" s="50"/>
      <c r="L682" s="50"/>
      <c r="M682" s="50"/>
      <c r="N682" s="50"/>
    </row>
    <row r="683" spans="1:14" ht="38.25" customHeight="1">
      <c r="A683" s="76">
        <v>46121</v>
      </c>
      <c r="B683" s="49">
        <v>676</v>
      </c>
      <c r="C683" s="49" t="s">
        <v>580</v>
      </c>
      <c r="D683" s="39" t="s">
        <v>589</v>
      </c>
      <c r="E683" s="34" t="s">
        <v>3450</v>
      </c>
      <c r="F683" s="49" t="s">
        <v>3451</v>
      </c>
      <c r="G683" s="62"/>
      <c r="H683" s="31" t="s">
        <v>336</v>
      </c>
      <c r="I683" s="50"/>
      <c r="J683" s="50"/>
      <c r="K683" s="50"/>
      <c r="L683" s="50"/>
      <c r="M683" s="50"/>
      <c r="N683" s="50"/>
    </row>
    <row r="684" spans="1:14" ht="38.25" customHeight="1">
      <c r="A684" s="76">
        <v>46121</v>
      </c>
      <c r="B684" s="49">
        <v>677</v>
      </c>
      <c r="C684" s="49" t="s">
        <v>77</v>
      </c>
      <c r="D684" s="39" t="s">
        <v>839</v>
      </c>
      <c r="E684" s="34" t="s">
        <v>3453</v>
      </c>
      <c r="F684" s="49"/>
      <c r="G684" s="62"/>
      <c r="H684" s="31"/>
      <c r="I684" s="50"/>
      <c r="J684" s="50"/>
      <c r="K684" s="50"/>
      <c r="L684" s="50"/>
      <c r="M684" s="50"/>
      <c r="N684" s="50"/>
    </row>
    <row r="685" spans="1:14" ht="38.25" customHeight="1">
      <c r="A685" s="76">
        <v>46121</v>
      </c>
      <c r="B685" s="49">
        <v>678</v>
      </c>
      <c r="C685" s="49" t="s">
        <v>65</v>
      </c>
      <c r="D685" s="39" t="s">
        <v>614</v>
      </c>
      <c r="E685" s="34" t="s">
        <v>3455</v>
      </c>
      <c r="F685" s="49"/>
      <c r="G685" s="62"/>
      <c r="H685" s="31"/>
      <c r="I685" s="50"/>
      <c r="J685" s="50"/>
      <c r="K685" s="50"/>
      <c r="L685" s="50"/>
      <c r="M685" s="50"/>
      <c r="N685" s="50"/>
    </row>
    <row r="686" spans="1:14" ht="38.25" customHeight="1">
      <c r="A686" s="76">
        <v>46121</v>
      </c>
      <c r="B686" s="49">
        <v>679</v>
      </c>
      <c r="C686" s="49" t="s">
        <v>580</v>
      </c>
      <c r="D686" s="39" t="s">
        <v>740</v>
      </c>
      <c r="E686" s="34" t="s">
        <v>3456</v>
      </c>
      <c r="F686" s="49"/>
      <c r="G686" s="62"/>
      <c r="H686" s="31"/>
      <c r="I686" s="50"/>
      <c r="J686" s="50"/>
      <c r="K686" s="50"/>
      <c r="L686" s="50"/>
      <c r="M686" s="50"/>
      <c r="N686" s="50"/>
    </row>
    <row r="687" spans="1:14" ht="38.25" customHeight="1">
      <c r="A687" s="76">
        <v>46121</v>
      </c>
      <c r="B687" s="49">
        <v>680</v>
      </c>
      <c r="C687" s="49" t="s">
        <v>65</v>
      </c>
      <c r="D687" s="39" t="s">
        <v>1620</v>
      </c>
      <c r="E687" s="34" t="s">
        <v>3459</v>
      </c>
      <c r="F687" s="49"/>
      <c r="G687" s="62">
        <v>0</v>
      </c>
      <c r="H687" s="31"/>
      <c r="I687" s="50"/>
      <c r="J687" s="50"/>
      <c r="K687" s="50"/>
      <c r="L687" s="50"/>
      <c r="M687" s="50"/>
      <c r="N687" s="50"/>
    </row>
    <row r="688" spans="1:14" ht="38.25" customHeight="1">
      <c r="A688" s="76">
        <v>46121</v>
      </c>
      <c r="B688" s="49">
        <v>681</v>
      </c>
      <c r="C688" s="49" t="s">
        <v>77</v>
      </c>
      <c r="D688" s="39" t="s">
        <v>839</v>
      </c>
      <c r="E688" s="34" t="s">
        <v>3461</v>
      </c>
      <c r="F688" s="49"/>
      <c r="G688" s="62"/>
      <c r="H688" s="31"/>
      <c r="I688" s="50"/>
      <c r="J688" s="50"/>
      <c r="K688" s="50"/>
      <c r="L688" s="50"/>
      <c r="M688" s="50"/>
      <c r="N688" s="50"/>
    </row>
    <row r="689" spans="1:14" ht="38.25" customHeight="1">
      <c r="A689" s="76">
        <v>46121</v>
      </c>
      <c r="B689" s="49">
        <v>682</v>
      </c>
      <c r="C689" s="49" t="s">
        <v>580</v>
      </c>
      <c r="D689" s="39" t="s">
        <v>740</v>
      </c>
      <c r="E689" s="34" t="s">
        <v>3463</v>
      </c>
      <c r="F689" s="49"/>
      <c r="G689" s="62"/>
      <c r="H689" s="31"/>
      <c r="I689" s="50"/>
      <c r="J689" s="50"/>
      <c r="K689" s="50"/>
      <c r="L689" s="50"/>
      <c r="M689" s="50"/>
      <c r="N689" s="50"/>
    </row>
    <row r="690" spans="1:14" ht="38.25" customHeight="1">
      <c r="A690" s="76">
        <v>46121</v>
      </c>
      <c r="B690" s="49">
        <v>683</v>
      </c>
      <c r="C690" s="49" t="s">
        <v>580</v>
      </c>
      <c r="D690" s="39" t="s">
        <v>581</v>
      </c>
      <c r="E690" s="34" t="s">
        <v>3465</v>
      </c>
      <c r="F690" s="49" t="s">
        <v>3395</v>
      </c>
      <c r="G690" s="62"/>
      <c r="H690" s="31" t="s">
        <v>336</v>
      </c>
      <c r="I690" s="50"/>
      <c r="J690" s="50"/>
      <c r="K690" s="50"/>
      <c r="L690" s="50"/>
      <c r="M690" s="50"/>
      <c r="N690" s="50"/>
    </row>
    <row r="691" spans="1:14" ht="38.25" customHeight="1">
      <c r="A691" s="76">
        <v>46121</v>
      </c>
      <c r="B691" s="49">
        <v>684</v>
      </c>
      <c r="C691" s="49" t="s">
        <v>580</v>
      </c>
      <c r="D691" s="39" t="s">
        <v>589</v>
      </c>
      <c r="E691" s="34" t="s">
        <v>3467</v>
      </c>
      <c r="F691" s="49" t="s">
        <v>3468</v>
      </c>
      <c r="G691" s="62"/>
      <c r="H691" s="31" t="s">
        <v>336</v>
      </c>
      <c r="I691" s="50"/>
      <c r="J691" s="50"/>
      <c r="K691" s="50"/>
      <c r="L691" s="50"/>
      <c r="M691" s="50"/>
      <c r="N691" s="50"/>
    </row>
    <row r="692" spans="1:14" ht="58.5" customHeight="1">
      <c r="A692" s="76">
        <v>46121</v>
      </c>
      <c r="B692" s="49">
        <v>685</v>
      </c>
      <c r="C692" s="49" t="s">
        <v>1363</v>
      </c>
      <c r="D692" s="39" t="s">
        <v>453</v>
      </c>
      <c r="E692" s="34" t="s">
        <v>3470</v>
      </c>
      <c r="F692" s="49" t="s">
        <v>3471</v>
      </c>
      <c r="G692" s="62" t="s">
        <v>3472</v>
      </c>
      <c r="H692" s="31" t="s">
        <v>54</v>
      </c>
      <c r="I692" s="50" t="s">
        <v>53</v>
      </c>
      <c r="J692" s="50" t="s">
        <v>74</v>
      </c>
      <c r="K692" s="50" t="s">
        <v>742</v>
      </c>
      <c r="L692" s="50" t="s">
        <v>62</v>
      </c>
      <c r="M692" s="50" t="s">
        <v>63</v>
      </c>
      <c r="N692" s="50"/>
    </row>
    <row r="693" spans="1:14" ht="38.25" customHeight="1">
      <c r="A693" s="76">
        <v>46121</v>
      </c>
      <c r="B693" s="49">
        <v>686</v>
      </c>
      <c r="C693" s="49" t="s">
        <v>495</v>
      </c>
      <c r="D693" s="39" t="s">
        <v>523</v>
      </c>
      <c r="E693" s="34" t="s">
        <v>3474</v>
      </c>
      <c r="F693" s="49"/>
      <c r="G693" s="62"/>
      <c r="H693" s="31"/>
      <c r="I693" s="50"/>
      <c r="J693" s="50"/>
      <c r="K693" s="50"/>
      <c r="L693" s="50"/>
      <c r="M693" s="50"/>
      <c r="N693" s="50"/>
    </row>
    <row r="694" spans="1:14" ht="38.25" customHeight="1">
      <c r="A694" s="76">
        <v>46122</v>
      </c>
      <c r="B694" s="49">
        <v>687</v>
      </c>
      <c r="C694" s="49" t="s">
        <v>580</v>
      </c>
      <c r="D694" s="39" t="s">
        <v>1511</v>
      </c>
      <c r="E694" s="34" t="s">
        <v>3475</v>
      </c>
      <c r="F694" s="49"/>
      <c r="G694" s="62"/>
      <c r="H694" s="31"/>
      <c r="I694" s="50"/>
      <c r="J694" s="50"/>
      <c r="K694" s="50"/>
      <c r="L694" s="50"/>
      <c r="M694" s="50"/>
      <c r="N694" s="50"/>
    </row>
    <row r="695" spans="1:14" ht="38.25" customHeight="1">
      <c r="A695" s="76">
        <v>46122</v>
      </c>
      <c r="B695" s="49">
        <v>688</v>
      </c>
      <c r="C695" s="40" t="s">
        <v>1083</v>
      </c>
      <c r="D695" s="39" t="s">
        <v>490</v>
      </c>
      <c r="E695" s="34" t="s">
        <v>3476</v>
      </c>
      <c r="F695" s="49" t="s">
        <v>401</v>
      </c>
      <c r="G695" s="62"/>
      <c r="H695" s="31" t="s">
        <v>53</v>
      </c>
      <c r="I695" s="50"/>
      <c r="J695" s="50"/>
      <c r="K695" s="50"/>
      <c r="L695" s="50"/>
      <c r="M695" s="50"/>
      <c r="N695" s="50"/>
    </row>
    <row r="696" spans="1:14" ht="38.25" customHeight="1">
      <c r="A696" s="76">
        <v>46122</v>
      </c>
      <c r="B696" s="49">
        <v>689</v>
      </c>
      <c r="C696" s="49" t="s">
        <v>3478</v>
      </c>
      <c r="D696" s="39" t="s">
        <v>453</v>
      </c>
      <c r="E696" s="34" t="s">
        <v>3479</v>
      </c>
      <c r="F696" s="49"/>
      <c r="G696" s="62"/>
      <c r="H696" s="31"/>
      <c r="I696" s="50"/>
      <c r="J696" s="50"/>
      <c r="K696" s="50"/>
      <c r="L696" s="50"/>
      <c r="M696" s="50"/>
      <c r="N696" s="50"/>
    </row>
    <row r="697" spans="1:14" ht="38.25" customHeight="1">
      <c r="A697" s="76">
        <v>46122</v>
      </c>
      <c r="B697" s="49">
        <v>690</v>
      </c>
      <c r="C697" s="49" t="s">
        <v>3478</v>
      </c>
      <c r="D697" s="39" t="s">
        <v>453</v>
      </c>
      <c r="E697" s="34" t="s">
        <v>3481</v>
      </c>
      <c r="F697" s="49"/>
      <c r="G697" s="62"/>
      <c r="H697" s="31"/>
      <c r="I697" s="50"/>
      <c r="J697" s="50"/>
      <c r="K697" s="50"/>
      <c r="L697" s="50"/>
      <c r="M697" s="50"/>
      <c r="N697" s="50"/>
    </row>
    <row r="698" spans="1:14" ht="51" customHeight="1">
      <c r="A698" s="76">
        <v>46122</v>
      </c>
      <c r="B698" s="49">
        <v>691</v>
      </c>
      <c r="C698" s="49" t="s">
        <v>702</v>
      </c>
      <c r="D698" s="39" t="s">
        <v>453</v>
      </c>
      <c r="E698" s="34" t="s">
        <v>3483</v>
      </c>
      <c r="F698" s="49" t="s">
        <v>3485</v>
      </c>
      <c r="G698" s="62"/>
      <c r="H698" s="31" t="s">
        <v>54</v>
      </c>
      <c r="I698" s="50" t="s">
        <v>53</v>
      </c>
      <c r="J698" s="50" t="s">
        <v>74</v>
      </c>
      <c r="K698" s="50" t="s">
        <v>742</v>
      </c>
      <c r="L698" s="50" t="s">
        <v>62</v>
      </c>
      <c r="M698" s="50" t="s">
        <v>63</v>
      </c>
      <c r="N698" s="50"/>
    </row>
    <row r="699" spans="1:14" ht="82.5" customHeight="1">
      <c r="A699" s="76">
        <v>46125</v>
      </c>
      <c r="B699" s="49">
        <v>692</v>
      </c>
      <c r="C699" s="49" t="s">
        <v>929</v>
      </c>
      <c r="D699" s="39" t="s">
        <v>66</v>
      </c>
      <c r="E699" s="34" t="s">
        <v>3487</v>
      </c>
      <c r="F699" s="49" t="s">
        <v>3488</v>
      </c>
      <c r="G699" s="62"/>
      <c r="H699" s="31" t="s">
        <v>60</v>
      </c>
      <c r="I699" s="50" t="s">
        <v>53</v>
      </c>
      <c r="J699" s="50" t="s">
        <v>56</v>
      </c>
      <c r="K699" s="50" t="s">
        <v>2537</v>
      </c>
      <c r="L699" s="50" t="s">
        <v>62</v>
      </c>
      <c r="M699" s="50" t="s">
        <v>63</v>
      </c>
      <c r="N699" s="50"/>
    </row>
    <row r="700" spans="1:14" ht="38.25" customHeight="1">
      <c r="A700" s="76">
        <v>46125</v>
      </c>
      <c r="B700" s="49">
        <v>693</v>
      </c>
      <c r="C700" s="49" t="s">
        <v>580</v>
      </c>
      <c r="D700" s="39" t="s">
        <v>581</v>
      </c>
      <c r="E700" s="34" t="s">
        <v>3492</v>
      </c>
      <c r="F700" s="49"/>
      <c r="G700" s="62"/>
      <c r="H700" s="31"/>
      <c r="I700" s="50"/>
      <c r="J700" s="50"/>
      <c r="K700" s="50"/>
      <c r="L700" s="50"/>
      <c r="M700" s="50"/>
      <c r="N700" s="50"/>
    </row>
    <row r="701" spans="1:14" ht="38.25" customHeight="1">
      <c r="A701" s="76">
        <v>46125</v>
      </c>
      <c r="B701" s="49">
        <v>694</v>
      </c>
      <c r="C701" s="49" t="s">
        <v>580</v>
      </c>
      <c r="D701" s="39" t="s">
        <v>581</v>
      </c>
      <c r="E701" s="34" t="s">
        <v>3493</v>
      </c>
      <c r="F701" s="49"/>
      <c r="G701" s="62"/>
      <c r="H701" s="31"/>
      <c r="I701" s="50"/>
      <c r="J701" s="50"/>
      <c r="K701" s="50"/>
      <c r="L701" s="50"/>
      <c r="M701" s="50"/>
      <c r="N701" s="50"/>
    </row>
    <row r="702" spans="1:14" ht="38.25" customHeight="1">
      <c r="A702" s="76">
        <v>46125</v>
      </c>
      <c r="B702" s="49">
        <v>695</v>
      </c>
      <c r="C702" s="49" t="s">
        <v>580</v>
      </c>
      <c r="D702" s="39" t="s">
        <v>581</v>
      </c>
      <c r="E702" s="34"/>
      <c r="F702" s="49"/>
      <c r="G702" s="62"/>
      <c r="H702" s="31"/>
      <c r="I702" s="50"/>
      <c r="J702" s="50"/>
      <c r="K702" s="50"/>
      <c r="L702" s="50"/>
      <c r="M702" s="50"/>
      <c r="N702" s="50"/>
    </row>
    <row r="703" spans="1:14" ht="70.5" customHeight="1">
      <c r="A703" s="76">
        <v>46125</v>
      </c>
      <c r="B703" s="49">
        <v>696</v>
      </c>
      <c r="C703" s="49" t="s">
        <v>65</v>
      </c>
      <c r="D703" s="50" t="s">
        <v>453</v>
      </c>
      <c r="E703" s="134" t="s">
        <v>3494</v>
      </c>
      <c r="F703" s="50" t="s">
        <v>73</v>
      </c>
      <c r="G703" s="67" t="s">
        <v>462</v>
      </c>
      <c r="H703" s="50" t="s">
        <v>60</v>
      </c>
      <c r="I703" s="50" t="s">
        <v>53</v>
      </c>
      <c r="J703" s="50" t="s">
        <v>111</v>
      </c>
      <c r="K703" s="72"/>
      <c r="L703" s="50" t="s">
        <v>62</v>
      </c>
      <c r="M703" s="50" t="s">
        <v>63</v>
      </c>
      <c r="N703" s="50"/>
    </row>
    <row r="704" spans="1:14" ht="38.25" customHeight="1">
      <c r="A704" s="76">
        <v>46125</v>
      </c>
      <c r="B704" s="49">
        <v>697</v>
      </c>
      <c r="C704" s="49" t="s">
        <v>65</v>
      </c>
      <c r="D704" s="39" t="s">
        <v>66</v>
      </c>
      <c r="E704" s="34" t="s">
        <v>3495</v>
      </c>
      <c r="F704" s="62" t="s">
        <v>3496</v>
      </c>
      <c r="G704" s="62" t="s">
        <v>445</v>
      </c>
      <c r="H704" s="31" t="s">
        <v>336</v>
      </c>
      <c r="I704" s="50" t="s">
        <v>53</v>
      </c>
      <c r="J704" s="50" t="s">
        <v>493</v>
      </c>
      <c r="K704" s="50"/>
      <c r="L704" s="50" t="s">
        <v>62</v>
      </c>
      <c r="M704" s="50" t="s">
        <v>43</v>
      </c>
      <c r="N704" s="50" t="s">
        <v>3497</v>
      </c>
    </row>
    <row r="705" spans="1:14" ht="38.25" customHeight="1">
      <c r="A705" s="76">
        <v>46125</v>
      </c>
      <c r="B705" s="49">
        <v>698</v>
      </c>
      <c r="C705" s="49" t="s">
        <v>580</v>
      </c>
      <c r="D705" s="39" t="s">
        <v>589</v>
      </c>
      <c r="E705" s="34" t="s">
        <v>3498</v>
      </c>
      <c r="F705" s="49" t="s">
        <v>3499</v>
      </c>
      <c r="G705" s="62"/>
      <c r="H705" s="31" t="s">
        <v>336</v>
      </c>
      <c r="I705" s="50"/>
      <c r="J705" s="50"/>
      <c r="K705" s="50"/>
      <c r="L705" s="50"/>
      <c r="M705" s="50"/>
      <c r="N705" s="50"/>
    </row>
    <row r="706" spans="1:14" ht="38.25" customHeight="1">
      <c r="A706" s="76">
        <v>46125</v>
      </c>
      <c r="B706" s="49">
        <v>699</v>
      </c>
      <c r="C706" s="49" t="s">
        <v>580</v>
      </c>
      <c r="D706" s="39" t="s">
        <v>581</v>
      </c>
      <c r="E706" s="34" t="s">
        <v>3501</v>
      </c>
      <c r="F706" s="49"/>
      <c r="G706" s="62"/>
      <c r="H706" s="31" t="s">
        <v>54</v>
      </c>
      <c r="I706" s="50"/>
      <c r="J706" s="50"/>
      <c r="K706" s="50"/>
      <c r="L706" s="50"/>
      <c r="M706" s="50"/>
      <c r="N706" s="50"/>
    </row>
    <row r="707" spans="1:14" ht="38.25" customHeight="1">
      <c r="A707" s="76">
        <v>46125</v>
      </c>
      <c r="B707" s="49">
        <v>700</v>
      </c>
      <c r="C707" s="49" t="s">
        <v>580</v>
      </c>
      <c r="D707" s="39" t="s">
        <v>740</v>
      </c>
      <c r="E707" s="34" t="s">
        <v>3503</v>
      </c>
      <c r="F707" s="49"/>
      <c r="G707" s="62"/>
      <c r="H707" s="31"/>
      <c r="I707" s="50" t="s">
        <v>53</v>
      </c>
      <c r="J707" s="50"/>
      <c r="K707" s="50"/>
      <c r="L707" s="50"/>
      <c r="M707" s="50"/>
      <c r="N707" s="50"/>
    </row>
    <row r="708" spans="1:14" ht="38.25" customHeight="1">
      <c r="A708" s="76"/>
      <c r="B708" s="49">
        <v>701</v>
      </c>
      <c r="C708" s="49"/>
      <c r="D708" s="39"/>
      <c r="E708" s="34"/>
      <c r="F708" s="49"/>
      <c r="G708" s="62"/>
      <c r="H708" s="31"/>
      <c r="I708" s="50"/>
      <c r="J708" s="50"/>
      <c r="K708" s="50"/>
      <c r="L708" s="50"/>
      <c r="M708" s="50"/>
      <c r="N708" s="50"/>
    </row>
    <row r="709" spans="1:14" ht="38.25" customHeight="1">
      <c r="A709" s="76"/>
      <c r="B709" s="49">
        <v>702</v>
      </c>
      <c r="C709" s="49"/>
      <c r="D709" s="39"/>
      <c r="E709" s="34"/>
      <c r="F709" s="49"/>
      <c r="G709" s="62"/>
      <c r="H709" s="31"/>
      <c r="I709" s="50"/>
      <c r="J709" s="50"/>
      <c r="K709" s="50"/>
      <c r="L709" s="50"/>
      <c r="M709" s="50"/>
      <c r="N709" s="50"/>
    </row>
    <row r="710" spans="1:14" ht="38.25" customHeight="1">
      <c r="A710" s="76"/>
      <c r="B710" s="49">
        <v>703</v>
      </c>
      <c r="C710" s="49"/>
      <c r="D710" s="39"/>
      <c r="E710" s="34"/>
      <c r="F710" s="49"/>
      <c r="G710" s="62"/>
      <c r="H710" s="31"/>
      <c r="I710" s="50"/>
      <c r="J710" s="50"/>
      <c r="K710" s="50"/>
      <c r="L710" s="50"/>
      <c r="M710" s="50"/>
      <c r="N710" s="50"/>
    </row>
    <row r="711" spans="1:14" ht="38.25" customHeight="1">
      <c r="A711" s="76">
        <v>46126</v>
      </c>
      <c r="B711" s="49">
        <v>704</v>
      </c>
      <c r="C711" s="49" t="s">
        <v>39</v>
      </c>
      <c r="D711" s="39" t="s">
        <v>1686</v>
      </c>
      <c r="E711" s="34" t="s">
        <v>3506</v>
      </c>
      <c r="F711" s="49" t="s">
        <v>2049</v>
      </c>
      <c r="G711" s="62" t="s">
        <v>73</v>
      </c>
      <c r="H711" s="31" t="s">
        <v>471</v>
      </c>
      <c r="I711" s="50" t="s">
        <v>3507</v>
      </c>
      <c r="J711" s="50" t="s">
        <v>74</v>
      </c>
      <c r="K711" s="50" t="s">
        <v>742</v>
      </c>
      <c r="L711" s="50" t="s">
        <v>62</v>
      </c>
      <c r="M711" s="50" t="s">
        <v>3509</v>
      </c>
      <c r="N711" s="50"/>
    </row>
    <row r="712" spans="1:14" ht="38.25" customHeight="1">
      <c r="A712" s="76">
        <v>46126</v>
      </c>
      <c r="B712" s="49">
        <v>705</v>
      </c>
      <c r="C712" s="49" t="s">
        <v>3510</v>
      </c>
      <c r="D712" s="39" t="s">
        <v>453</v>
      </c>
      <c r="E712" s="34" t="s">
        <v>3511</v>
      </c>
      <c r="F712" s="49"/>
      <c r="G712" s="62"/>
      <c r="H712" s="31"/>
      <c r="I712" s="50"/>
      <c r="J712" s="50"/>
      <c r="K712" s="50"/>
      <c r="L712" s="50"/>
      <c r="M712" s="50"/>
      <c r="N712" s="50"/>
    </row>
    <row r="713" spans="1:14" ht="38.25" customHeight="1">
      <c r="A713" s="76">
        <v>46126</v>
      </c>
      <c r="B713" s="49">
        <v>706</v>
      </c>
      <c r="C713" s="49" t="s">
        <v>3510</v>
      </c>
      <c r="D713" s="39" t="s">
        <v>453</v>
      </c>
      <c r="E713" s="34" t="s">
        <v>3511</v>
      </c>
      <c r="F713" s="49"/>
      <c r="G713" s="62"/>
      <c r="H713" s="31"/>
      <c r="I713" s="50"/>
      <c r="J713" s="50"/>
      <c r="K713" s="50"/>
      <c r="L713" s="50"/>
      <c r="M713" s="50"/>
      <c r="N713" s="50"/>
    </row>
    <row r="714" spans="1:14" ht="38.25" customHeight="1">
      <c r="A714" s="76">
        <v>46126</v>
      </c>
      <c r="B714" s="49">
        <v>707</v>
      </c>
      <c r="C714" s="49" t="s">
        <v>3513</v>
      </c>
      <c r="D714" s="39" t="s">
        <v>453</v>
      </c>
      <c r="E714" s="34" t="s">
        <v>3514</v>
      </c>
      <c r="F714" s="49"/>
      <c r="G714" s="62"/>
      <c r="H714" s="31"/>
      <c r="I714" s="50"/>
      <c r="J714" s="50"/>
      <c r="K714" s="50"/>
      <c r="L714" s="50"/>
      <c r="M714" s="50"/>
      <c r="N714" s="50"/>
    </row>
    <row r="715" spans="1:14" ht="38.25" customHeight="1">
      <c r="A715" s="76">
        <v>46126</v>
      </c>
      <c r="B715" s="49">
        <v>708</v>
      </c>
      <c r="C715" s="49" t="s">
        <v>3515</v>
      </c>
      <c r="D715" s="39" t="s">
        <v>740</v>
      </c>
      <c r="E715" s="34" t="s">
        <v>3516</v>
      </c>
      <c r="F715" s="49"/>
      <c r="G715" s="62"/>
      <c r="H715" s="31"/>
      <c r="I715" s="50"/>
      <c r="J715" s="50"/>
      <c r="K715" s="50"/>
      <c r="L715" s="50"/>
      <c r="M715" s="50"/>
      <c r="N715" s="50"/>
    </row>
    <row r="716" spans="1:14" ht="38.25" customHeight="1">
      <c r="A716" s="76">
        <v>46126</v>
      </c>
      <c r="B716" s="49">
        <v>709</v>
      </c>
      <c r="C716" s="49" t="s">
        <v>580</v>
      </c>
      <c r="D716" s="39" t="s">
        <v>740</v>
      </c>
      <c r="E716" s="34" t="s">
        <v>3517</v>
      </c>
      <c r="F716" s="49"/>
      <c r="G716" s="62"/>
      <c r="H716" s="31"/>
      <c r="I716" s="50"/>
      <c r="J716" s="50"/>
      <c r="K716" s="50"/>
      <c r="L716" s="50"/>
      <c r="M716" s="50"/>
      <c r="N716" s="50"/>
    </row>
    <row r="717" spans="1:14" ht="38.25" customHeight="1">
      <c r="A717" s="76">
        <v>46126</v>
      </c>
      <c r="B717" s="49">
        <v>710</v>
      </c>
      <c r="C717" s="49" t="s">
        <v>77</v>
      </c>
      <c r="D717" s="39" t="s">
        <v>453</v>
      </c>
      <c r="E717" s="34" t="s">
        <v>3518</v>
      </c>
      <c r="F717" s="49"/>
      <c r="G717" s="62"/>
      <c r="H717" s="31"/>
      <c r="I717" s="50"/>
      <c r="J717" s="50"/>
      <c r="K717" s="50"/>
      <c r="L717" s="50"/>
      <c r="M717" s="50"/>
      <c r="N717" s="50"/>
    </row>
    <row r="718" spans="1:14" ht="38.25" customHeight="1">
      <c r="A718" s="76">
        <v>46126</v>
      </c>
      <c r="B718" s="49">
        <v>711</v>
      </c>
      <c r="C718" s="49" t="s">
        <v>39</v>
      </c>
      <c r="D718" s="39" t="s">
        <v>1686</v>
      </c>
      <c r="E718" s="34" t="s">
        <v>3519</v>
      </c>
      <c r="F718" s="49"/>
      <c r="G718" s="62"/>
      <c r="H718" s="31"/>
      <c r="I718" s="50"/>
      <c r="J718" s="50"/>
      <c r="K718" s="50"/>
      <c r="L718" s="50"/>
      <c r="M718" s="50"/>
      <c r="N718" s="50"/>
    </row>
    <row r="719" spans="1:14" ht="36" customHeight="1">
      <c r="A719" s="76">
        <v>46126</v>
      </c>
      <c r="B719" s="49">
        <v>712</v>
      </c>
      <c r="C719" s="49" t="s">
        <v>580</v>
      </c>
      <c r="D719" s="39" t="s">
        <v>589</v>
      </c>
      <c r="E719" s="34" t="s">
        <v>3520</v>
      </c>
      <c r="F719" s="49" t="s">
        <v>3521</v>
      </c>
      <c r="G719" s="62"/>
      <c r="H719" s="31" t="s">
        <v>336</v>
      </c>
      <c r="I719" s="50" t="s">
        <v>53</v>
      </c>
      <c r="J719" s="50" t="s">
        <v>777</v>
      </c>
      <c r="K719" s="50"/>
      <c r="L719" s="50"/>
      <c r="M719" s="50"/>
      <c r="N719" s="50"/>
    </row>
    <row r="720" spans="1:14" ht="36" customHeight="1">
      <c r="A720" s="76">
        <v>46126</v>
      </c>
      <c r="B720" s="49">
        <v>713</v>
      </c>
      <c r="C720" s="49" t="s">
        <v>580</v>
      </c>
      <c r="D720" s="39" t="s">
        <v>1511</v>
      </c>
      <c r="E720" s="34" t="s">
        <v>3522</v>
      </c>
      <c r="F720" s="49"/>
      <c r="G720" s="62"/>
      <c r="H720" s="31"/>
      <c r="I720" s="50"/>
      <c r="J720" s="50"/>
      <c r="K720" s="50"/>
      <c r="L720" s="50"/>
      <c r="M720" s="50"/>
      <c r="N720" s="50"/>
    </row>
    <row r="721" spans="1:14" ht="36" customHeight="1">
      <c r="A721" s="76">
        <v>46126</v>
      </c>
      <c r="B721" s="49">
        <v>714</v>
      </c>
      <c r="C721" s="49" t="s">
        <v>92</v>
      </c>
      <c r="D721" s="39" t="s">
        <v>614</v>
      </c>
      <c r="E721" s="34" t="s">
        <v>3523</v>
      </c>
      <c r="F721" s="49"/>
      <c r="G721" s="62"/>
      <c r="H721" s="31"/>
      <c r="I721" s="50"/>
      <c r="J721" s="50"/>
      <c r="K721" s="50"/>
      <c r="L721" s="50"/>
      <c r="M721" s="50"/>
      <c r="N721" s="50"/>
    </row>
    <row r="722" spans="1:14" ht="36" customHeight="1">
      <c r="A722" s="76">
        <v>46127</v>
      </c>
      <c r="B722" s="49">
        <v>715</v>
      </c>
      <c r="C722" s="49" t="s">
        <v>580</v>
      </c>
      <c r="D722" s="39" t="s">
        <v>581</v>
      </c>
      <c r="E722" s="34" t="s">
        <v>3524</v>
      </c>
      <c r="F722" s="49"/>
      <c r="G722" s="62"/>
      <c r="H722" s="31"/>
      <c r="I722" s="50"/>
      <c r="J722" s="50"/>
      <c r="K722" s="50"/>
      <c r="L722" s="50"/>
      <c r="M722" s="50"/>
      <c r="N722" s="50"/>
    </row>
    <row r="723" spans="1:14" ht="36" customHeight="1">
      <c r="A723" s="76">
        <v>46127</v>
      </c>
      <c r="B723" s="49">
        <v>716</v>
      </c>
      <c r="C723" s="49" t="s">
        <v>580</v>
      </c>
      <c r="D723" s="39" t="s">
        <v>581</v>
      </c>
      <c r="E723" s="34" t="s">
        <v>3525</v>
      </c>
      <c r="F723" s="49"/>
      <c r="G723" s="62"/>
      <c r="H723" s="31"/>
      <c r="I723" s="50"/>
      <c r="J723" s="50"/>
      <c r="K723" s="50"/>
      <c r="L723" s="50"/>
      <c r="M723" s="50"/>
      <c r="N723" s="50"/>
    </row>
    <row r="724" spans="1:14" ht="36" customHeight="1">
      <c r="A724" s="76">
        <v>46127</v>
      </c>
      <c r="B724" s="49">
        <v>717</v>
      </c>
      <c r="C724" s="49" t="s">
        <v>77</v>
      </c>
      <c r="D724" s="39" t="s">
        <v>839</v>
      </c>
      <c r="E724" s="34" t="s">
        <v>3526</v>
      </c>
      <c r="F724" s="49"/>
      <c r="G724" s="62"/>
      <c r="H724" s="31"/>
      <c r="I724" s="50"/>
      <c r="J724" s="50"/>
      <c r="K724" s="50"/>
      <c r="L724" s="50"/>
      <c r="M724" s="50"/>
      <c r="N724" s="50"/>
    </row>
    <row r="725" spans="1:14" ht="36" customHeight="1">
      <c r="A725" s="76">
        <v>46128</v>
      </c>
      <c r="B725" s="49">
        <v>718</v>
      </c>
      <c r="C725" s="49" t="s">
        <v>77</v>
      </c>
      <c r="D725" s="39" t="s">
        <v>839</v>
      </c>
      <c r="E725" s="34" t="s">
        <v>3527</v>
      </c>
      <c r="F725" s="49"/>
      <c r="G725" s="62"/>
      <c r="H725" s="31"/>
      <c r="I725" s="50"/>
      <c r="J725" s="50"/>
      <c r="K725" s="50"/>
      <c r="L725" s="50"/>
      <c r="M725" s="50"/>
      <c r="N725" s="50"/>
    </row>
    <row r="726" spans="1:14" ht="36" customHeight="1">
      <c r="A726" s="76">
        <v>46128</v>
      </c>
      <c r="B726" s="49">
        <v>719</v>
      </c>
      <c r="C726" s="49" t="s">
        <v>77</v>
      </c>
      <c r="D726" s="39" t="s">
        <v>839</v>
      </c>
      <c r="E726" s="34" t="s">
        <v>3528</v>
      </c>
      <c r="F726" s="49"/>
      <c r="G726" s="62"/>
      <c r="H726" s="31"/>
      <c r="I726" s="50"/>
      <c r="J726" s="50"/>
      <c r="K726" s="50"/>
      <c r="L726" s="50"/>
      <c r="M726" s="50"/>
      <c r="N726" s="50"/>
    </row>
    <row r="727" spans="1:14" ht="93.75" customHeight="1">
      <c r="A727" s="76">
        <v>46128</v>
      </c>
      <c r="B727" s="49">
        <v>720</v>
      </c>
      <c r="C727" s="49" t="s">
        <v>65</v>
      </c>
      <c r="D727" s="39" t="s">
        <v>66</v>
      </c>
      <c r="E727" s="34" t="s">
        <v>3529</v>
      </c>
      <c r="F727" s="62" t="s">
        <v>3496</v>
      </c>
      <c r="G727" s="62" t="s">
        <v>445</v>
      </c>
      <c r="H727" s="31" t="s">
        <v>336</v>
      </c>
      <c r="I727" s="50" t="s">
        <v>53</v>
      </c>
      <c r="J727" s="50" t="s">
        <v>493</v>
      </c>
      <c r="K727" s="50"/>
      <c r="L727" s="50"/>
      <c r="M727" s="50" t="s">
        <v>43</v>
      </c>
      <c r="N727" s="50" t="s">
        <v>3530</v>
      </c>
    </row>
    <row r="728" spans="1:14" ht="36" customHeight="1">
      <c r="A728" s="76">
        <v>46128</v>
      </c>
      <c r="B728" s="49">
        <v>721</v>
      </c>
      <c r="C728" s="49" t="s">
        <v>65</v>
      </c>
      <c r="D728" s="39" t="s">
        <v>453</v>
      </c>
      <c r="E728" s="34" t="s">
        <v>3531</v>
      </c>
      <c r="F728" s="49" t="s">
        <v>3532</v>
      </c>
      <c r="G728" s="62" t="s">
        <v>73</v>
      </c>
      <c r="H728" s="31" t="s">
        <v>54</v>
      </c>
      <c r="I728" s="50" t="s">
        <v>53</v>
      </c>
      <c r="J728" s="50" t="s">
        <v>74</v>
      </c>
      <c r="K728" s="50" t="s">
        <v>742</v>
      </c>
      <c r="L728" s="50"/>
      <c r="M728" s="50"/>
      <c r="N728" s="50"/>
    </row>
    <row r="729" spans="1:14" ht="58.5" customHeight="1">
      <c r="A729" s="76">
        <v>46128</v>
      </c>
      <c r="B729" s="49">
        <v>722</v>
      </c>
      <c r="C729" s="49" t="s">
        <v>65</v>
      </c>
      <c r="D729" s="39" t="s">
        <v>66</v>
      </c>
      <c r="E729" s="170" t="s">
        <v>3534</v>
      </c>
      <c r="F729" s="99" t="s">
        <v>3536</v>
      </c>
      <c r="G729" s="62" t="s">
        <v>953</v>
      </c>
      <c r="H729" s="31" t="s">
        <v>60</v>
      </c>
      <c r="I729" s="50" t="s">
        <v>53</v>
      </c>
      <c r="J729" s="50" t="s">
        <v>74</v>
      </c>
      <c r="K729" s="50" t="s">
        <v>742</v>
      </c>
      <c r="L729" s="50" t="s">
        <v>742</v>
      </c>
      <c r="M729" s="50" t="s">
        <v>63</v>
      </c>
      <c r="N729" s="50" t="s">
        <v>3537</v>
      </c>
    </row>
    <row r="730" spans="1:14" ht="36" customHeight="1">
      <c r="A730" s="76">
        <v>46128</v>
      </c>
      <c r="B730" s="49">
        <v>723</v>
      </c>
      <c r="C730" s="49" t="s">
        <v>77</v>
      </c>
      <c r="D730" s="39" t="s">
        <v>647</v>
      </c>
      <c r="E730" s="34" t="s">
        <v>3539</v>
      </c>
      <c r="F730" s="49" t="s">
        <v>3540</v>
      </c>
      <c r="G730" s="62"/>
      <c r="H730" s="31" t="s">
        <v>54</v>
      </c>
      <c r="I730" s="50" t="s">
        <v>53</v>
      </c>
      <c r="J730" s="50"/>
      <c r="K730" s="50"/>
      <c r="L730" s="50"/>
      <c r="M730" s="50"/>
      <c r="N730" s="50"/>
    </row>
    <row r="731" spans="1:14" ht="36" customHeight="1">
      <c r="A731" s="76">
        <v>46129</v>
      </c>
      <c r="B731" s="49">
        <v>724</v>
      </c>
      <c r="C731" s="49" t="s">
        <v>580</v>
      </c>
      <c r="D731" s="39" t="s">
        <v>581</v>
      </c>
      <c r="E731" s="34"/>
      <c r="F731" s="49"/>
      <c r="G731" s="62"/>
      <c r="H731" s="31"/>
      <c r="I731" s="50"/>
      <c r="J731" s="50"/>
      <c r="K731" s="50"/>
      <c r="L731" s="50"/>
      <c r="M731" s="50"/>
      <c r="N731" s="50"/>
    </row>
    <row r="732" spans="1:14" ht="45.75" customHeight="1">
      <c r="A732" s="76">
        <v>46129</v>
      </c>
      <c r="B732" s="49">
        <v>725</v>
      </c>
      <c r="C732" s="49" t="s">
        <v>1317</v>
      </c>
      <c r="D732" s="39" t="s">
        <v>66</v>
      </c>
      <c r="E732" s="34" t="s">
        <v>1542</v>
      </c>
      <c r="F732" s="49" t="s">
        <v>1543</v>
      </c>
      <c r="G732" s="62" t="s">
        <v>1321</v>
      </c>
      <c r="H732" s="31" t="s">
        <v>60</v>
      </c>
      <c r="I732" s="50" t="s">
        <v>53</v>
      </c>
      <c r="J732" s="50" t="s">
        <v>56</v>
      </c>
      <c r="K732" s="50"/>
      <c r="L732" s="50"/>
      <c r="M732" s="50" t="s">
        <v>63</v>
      </c>
      <c r="N732" s="50" t="s">
        <v>1515</v>
      </c>
    </row>
    <row r="733" spans="1:14" ht="50.25" customHeight="1">
      <c r="A733" s="76">
        <v>46129</v>
      </c>
      <c r="B733" s="49">
        <v>726</v>
      </c>
      <c r="C733" s="49" t="s">
        <v>1317</v>
      </c>
      <c r="D733" s="39" t="s">
        <v>453</v>
      </c>
      <c r="E733" s="34" t="s">
        <v>1326</v>
      </c>
      <c r="F733" s="49" t="s">
        <v>1327</v>
      </c>
      <c r="G733" s="62" t="s">
        <v>1321</v>
      </c>
      <c r="H733" s="31" t="s">
        <v>60</v>
      </c>
      <c r="I733" s="50" t="s">
        <v>53</v>
      </c>
      <c r="J733" s="50" t="s">
        <v>56</v>
      </c>
      <c r="K733" s="50"/>
      <c r="L733" s="50"/>
      <c r="M733" s="50" t="s">
        <v>63</v>
      </c>
      <c r="N733" s="50" t="s">
        <v>1515</v>
      </c>
    </row>
    <row r="734" spans="1:14" ht="33.75" customHeight="1">
      <c r="A734" s="76">
        <v>46132</v>
      </c>
      <c r="B734" s="49">
        <v>727</v>
      </c>
      <c r="C734" s="49" t="s">
        <v>580</v>
      </c>
      <c r="D734" s="39" t="s">
        <v>589</v>
      </c>
      <c r="E734" s="34" t="s">
        <v>3541</v>
      </c>
      <c r="F734" s="49" t="s">
        <v>3542</v>
      </c>
      <c r="G734" s="62"/>
      <c r="H734" s="31" t="s">
        <v>336</v>
      </c>
      <c r="I734" s="50"/>
      <c r="J734" s="50"/>
      <c r="K734" s="50"/>
      <c r="L734" s="50"/>
      <c r="M734" s="50"/>
      <c r="N734" s="50"/>
    </row>
    <row r="735" spans="1:14" ht="33.75" customHeight="1">
      <c r="A735" s="76">
        <v>46132</v>
      </c>
      <c r="B735" s="49">
        <v>728</v>
      </c>
      <c r="C735" s="49" t="s">
        <v>580</v>
      </c>
      <c r="D735" s="39" t="s">
        <v>589</v>
      </c>
      <c r="E735" s="34" t="s">
        <v>3543</v>
      </c>
      <c r="F735" s="49" t="s">
        <v>3544</v>
      </c>
      <c r="G735" s="62"/>
      <c r="H735" s="31" t="s">
        <v>336</v>
      </c>
      <c r="I735" s="50"/>
      <c r="J735" s="50"/>
      <c r="K735" s="50"/>
      <c r="L735" s="50"/>
      <c r="M735" s="50"/>
      <c r="N735" s="50"/>
    </row>
    <row r="736" spans="1:14" ht="33.75" customHeight="1">
      <c r="A736" s="76">
        <v>46132</v>
      </c>
      <c r="B736" s="49">
        <v>729</v>
      </c>
      <c r="C736" s="49" t="s">
        <v>65</v>
      </c>
      <c r="D736" s="39" t="s">
        <v>66</v>
      </c>
      <c r="E736" s="34" t="s">
        <v>3545</v>
      </c>
      <c r="F736" s="49" t="s">
        <v>3546</v>
      </c>
      <c r="G736" s="62" t="s">
        <v>445</v>
      </c>
      <c r="H736" s="31" t="s">
        <v>336</v>
      </c>
      <c r="I736" s="50" t="s">
        <v>53</v>
      </c>
      <c r="J736" s="50" t="s">
        <v>493</v>
      </c>
      <c r="K736" s="50"/>
      <c r="L736" s="50"/>
      <c r="M736" s="50" t="s">
        <v>63</v>
      </c>
      <c r="N736" s="50" t="s">
        <v>3547</v>
      </c>
    </row>
    <row r="737" spans="1:14" ht="167.25" customHeight="1">
      <c r="A737" s="76">
        <v>46132</v>
      </c>
      <c r="B737" s="49">
        <v>730</v>
      </c>
      <c r="C737" s="49" t="s">
        <v>65</v>
      </c>
      <c r="D737" s="39" t="s">
        <v>66</v>
      </c>
      <c r="E737" s="34" t="s">
        <v>3549</v>
      </c>
      <c r="F737" s="62" t="s">
        <v>3550</v>
      </c>
      <c r="G737" s="62" t="s">
        <v>445</v>
      </c>
      <c r="H737" s="31" t="s">
        <v>60</v>
      </c>
      <c r="I737" s="50" t="s">
        <v>53</v>
      </c>
      <c r="J737" s="50" t="s">
        <v>2316</v>
      </c>
      <c r="K737" s="50" t="s">
        <v>742</v>
      </c>
      <c r="L737" s="50" t="s">
        <v>742</v>
      </c>
      <c r="M737" s="50" t="s">
        <v>63</v>
      </c>
      <c r="N737" s="50" t="s">
        <v>3551</v>
      </c>
    </row>
    <row r="738" spans="1:14" ht="33.75" customHeight="1">
      <c r="A738" s="76">
        <v>46132</v>
      </c>
      <c r="B738" s="49">
        <v>731</v>
      </c>
      <c r="C738" s="49" t="s">
        <v>580</v>
      </c>
      <c r="D738" s="39" t="s">
        <v>589</v>
      </c>
      <c r="E738" s="34" t="s">
        <v>3553</v>
      </c>
      <c r="F738" s="49" t="s">
        <v>3554</v>
      </c>
      <c r="G738" s="62"/>
      <c r="H738" s="31" t="s">
        <v>336</v>
      </c>
      <c r="I738" s="50"/>
      <c r="J738" s="50"/>
      <c r="K738" s="50"/>
      <c r="L738" s="50"/>
      <c r="M738" s="50"/>
      <c r="N738" s="50"/>
    </row>
    <row r="739" spans="1:14" ht="33.75" customHeight="1">
      <c r="A739" s="76">
        <v>46132</v>
      </c>
      <c r="B739" s="49">
        <v>732</v>
      </c>
      <c r="C739" s="49" t="s">
        <v>77</v>
      </c>
      <c r="D739" s="39" t="s">
        <v>839</v>
      </c>
      <c r="E739" s="34" t="s">
        <v>3556</v>
      </c>
      <c r="F739" s="49"/>
      <c r="G739" s="62"/>
      <c r="H739" s="31"/>
      <c r="I739" s="50"/>
      <c r="J739" s="50"/>
      <c r="K739" s="50"/>
      <c r="L739" s="50"/>
      <c r="M739" s="50"/>
      <c r="N739" s="50"/>
    </row>
    <row r="740" spans="1:14" ht="33.75" customHeight="1">
      <c r="A740" s="76">
        <v>46132</v>
      </c>
      <c r="B740" s="49">
        <v>733</v>
      </c>
      <c r="C740" s="49" t="s">
        <v>77</v>
      </c>
      <c r="D740" s="39" t="s">
        <v>839</v>
      </c>
      <c r="E740" s="34" t="s">
        <v>3557</v>
      </c>
      <c r="F740" s="49"/>
      <c r="G740" s="62"/>
      <c r="H740" s="31"/>
      <c r="I740" s="50"/>
      <c r="J740" s="50"/>
      <c r="K740" s="50"/>
      <c r="L740" s="50"/>
      <c r="M740" s="50"/>
      <c r="N740" s="50"/>
    </row>
    <row r="741" spans="1:14" ht="63" customHeight="1">
      <c r="A741" s="76">
        <v>46132</v>
      </c>
      <c r="B741" s="49">
        <v>734</v>
      </c>
      <c r="C741" s="49" t="s">
        <v>3558</v>
      </c>
      <c r="D741" s="39" t="s">
        <v>468</v>
      </c>
      <c r="E741" s="34" t="s">
        <v>3559</v>
      </c>
      <c r="F741" s="49"/>
      <c r="G741" s="62"/>
      <c r="H741" s="31" t="s">
        <v>54</v>
      </c>
      <c r="I741" s="50" t="s">
        <v>53</v>
      </c>
      <c r="J741" s="50" t="s">
        <v>3561</v>
      </c>
      <c r="K741" s="50"/>
      <c r="L741" s="50"/>
      <c r="M741" s="50"/>
      <c r="N741" s="50"/>
    </row>
    <row r="742" spans="1:14" ht="33.75" customHeight="1">
      <c r="A742" s="171">
        <v>46133</v>
      </c>
      <c r="B742" s="49">
        <v>735</v>
      </c>
      <c r="C742" s="49" t="s">
        <v>580</v>
      </c>
      <c r="D742" s="39" t="s">
        <v>589</v>
      </c>
      <c r="E742" s="34" t="s">
        <v>3564</v>
      </c>
      <c r="F742" s="49" t="s">
        <v>3565</v>
      </c>
      <c r="G742" s="62"/>
      <c r="H742" s="31" t="s">
        <v>336</v>
      </c>
      <c r="I742" s="50"/>
      <c r="J742" s="50"/>
      <c r="K742" s="50"/>
      <c r="L742" s="50"/>
      <c r="M742" s="50"/>
      <c r="N742" s="50"/>
    </row>
    <row r="743" spans="1:14" ht="76.5" customHeight="1">
      <c r="A743" s="172">
        <v>46133</v>
      </c>
      <c r="B743" s="49">
        <v>736</v>
      </c>
      <c r="C743" s="49" t="s">
        <v>39</v>
      </c>
      <c r="D743" s="39" t="s">
        <v>1686</v>
      </c>
      <c r="E743" s="34" t="s">
        <v>3569</v>
      </c>
      <c r="F743" s="49" t="s">
        <v>2034</v>
      </c>
      <c r="G743" s="62" t="s">
        <v>2035</v>
      </c>
      <c r="H743" s="31" t="s">
        <v>471</v>
      </c>
      <c r="I743" s="50" t="s">
        <v>53</v>
      </c>
      <c r="J743" s="50" t="s">
        <v>74</v>
      </c>
      <c r="K743" s="50" t="s">
        <v>742</v>
      </c>
      <c r="L743" s="50" t="s">
        <v>62</v>
      </c>
      <c r="M743" s="50" t="s">
        <v>63</v>
      </c>
      <c r="N743" s="50"/>
    </row>
    <row r="744" spans="1:14" ht="110.25" customHeight="1">
      <c r="A744" s="172">
        <v>46133</v>
      </c>
      <c r="B744" s="49">
        <v>737</v>
      </c>
      <c r="C744" s="49" t="s">
        <v>65</v>
      </c>
      <c r="D744" s="50" t="s">
        <v>453</v>
      </c>
      <c r="E744" s="134" t="s">
        <v>3572</v>
      </c>
      <c r="F744" s="50" t="s">
        <v>73</v>
      </c>
      <c r="G744" s="67" t="s">
        <v>462</v>
      </c>
      <c r="H744" s="50" t="s">
        <v>60</v>
      </c>
      <c r="I744" s="50" t="s">
        <v>53</v>
      </c>
      <c r="J744" s="50" t="s">
        <v>111</v>
      </c>
      <c r="K744" s="72"/>
      <c r="L744" s="50" t="s">
        <v>62</v>
      </c>
      <c r="M744" s="50" t="s">
        <v>63</v>
      </c>
      <c r="N744" s="50"/>
    </row>
    <row r="745" spans="1:14" ht="33.75" customHeight="1">
      <c r="A745" s="172">
        <v>46133</v>
      </c>
      <c r="B745" s="49">
        <v>738</v>
      </c>
      <c r="C745" s="49" t="s">
        <v>39</v>
      </c>
      <c r="D745" s="39" t="s">
        <v>1686</v>
      </c>
      <c r="E745" s="34" t="s">
        <v>3574</v>
      </c>
      <c r="F745" s="49" t="s">
        <v>2034</v>
      </c>
      <c r="G745" s="62" t="s">
        <v>2035</v>
      </c>
      <c r="H745" s="31" t="s">
        <v>471</v>
      </c>
      <c r="I745" s="50" t="s">
        <v>53</v>
      </c>
      <c r="J745" s="50" t="s">
        <v>74</v>
      </c>
      <c r="K745" s="50" t="s">
        <v>742</v>
      </c>
      <c r="L745" s="50" t="s">
        <v>62</v>
      </c>
      <c r="M745" s="50" t="s">
        <v>63</v>
      </c>
      <c r="N745" s="50"/>
    </row>
    <row r="746" spans="1:14" ht="33.75" customHeight="1">
      <c r="A746" s="76"/>
      <c r="B746" s="49">
        <v>739</v>
      </c>
      <c r="C746" s="49"/>
      <c r="D746" s="39"/>
      <c r="E746" s="34"/>
      <c r="F746" s="49"/>
      <c r="G746" s="62"/>
      <c r="H746" s="31"/>
      <c r="I746" s="50"/>
      <c r="J746" s="50"/>
      <c r="K746" s="50"/>
      <c r="L746" s="50"/>
      <c r="M746" s="50"/>
      <c r="N746" s="50"/>
    </row>
    <row r="747" spans="1:14" ht="33.75" customHeight="1">
      <c r="A747" s="76"/>
      <c r="B747" s="49">
        <v>740</v>
      </c>
      <c r="C747" s="49"/>
      <c r="D747" s="39"/>
      <c r="E747" s="34"/>
      <c r="F747" s="49"/>
      <c r="G747" s="62"/>
      <c r="H747" s="31"/>
      <c r="I747" s="50"/>
      <c r="J747" s="50"/>
      <c r="K747" s="50"/>
      <c r="L747" s="50"/>
      <c r="M747" s="50"/>
      <c r="N747" s="50"/>
    </row>
    <row r="748" spans="1:14" ht="36" customHeight="1">
      <c r="A748" s="76"/>
      <c r="B748" s="49">
        <v>741</v>
      </c>
      <c r="C748" s="49"/>
      <c r="D748" s="39"/>
      <c r="E748" s="34"/>
      <c r="F748" s="49"/>
      <c r="G748" s="62"/>
      <c r="H748" s="31"/>
      <c r="I748" s="50"/>
      <c r="J748" s="50"/>
      <c r="K748" s="50"/>
      <c r="L748" s="50"/>
      <c r="M748" s="50"/>
      <c r="N748" s="50"/>
    </row>
    <row r="749" spans="1:14" ht="36" customHeight="1">
      <c r="A749" s="76"/>
      <c r="B749" s="49">
        <v>742</v>
      </c>
      <c r="C749" s="49"/>
      <c r="D749" s="39"/>
      <c r="E749" s="34"/>
      <c r="F749" s="49"/>
      <c r="G749" s="62"/>
      <c r="H749" s="31"/>
      <c r="I749" s="50"/>
      <c r="J749" s="50"/>
      <c r="K749" s="50"/>
      <c r="L749" s="50"/>
      <c r="M749" s="50"/>
      <c r="N749" s="50"/>
    </row>
    <row r="750" spans="1:14" ht="36" customHeight="1">
      <c r="A750" s="76"/>
      <c r="B750" s="49">
        <v>743</v>
      </c>
      <c r="C750" s="49"/>
      <c r="D750" s="39"/>
      <c r="E750" s="34"/>
      <c r="F750" s="49"/>
      <c r="G750" s="62"/>
      <c r="H750" s="31"/>
      <c r="I750" s="50"/>
      <c r="J750" s="50"/>
      <c r="K750" s="50"/>
      <c r="L750" s="50"/>
      <c r="M750" s="50"/>
      <c r="N750" s="50"/>
    </row>
    <row r="751" spans="1:14" ht="36" customHeight="1">
      <c r="A751" s="76">
        <v>46134</v>
      </c>
      <c r="B751" s="49">
        <v>744</v>
      </c>
      <c r="C751" s="49" t="s">
        <v>580</v>
      </c>
      <c r="D751" s="39" t="s">
        <v>589</v>
      </c>
      <c r="E751" s="34" t="s">
        <v>3578</v>
      </c>
      <c r="F751" s="49" t="s">
        <v>3579</v>
      </c>
      <c r="G751" s="62"/>
      <c r="H751" s="31" t="s">
        <v>336</v>
      </c>
      <c r="I751" s="50"/>
      <c r="J751" s="50"/>
      <c r="K751" s="50"/>
      <c r="L751" s="50"/>
      <c r="M751" s="50"/>
      <c r="N751" s="50"/>
    </row>
    <row r="752" spans="1:14" ht="36" customHeight="1">
      <c r="A752" s="76">
        <v>46134</v>
      </c>
      <c r="B752" s="49">
        <v>745</v>
      </c>
      <c r="C752" s="49" t="s">
        <v>77</v>
      </c>
      <c r="D752" s="39" t="s">
        <v>839</v>
      </c>
      <c r="E752" s="34" t="s">
        <v>3580</v>
      </c>
      <c r="F752" s="49"/>
      <c r="G752" s="62"/>
      <c r="H752" s="31"/>
      <c r="I752" s="50"/>
      <c r="J752" s="50"/>
      <c r="K752" s="50"/>
      <c r="L752" s="50"/>
      <c r="M752" s="50"/>
      <c r="N752" s="50"/>
    </row>
    <row r="753" spans="1:14" ht="36" customHeight="1">
      <c r="A753" s="76">
        <v>46134</v>
      </c>
      <c r="B753" s="49">
        <v>746</v>
      </c>
      <c r="C753" s="49" t="s">
        <v>77</v>
      </c>
      <c r="D753" s="39" t="s">
        <v>839</v>
      </c>
      <c r="E753" s="34" t="s">
        <v>3581</v>
      </c>
      <c r="F753" s="49"/>
      <c r="G753" s="62"/>
      <c r="H753" s="31"/>
      <c r="I753" s="50"/>
      <c r="J753" s="50"/>
      <c r="K753" s="50"/>
      <c r="L753" s="50"/>
      <c r="M753" s="50"/>
      <c r="N753" s="50"/>
    </row>
    <row r="754" spans="1:14" ht="36" customHeight="1">
      <c r="A754" s="76">
        <v>46134</v>
      </c>
      <c r="B754" s="49">
        <v>747</v>
      </c>
      <c r="C754" s="49" t="s">
        <v>77</v>
      </c>
      <c r="D754" s="39" t="s">
        <v>839</v>
      </c>
      <c r="E754" s="34" t="s">
        <v>3582</v>
      </c>
      <c r="F754" s="49"/>
      <c r="G754" s="62"/>
      <c r="H754" s="31"/>
      <c r="I754" s="50"/>
      <c r="J754" s="50"/>
      <c r="K754" s="50"/>
      <c r="L754" s="50"/>
      <c r="M754" s="50"/>
      <c r="N754" s="50"/>
    </row>
    <row r="755" spans="1:14" ht="36" customHeight="1">
      <c r="A755" s="76">
        <v>46134</v>
      </c>
      <c r="B755" s="49">
        <v>748</v>
      </c>
      <c r="C755" s="49" t="s">
        <v>39</v>
      </c>
      <c r="D755" s="39" t="s">
        <v>1686</v>
      </c>
      <c r="E755" s="34" t="s">
        <v>3583</v>
      </c>
      <c r="F755" s="49"/>
      <c r="G755" s="62"/>
      <c r="H755" s="31"/>
      <c r="I755" s="50"/>
      <c r="J755" s="50"/>
      <c r="K755" s="50"/>
      <c r="L755" s="50"/>
      <c r="M755" s="50"/>
      <c r="N755" s="50"/>
    </row>
    <row r="756" spans="1:14" ht="52.5" customHeight="1">
      <c r="A756" s="76">
        <v>46134</v>
      </c>
      <c r="B756" s="49">
        <v>749</v>
      </c>
      <c r="C756" s="49" t="s">
        <v>65</v>
      </c>
      <c r="D756" s="39" t="s">
        <v>66</v>
      </c>
      <c r="E756" s="34" t="s">
        <v>3584</v>
      </c>
      <c r="F756" s="49"/>
      <c r="G756" s="62"/>
      <c r="H756" s="31" t="s">
        <v>471</v>
      </c>
      <c r="I756" s="50" t="s">
        <v>53</v>
      </c>
      <c r="J756" s="50" t="s">
        <v>74</v>
      </c>
      <c r="K756" s="50" t="s">
        <v>742</v>
      </c>
      <c r="L756" s="50" t="s">
        <v>62</v>
      </c>
      <c r="M756" s="50" t="s">
        <v>63</v>
      </c>
      <c r="N756" s="50" t="s">
        <v>3585</v>
      </c>
    </row>
    <row r="757" spans="1:14" ht="51.75" customHeight="1">
      <c r="A757" s="76">
        <v>46134</v>
      </c>
      <c r="B757" s="49">
        <v>750</v>
      </c>
      <c r="C757" s="49" t="s">
        <v>644</v>
      </c>
      <c r="D757" s="39" t="s">
        <v>453</v>
      </c>
      <c r="E757" s="34" t="s">
        <v>3586</v>
      </c>
      <c r="F757" s="49" t="s">
        <v>3587</v>
      </c>
      <c r="G757" s="62"/>
      <c r="H757" s="31" t="s">
        <v>60</v>
      </c>
      <c r="I757" s="50" t="s">
        <v>53</v>
      </c>
      <c r="J757" s="50" t="s">
        <v>1540</v>
      </c>
      <c r="K757" s="50" t="s">
        <v>2537</v>
      </c>
      <c r="L757" s="50" t="s">
        <v>62</v>
      </c>
      <c r="M757" s="50" t="s">
        <v>63</v>
      </c>
      <c r="N757" s="50"/>
    </row>
    <row r="758" spans="1:14" ht="36" customHeight="1">
      <c r="A758" s="76"/>
      <c r="B758" s="49">
        <v>751</v>
      </c>
      <c r="C758" s="49"/>
      <c r="D758" s="39"/>
      <c r="E758" s="34"/>
      <c r="F758" s="49"/>
      <c r="G758" s="62"/>
      <c r="H758" s="31"/>
      <c r="I758" s="50"/>
      <c r="J758" s="50"/>
      <c r="K758" s="50"/>
      <c r="L758" s="50"/>
      <c r="M758" s="50"/>
      <c r="N758" s="50"/>
    </row>
    <row r="759" spans="1:14" ht="36" customHeight="1">
      <c r="A759" s="76"/>
      <c r="B759" s="49">
        <v>752</v>
      </c>
      <c r="C759" s="49"/>
      <c r="D759" s="39"/>
      <c r="E759" s="34"/>
      <c r="F759" s="49"/>
      <c r="G759" s="62"/>
      <c r="H759" s="31"/>
      <c r="I759" s="50"/>
      <c r="J759" s="50"/>
      <c r="K759" s="50"/>
      <c r="L759" s="50"/>
      <c r="M759" s="50"/>
      <c r="N759" s="50"/>
    </row>
    <row r="760" spans="1:14" ht="36" customHeight="1">
      <c r="A760" s="76"/>
      <c r="B760" s="49">
        <v>753</v>
      </c>
      <c r="C760" s="49"/>
      <c r="D760" s="39"/>
      <c r="E760" s="34"/>
      <c r="F760" s="49"/>
      <c r="G760" s="62"/>
      <c r="H760" s="31"/>
      <c r="I760" s="50"/>
      <c r="J760" s="50"/>
      <c r="K760" s="50"/>
      <c r="L760" s="50"/>
      <c r="M760" s="50"/>
      <c r="N760" s="50"/>
    </row>
    <row r="761" spans="1:14" ht="36" customHeight="1">
      <c r="A761" s="76"/>
      <c r="B761" s="49">
        <v>754</v>
      </c>
      <c r="C761" s="49"/>
      <c r="D761" s="39"/>
      <c r="E761" s="34"/>
      <c r="F761" s="49"/>
      <c r="G761" s="62"/>
      <c r="H761" s="31"/>
      <c r="I761" s="50"/>
      <c r="J761" s="50"/>
      <c r="K761" s="50"/>
      <c r="L761" s="50"/>
      <c r="M761" s="50"/>
      <c r="N761" s="50"/>
    </row>
    <row r="762" spans="1:14" ht="36" customHeight="1">
      <c r="A762" s="76">
        <v>46135</v>
      </c>
      <c r="B762" s="49">
        <v>755</v>
      </c>
      <c r="C762" s="49" t="s">
        <v>65</v>
      </c>
      <c r="D762" s="39" t="s">
        <v>66</v>
      </c>
      <c r="E762" s="34" t="s">
        <v>3589</v>
      </c>
      <c r="F762" s="49" t="s">
        <v>3590</v>
      </c>
      <c r="G762" s="62" t="s">
        <v>445</v>
      </c>
      <c r="H762" s="31" t="s">
        <v>336</v>
      </c>
      <c r="I762" s="50" t="s">
        <v>53</v>
      </c>
      <c r="J762" s="50" t="s">
        <v>493</v>
      </c>
      <c r="K762" s="50"/>
      <c r="L762" s="50"/>
      <c r="M762" s="50" t="s">
        <v>43</v>
      </c>
      <c r="N762" s="50" t="s">
        <v>3591</v>
      </c>
    </row>
    <row r="763" spans="1:14" ht="36" customHeight="1">
      <c r="A763" s="76"/>
      <c r="B763" s="49">
        <v>756</v>
      </c>
      <c r="C763" s="49"/>
      <c r="D763" s="39"/>
      <c r="E763" s="34"/>
      <c r="F763" s="49"/>
      <c r="G763" s="62"/>
      <c r="H763" s="31"/>
      <c r="I763" s="50"/>
      <c r="J763" s="50"/>
      <c r="K763" s="50"/>
      <c r="L763" s="50"/>
      <c r="M763" s="50"/>
      <c r="N763" s="50"/>
    </row>
    <row r="764" spans="1:14" ht="36" customHeight="1">
      <c r="A764" s="76">
        <v>46136</v>
      </c>
      <c r="B764" s="49">
        <v>757</v>
      </c>
      <c r="C764" s="49" t="s">
        <v>77</v>
      </c>
      <c r="D764" s="39" t="s">
        <v>80</v>
      </c>
      <c r="E764" s="34" t="s">
        <v>3592</v>
      </c>
      <c r="F764" s="49"/>
      <c r="G764" s="62"/>
      <c r="H764" s="31"/>
      <c r="I764" s="50"/>
      <c r="J764" s="50"/>
      <c r="K764" s="50"/>
      <c r="L764" s="50"/>
      <c r="M764" s="50"/>
      <c r="N764" s="50"/>
    </row>
    <row r="765" spans="1:14" ht="36" customHeight="1">
      <c r="A765" s="76">
        <v>46136</v>
      </c>
      <c r="B765" s="49">
        <v>758</v>
      </c>
      <c r="C765" s="49" t="s">
        <v>77</v>
      </c>
      <c r="D765" s="39" t="s">
        <v>839</v>
      </c>
      <c r="E765" s="34" t="s">
        <v>3593</v>
      </c>
      <c r="F765" s="49"/>
      <c r="G765" s="62"/>
      <c r="H765" s="31"/>
      <c r="I765" s="50"/>
      <c r="J765" s="50"/>
      <c r="K765" s="50"/>
      <c r="L765" s="50"/>
      <c r="M765" s="50"/>
      <c r="N765" s="50"/>
    </row>
    <row r="766" spans="1:14" ht="36" customHeight="1">
      <c r="A766" s="76">
        <v>46136</v>
      </c>
      <c r="B766" s="49">
        <v>759</v>
      </c>
      <c r="C766" s="49" t="s">
        <v>39</v>
      </c>
      <c r="D766" s="39" t="s">
        <v>1686</v>
      </c>
      <c r="E766" s="34" t="s">
        <v>3594</v>
      </c>
      <c r="F766" s="49"/>
      <c r="G766" s="62"/>
      <c r="H766" s="31"/>
      <c r="I766" s="50"/>
      <c r="J766" s="50"/>
      <c r="K766" s="50"/>
      <c r="L766" s="50"/>
      <c r="M766" s="50"/>
      <c r="N766" s="50"/>
    </row>
    <row r="767" spans="1:14" ht="36" customHeight="1">
      <c r="A767" s="76">
        <v>46136</v>
      </c>
      <c r="B767" s="49">
        <v>760</v>
      </c>
      <c r="C767" s="49" t="s">
        <v>580</v>
      </c>
      <c r="D767" s="39" t="s">
        <v>581</v>
      </c>
      <c r="E767" s="34" t="s">
        <v>3595</v>
      </c>
      <c r="F767" s="49"/>
      <c r="G767" s="62"/>
      <c r="H767" s="31"/>
      <c r="I767" s="50" t="s">
        <v>354</v>
      </c>
      <c r="J767" s="50"/>
      <c r="K767" s="50"/>
      <c r="L767" s="50"/>
      <c r="M767" s="50"/>
      <c r="N767" s="50"/>
    </row>
    <row r="768" spans="1:14" ht="36" customHeight="1">
      <c r="A768" s="76">
        <v>46136</v>
      </c>
      <c r="B768" s="49">
        <v>761</v>
      </c>
      <c r="C768" s="49" t="s">
        <v>580</v>
      </c>
      <c r="D768" s="39" t="s">
        <v>581</v>
      </c>
      <c r="E768" s="34" t="s">
        <v>3596</v>
      </c>
      <c r="F768" s="49"/>
      <c r="G768" s="62"/>
      <c r="H768" s="31"/>
      <c r="I768" s="50" t="s">
        <v>354</v>
      </c>
      <c r="J768" s="50"/>
      <c r="K768" s="50"/>
      <c r="L768" s="50"/>
      <c r="M768" s="50"/>
      <c r="N768" s="50"/>
    </row>
    <row r="769" spans="1:14" ht="84.75" customHeight="1">
      <c r="A769" s="76">
        <v>46136</v>
      </c>
      <c r="B769" s="49">
        <v>762</v>
      </c>
      <c r="C769" s="49" t="s">
        <v>929</v>
      </c>
      <c r="D769" s="39" t="s">
        <v>66</v>
      </c>
      <c r="E769" s="34" t="s">
        <v>3597</v>
      </c>
      <c r="F769" s="49" t="s">
        <v>3598</v>
      </c>
      <c r="G769" s="62"/>
      <c r="H769" s="31" t="s">
        <v>60</v>
      </c>
      <c r="I769" s="50" t="s">
        <v>53</v>
      </c>
      <c r="J769" s="50" t="s">
        <v>56</v>
      </c>
      <c r="K769" s="50" t="s">
        <v>2537</v>
      </c>
      <c r="L769" s="50" t="s">
        <v>62</v>
      </c>
      <c r="M769" s="50" t="s">
        <v>63</v>
      </c>
      <c r="N769" s="50"/>
    </row>
    <row r="770" spans="1:14" ht="36" customHeight="1">
      <c r="A770" s="76">
        <v>46136</v>
      </c>
      <c r="B770" s="49">
        <v>763</v>
      </c>
      <c r="C770" s="49" t="s">
        <v>580</v>
      </c>
      <c r="D770" s="39" t="s">
        <v>581</v>
      </c>
      <c r="E770" s="34" t="s">
        <v>3599</v>
      </c>
      <c r="F770" s="49" t="s">
        <v>3600</v>
      </c>
      <c r="G770" s="62"/>
      <c r="H770" s="31" t="s">
        <v>336</v>
      </c>
      <c r="I770" s="50"/>
      <c r="J770" s="50"/>
      <c r="K770" s="50"/>
      <c r="L770" s="50"/>
      <c r="M770" s="50"/>
      <c r="N770" s="50"/>
    </row>
    <row r="771" spans="1:14" ht="36" customHeight="1">
      <c r="A771" s="76">
        <v>46136</v>
      </c>
      <c r="B771" s="49">
        <v>764</v>
      </c>
      <c r="C771" s="49" t="s">
        <v>580</v>
      </c>
      <c r="D771" s="39" t="s">
        <v>589</v>
      </c>
      <c r="E771" s="34" t="s">
        <v>3601</v>
      </c>
      <c r="F771" s="49"/>
      <c r="G771" s="62"/>
      <c r="H771" s="31" t="s">
        <v>336</v>
      </c>
      <c r="I771" s="50"/>
      <c r="J771" s="50"/>
      <c r="K771" s="50"/>
      <c r="L771" s="50"/>
      <c r="M771" s="50"/>
      <c r="N771" s="50"/>
    </row>
    <row r="772" spans="1:14" ht="36" customHeight="1">
      <c r="A772" s="76"/>
      <c r="B772" s="49">
        <v>765</v>
      </c>
      <c r="C772" s="49"/>
      <c r="D772" s="39"/>
      <c r="E772" s="34"/>
      <c r="F772" s="49"/>
      <c r="G772" s="62"/>
      <c r="H772" s="31"/>
      <c r="I772" s="50"/>
      <c r="J772" s="50"/>
      <c r="K772" s="50"/>
      <c r="L772" s="50"/>
      <c r="M772" s="50"/>
      <c r="N772" s="50"/>
    </row>
    <row r="773" spans="1:14" ht="36" customHeight="1">
      <c r="A773" s="76"/>
      <c r="B773" s="49">
        <v>766</v>
      </c>
      <c r="C773" s="49"/>
      <c r="D773" s="39"/>
      <c r="E773" s="34"/>
      <c r="F773" s="49"/>
      <c r="G773" s="62"/>
      <c r="H773" s="31"/>
      <c r="I773" s="50"/>
      <c r="J773" s="50"/>
      <c r="K773" s="50"/>
      <c r="L773" s="50"/>
      <c r="M773" s="50"/>
      <c r="N773" s="50"/>
    </row>
    <row r="774" spans="1:14" ht="36" customHeight="1">
      <c r="A774" s="76">
        <v>46139</v>
      </c>
      <c r="B774" s="49">
        <v>767</v>
      </c>
      <c r="C774" s="49" t="s">
        <v>77</v>
      </c>
      <c r="D774" s="39" t="s">
        <v>839</v>
      </c>
      <c r="E774" s="34" t="s">
        <v>3602</v>
      </c>
      <c r="F774" s="49"/>
      <c r="G774" s="62"/>
      <c r="H774" s="31"/>
      <c r="I774" s="50"/>
      <c r="J774" s="50"/>
      <c r="K774" s="50"/>
      <c r="L774" s="50"/>
      <c r="M774" s="50"/>
      <c r="N774" s="50"/>
    </row>
    <row r="775" spans="1:14" ht="36" customHeight="1">
      <c r="A775" s="76">
        <v>46139</v>
      </c>
      <c r="B775" s="49">
        <v>768</v>
      </c>
      <c r="C775" s="49" t="s">
        <v>39</v>
      </c>
      <c r="D775" s="39" t="s">
        <v>1686</v>
      </c>
      <c r="E775" s="34" t="s">
        <v>3603</v>
      </c>
      <c r="F775" s="49"/>
      <c r="G775" s="62"/>
      <c r="H775" s="31"/>
      <c r="I775" s="50"/>
      <c r="J775" s="50"/>
      <c r="K775" s="50"/>
      <c r="L775" s="50"/>
      <c r="M775" s="50"/>
      <c r="N775" s="50"/>
    </row>
    <row r="776" spans="1:14" ht="36" customHeight="1">
      <c r="A776" s="76">
        <v>46139</v>
      </c>
      <c r="B776" s="49">
        <v>769</v>
      </c>
      <c r="C776" s="49" t="s">
        <v>580</v>
      </c>
      <c r="D776" s="39" t="s">
        <v>589</v>
      </c>
      <c r="E776" s="34" t="s">
        <v>3604</v>
      </c>
      <c r="F776" s="49" t="s">
        <v>3605</v>
      </c>
      <c r="G776" s="62"/>
      <c r="H776" s="31" t="s">
        <v>336</v>
      </c>
      <c r="I776" s="50"/>
      <c r="J776" s="50"/>
      <c r="K776" s="50"/>
      <c r="L776" s="50"/>
      <c r="M776" s="50"/>
      <c r="N776" s="50"/>
    </row>
    <row r="777" spans="1:14" ht="36" customHeight="1">
      <c r="A777" s="76">
        <v>46139</v>
      </c>
      <c r="B777" s="49">
        <v>770</v>
      </c>
      <c r="C777" s="49" t="s">
        <v>580</v>
      </c>
      <c r="D777" s="39" t="s">
        <v>589</v>
      </c>
      <c r="E777" s="34" t="s">
        <v>3606</v>
      </c>
      <c r="F777" s="49" t="s">
        <v>3607</v>
      </c>
      <c r="G777" s="62"/>
      <c r="H777" s="31" t="s">
        <v>336</v>
      </c>
      <c r="I777" s="50"/>
      <c r="J777" s="50"/>
      <c r="K777" s="50"/>
      <c r="L777" s="50"/>
      <c r="M777" s="50"/>
      <c r="N777" s="50"/>
    </row>
    <row r="778" spans="1:14" ht="36" customHeight="1">
      <c r="A778" s="76">
        <v>46139</v>
      </c>
      <c r="B778" s="49">
        <v>771</v>
      </c>
      <c r="C778" s="49" t="s">
        <v>580</v>
      </c>
      <c r="D778" s="39" t="s">
        <v>589</v>
      </c>
      <c r="E778" s="34" t="s">
        <v>3608</v>
      </c>
      <c r="F778" s="49" t="s">
        <v>3609</v>
      </c>
      <c r="G778" s="62"/>
      <c r="H778" s="31" t="s">
        <v>336</v>
      </c>
      <c r="I778" s="50"/>
      <c r="J778" s="50"/>
      <c r="K778" s="50"/>
      <c r="L778" s="50"/>
      <c r="M778" s="50"/>
      <c r="N778" s="50"/>
    </row>
    <row r="779" spans="1:14" ht="36" customHeight="1">
      <c r="A779" s="76">
        <v>46139</v>
      </c>
      <c r="B779" s="49">
        <v>772</v>
      </c>
      <c r="C779" s="49" t="s">
        <v>580</v>
      </c>
      <c r="D779" s="39" t="s">
        <v>589</v>
      </c>
      <c r="E779" s="34" t="s">
        <v>3610</v>
      </c>
      <c r="F779" s="49" t="s">
        <v>3611</v>
      </c>
      <c r="G779" s="62"/>
      <c r="H779" s="31" t="s">
        <v>336</v>
      </c>
      <c r="I779" s="50"/>
      <c r="J779" s="50"/>
      <c r="K779" s="50"/>
      <c r="L779" s="50"/>
      <c r="M779" s="50"/>
      <c r="N779" s="50"/>
    </row>
    <row r="780" spans="1:14" ht="36" customHeight="1">
      <c r="A780" s="76">
        <v>46139</v>
      </c>
      <c r="B780" s="49">
        <v>773</v>
      </c>
      <c r="C780" s="49" t="s">
        <v>580</v>
      </c>
      <c r="D780" s="39" t="s">
        <v>589</v>
      </c>
      <c r="E780" s="34" t="s">
        <v>3612</v>
      </c>
      <c r="F780" s="49" t="s">
        <v>3613</v>
      </c>
      <c r="G780" s="62"/>
      <c r="H780" s="31" t="s">
        <v>336</v>
      </c>
      <c r="I780" s="50"/>
      <c r="J780" s="50"/>
      <c r="K780" s="50"/>
      <c r="L780" s="50"/>
      <c r="M780" s="50"/>
      <c r="N780" s="50"/>
    </row>
    <row r="781" spans="1:14" ht="36" customHeight="1">
      <c r="A781" s="76">
        <v>46139</v>
      </c>
      <c r="B781" s="49">
        <v>774</v>
      </c>
      <c r="C781" s="49" t="s">
        <v>77</v>
      </c>
      <c r="D781" s="39" t="s">
        <v>839</v>
      </c>
      <c r="E781" s="34" t="s">
        <v>3614</v>
      </c>
      <c r="F781" s="49"/>
      <c r="G781" s="62"/>
      <c r="H781" s="31"/>
      <c r="I781" s="50"/>
      <c r="J781" s="50"/>
      <c r="K781" s="50"/>
      <c r="L781" s="50"/>
      <c r="M781" s="50"/>
      <c r="N781" s="50"/>
    </row>
    <row r="782" spans="1:14" ht="120.75" customHeight="1">
      <c r="A782" s="76">
        <v>46139</v>
      </c>
      <c r="B782" s="49">
        <v>775</v>
      </c>
      <c r="C782" s="49" t="s">
        <v>65</v>
      </c>
      <c r="D782" s="50" t="s">
        <v>453</v>
      </c>
      <c r="E782" s="134" t="s">
        <v>3615</v>
      </c>
      <c r="F782" s="50" t="s">
        <v>73</v>
      </c>
      <c r="G782" s="67" t="s">
        <v>462</v>
      </c>
      <c r="H782" s="50" t="s">
        <v>60</v>
      </c>
      <c r="I782" s="50" t="s">
        <v>53</v>
      </c>
      <c r="J782" s="50" t="s">
        <v>111</v>
      </c>
      <c r="K782" s="72"/>
      <c r="L782" s="50" t="s">
        <v>62</v>
      </c>
      <c r="M782" s="50" t="s">
        <v>63</v>
      </c>
      <c r="N782" s="50"/>
    </row>
    <row r="783" spans="1:14" ht="85.5" customHeight="1">
      <c r="A783" s="76">
        <v>46139</v>
      </c>
      <c r="B783" s="49">
        <v>776</v>
      </c>
      <c r="C783" s="49" t="s">
        <v>65</v>
      </c>
      <c r="D783" s="39" t="s">
        <v>614</v>
      </c>
      <c r="E783" s="34" t="s">
        <v>3616</v>
      </c>
      <c r="F783" s="49" t="s">
        <v>1486</v>
      </c>
      <c r="G783" s="62" t="s">
        <v>1487</v>
      </c>
      <c r="H783" s="31" t="s">
        <v>60</v>
      </c>
      <c r="I783" s="50" t="s">
        <v>1489</v>
      </c>
      <c r="J783" s="50" t="s">
        <v>56</v>
      </c>
      <c r="K783" s="50"/>
      <c r="L783" s="50" t="s">
        <v>62</v>
      </c>
      <c r="M783" s="50" t="s">
        <v>63</v>
      </c>
      <c r="N783" s="50"/>
    </row>
    <row r="784" spans="1:14" ht="36" customHeight="1">
      <c r="A784" s="76">
        <v>46139</v>
      </c>
      <c r="B784" s="49">
        <v>777</v>
      </c>
      <c r="C784" s="49" t="s">
        <v>580</v>
      </c>
      <c r="D784" s="39" t="s">
        <v>740</v>
      </c>
      <c r="E784" s="34" t="s">
        <v>3617</v>
      </c>
      <c r="F784" s="49"/>
      <c r="G784" s="62"/>
      <c r="H784" s="31"/>
      <c r="I784" s="50"/>
      <c r="J784" s="50"/>
      <c r="K784" s="50"/>
      <c r="L784" s="50"/>
      <c r="M784" s="50"/>
      <c r="N784" s="50"/>
    </row>
    <row r="785" spans="1:14" ht="36" customHeight="1">
      <c r="A785" s="76">
        <v>46139</v>
      </c>
      <c r="B785" s="49">
        <v>778</v>
      </c>
      <c r="C785" s="49" t="s">
        <v>580</v>
      </c>
      <c r="D785" s="39" t="s">
        <v>589</v>
      </c>
      <c r="E785" s="34" t="s">
        <v>3618</v>
      </c>
      <c r="F785" s="49" t="s">
        <v>3619</v>
      </c>
      <c r="G785" s="62"/>
      <c r="H785" s="31" t="s">
        <v>336</v>
      </c>
      <c r="I785" s="50"/>
      <c r="J785" s="50"/>
      <c r="K785" s="50"/>
      <c r="L785" s="50"/>
      <c r="M785" s="50"/>
      <c r="N785" s="50"/>
    </row>
    <row r="786" spans="1:14" ht="36" customHeight="1">
      <c r="A786" s="76">
        <v>46139</v>
      </c>
      <c r="B786" s="49">
        <v>779</v>
      </c>
      <c r="C786" s="49" t="s">
        <v>77</v>
      </c>
      <c r="D786" s="39" t="s">
        <v>839</v>
      </c>
      <c r="E786" s="34" t="s">
        <v>3620</v>
      </c>
      <c r="F786" s="49"/>
      <c r="G786" s="62"/>
      <c r="H786" s="31"/>
      <c r="I786" s="50"/>
      <c r="J786" s="50"/>
      <c r="K786" s="50"/>
      <c r="L786" s="50"/>
      <c r="M786" s="50"/>
      <c r="N786" s="50"/>
    </row>
    <row r="787" spans="1:14" ht="36" customHeight="1">
      <c r="A787" s="76">
        <v>46139</v>
      </c>
      <c r="B787" s="49">
        <v>780</v>
      </c>
      <c r="C787" s="49" t="s">
        <v>77</v>
      </c>
      <c r="D787" s="39" t="s">
        <v>1686</v>
      </c>
      <c r="E787" s="34" t="s">
        <v>3621</v>
      </c>
      <c r="F787" s="49"/>
      <c r="G787" s="62"/>
      <c r="H787" s="31"/>
      <c r="I787" s="50"/>
      <c r="J787" s="50"/>
      <c r="K787" s="50"/>
      <c r="L787" s="50"/>
      <c r="M787" s="50"/>
      <c r="N787" s="50"/>
    </row>
    <row r="788" spans="1:14" ht="36" customHeight="1">
      <c r="A788" s="76">
        <v>46139</v>
      </c>
      <c r="B788" s="49">
        <v>781</v>
      </c>
      <c r="C788" s="49" t="s">
        <v>65</v>
      </c>
      <c r="D788" s="39" t="s">
        <v>453</v>
      </c>
      <c r="E788" s="34" t="s">
        <v>3622</v>
      </c>
      <c r="F788" s="49"/>
      <c r="G788" s="62"/>
      <c r="H788" s="31"/>
      <c r="I788" s="50"/>
      <c r="J788" s="50"/>
      <c r="K788" s="50"/>
      <c r="L788" s="50"/>
      <c r="M788" s="50"/>
      <c r="N788" s="50"/>
    </row>
    <row r="789" spans="1:14" ht="36" customHeight="1">
      <c r="A789" s="76">
        <v>46139</v>
      </c>
      <c r="B789" s="49">
        <v>782</v>
      </c>
      <c r="C789" s="49" t="s">
        <v>65</v>
      </c>
      <c r="D789" s="39" t="s">
        <v>453</v>
      </c>
      <c r="E789" s="34" t="s">
        <v>3623</v>
      </c>
      <c r="F789" s="49"/>
      <c r="G789" s="62"/>
      <c r="H789" s="31"/>
      <c r="I789" s="50"/>
      <c r="J789" s="50"/>
      <c r="K789" s="50"/>
      <c r="L789" s="50"/>
      <c r="M789" s="50"/>
      <c r="N789" s="50"/>
    </row>
    <row r="790" spans="1:14" ht="36" customHeight="1">
      <c r="A790" s="76">
        <v>46139</v>
      </c>
      <c r="B790" s="49">
        <v>783</v>
      </c>
      <c r="C790" s="49" t="s">
        <v>1899</v>
      </c>
      <c r="D790" s="39" t="s">
        <v>66</v>
      </c>
      <c r="E790" s="34" t="s">
        <v>3624</v>
      </c>
      <c r="F790" s="49"/>
      <c r="G790" s="62"/>
      <c r="H790" s="31"/>
      <c r="I790" s="50"/>
      <c r="J790" s="50"/>
      <c r="K790" s="50"/>
      <c r="L790" s="50"/>
      <c r="M790" s="50"/>
      <c r="N790" s="50"/>
    </row>
    <row r="791" spans="1:14" ht="36" customHeight="1">
      <c r="A791" s="76"/>
      <c r="B791" s="49">
        <v>784</v>
      </c>
      <c r="C791" s="49"/>
      <c r="D791" s="39"/>
      <c r="E791" s="34"/>
      <c r="F791" s="49"/>
      <c r="G791" s="62"/>
      <c r="H791" s="31"/>
      <c r="I791" s="50"/>
      <c r="J791" s="50"/>
      <c r="K791" s="50"/>
      <c r="L791" s="50"/>
      <c r="M791" s="50"/>
      <c r="N791" s="50"/>
    </row>
    <row r="792" spans="1:14" ht="36" customHeight="1">
      <c r="A792" s="76"/>
      <c r="B792" s="49">
        <v>785</v>
      </c>
      <c r="C792" s="49"/>
      <c r="D792" s="39"/>
      <c r="E792" s="34"/>
      <c r="F792" s="49"/>
      <c r="G792" s="62"/>
      <c r="H792" s="31"/>
      <c r="I792" s="50"/>
      <c r="J792" s="50"/>
      <c r="K792" s="50"/>
      <c r="L792" s="50"/>
      <c r="M792" s="50"/>
      <c r="N792" s="50"/>
    </row>
    <row r="793" spans="1:14" ht="36" customHeight="1">
      <c r="A793" s="76">
        <v>46140</v>
      </c>
      <c r="B793" s="49">
        <v>786</v>
      </c>
      <c r="C793" s="49" t="s">
        <v>77</v>
      </c>
      <c r="D793" s="39" t="s">
        <v>839</v>
      </c>
      <c r="E793" s="34" t="s">
        <v>3625</v>
      </c>
      <c r="F793" s="49"/>
      <c r="G793" s="62"/>
      <c r="H793" s="31"/>
      <c r="I793" s="50"/>
      <c r="J793" s="50"/>
      <c r="K793" s="50"/>
      <c r="L793" s="50"/>
      <c r="M793" s="50"/>
      <c r="N793" s="50"/>
    </row>
    <row r="794" spans="1:14" ht="36" customHeight="1">
      <c r="A794" s="76">
        <v>46140</v>
      </c>
      <c r="B794" s="49">
        <v>787</v>
      </c>
      <c r="C794" s="49" t="s">
        <v>3626</v>
      </c>
      <c r="D794" s="39" t="s">
        <v>453</v>
      </c>
      <c r="E794" s="34" t="s">
        <v>3627</v>
      </c>
      <c r="F794" s="49" t="s">
        <v>73</v>
      </c>
      <c r="G794" s="62" t="s">
        <v>3628</v>
      </c>
      <c r="H794" s="31" t="s">
        <v>54</v>
      </c>
      <c r="I794" s="50" t="s">
        <v>53</v>
      </c>
      <c r="J794" s="50"/>
      <c r="K794" s="50"/>
      <c r="L794" s="50"/>
      <c r="M794" s="50"/>
      <c r="N794" s="50"/>
    </row>
    <row r="795" spans="1:14" ht="36" customHeight="1">
      <c r="A795" s="76">
        <v>46140</v>
      </c>
      <c r="B795" s="49">
        <v>788</v>
      </c>
      <c r="C795" s="49" t="s">
        <v>495</v>
      </c>
      <c r="D795" s="39" t="s">
        <v>453</v>
      </c>
      <c r="E795" s="34" t="s">
        <v>3629</v>
      </c>
      <c r="F795" s="49" t="s">
        <v>53</v>
      </c>
      <c r="G795" s="62"/>
      <c r="H795" s="31"/>
      <c r="I795" s="50"/>
      <c r="J795" s="50"/>
      <c r="K795" s="50"/>
      <c r="L795" s="50"/>
      <c r="M795" s="50"/>
      <c r="N795" s="50"/>
    </row>
    <row r="796" spans="1:14" ht="40.5" customHeight="1">
      <c r="A796" s="76">
        <v>46140</v>
      </c>
      <c r="B796" s="49">
        <v>789</v>
      </c>
      <c r="C796" s="49" t="s">
        <v>580</v>
      </c>
      <c r="D796" s="39" t="s">
        <v>1511</v>
      </c>
      <c r="E796" s="34" t="s">
        <v>3630</v>
      </c>
      <c r="F796" s="49"/>
      <c r="G796" s="62"/>
      <c r="H796" s="31"/>
      <c r="I796" s="50"/>
      <c r="J796" s="50"/>
      <c r="K796" s="50"/>
      <c r="L796" s="50"/>
      <c r="M796" s="50"/>
      <c r="N796" s="50"/>
    </row>
    <row r="797" spans="1:14" ht="40.5" customHeight="1">
      <c r="A797" s="76">
        <v>46140</v>
      </c>
      <c r="B797" s="49">
        <v>790</v>
      </c>
      <c r="C797" s="49"/>
      <c r="D797" s="39"/>
      <c r="E797" s="34"/>
      <c r="F797" s="49"/>
      <c r="G797" s="62"/>
      <c r="H797" s="31"/>
      <c r="I797" s="50"/>
      <c r="J797" s="50"/>
      <c r="K797" s="50"/>
      <c r="L797" s="50"/>
      <c r="M797" s="50"/>
      <c r="N797" s="50"/>
    </row>
    <row r="798" spans="1:14" ht="40.5" customHeight="1">
      <c r="A798" s="76">
        <v>46140</v>
      </c>
      <c r="B798" s="49">
        <v>791</v>
      </c>
      <c r="C798" s="49"/>
      <c r="D798" s="39"/>
      <c r="E798" s="34"/>
      <c r="F798" s="49"/>
      <c r="G798" s="62"/>
      <c r="H798" s="31"/>
      <c r="I798" s="50"/>
      <c r="J798" s="50"/>
      <c r="K798" s="50"/>
      <c r="L798" s="50"/>
      <c r="M798" s="50"/>
      <c r="N798" s="50"/>
    </row>
    <row r="799" spans="1:14" ht="40.5" customHeight="1">
      <c r="A799" s="76">
        <v>46140</v>
      </c>
      <c r="B799" s="49">
        <v>792</v>
      </c>
      <c r="C799" s="49"/>
      <c r="D799" s="39"/>
      <c r="E799" s="34"/>
      <c r="F799" s="49"/>
      <c r="G799" s="62"/>
      <c r="H799" s="31"/>
      <c r="I799" s="50"/>
      <c r="J799" s="50"/>
      <c r="K799" s="50"/>
      <c r="L799" s="50"/>
      <c r="M799" s="50"/>
      <c r="N799" s="50"/>
    </row>
    <row r="800" spans="1:14" ht="40.5" customHeight="1">
      <c r="A800" s="76">
        <v>46140</v>
      </c>
      <c r="B800" s="49">
        <v>793</v>
      </c>
      <c r="C800" s="49"/>
      <c r="D800" s="39"/>
      <c r="E800" s="34"/>
      <c r="F800" s="49"/>
      <c r="G800" s="62"/>
      <c r="H800" s="31"/>
      <c r="I800" s="50"/>
      <c r="J800" s="50"/>
      <c r="K800" s="50"/>
      <c r="L800" s="50"/>
      <c r="M800" s="50"/>
      <c r="N800" s="50"/>
    </row>
    <row r="801" spans="1:14" ht="40.5" customHeight="1">
      <c r="A801" s="76">
        <v>46141</v>
      </c>
      <c r="B801" s="49">
        <v>794</v>
      </c>
      <c r="C801" s="49" t="s">
        <v>580</v>
      </c>
      <c r="D801" s="39" t="s">
        <v>740</v>
      </c>
      <c r="E801" s="34" t="s">
        <v>3631</v>
      </c>
      <c r="F801" s="49" t="s">
        <v>3632</v>
      </c>
      <c r="G801" s="62"/>
      <c r="H801" s="31" t="s">
        <v>336</v>
      </c>
      <c r="I801" s="50"/>
      <c r="J801" s="50"/>
      <c r="K801" s="50"/>
      <c r="L801" s="50"/>
      <c r="M801" s="50"/>
      <c r="N801" s="50"/>
    </row>
    <row r="802" spans="1:14" ht="40.5" customHeight="1">
      <c r="A802" s="76">
        <v>46141</v>
      </c>
      <c r="B802" s="49">
        <v>795</v>
      </c>
      <c r="C802" s="49" t="s">
        <v>580</v>
      </c>
      <c r="D802" s="39" t="s">
        <v>589</v>
      </c>
      <c r="E802" s="34" t="s">
        <v>3633</v>
      </c>
      <c r="F802" s="49" t="s">
        <v>3634</v>
      </c>
      <c r="G802" s="62"/>
      <c r="H802" s="31" t="s">
        <v>336</v>
      </c>
      <c r="I802" s="50"/>
      <c r="J802" s="50"/>
      <c r="K802" s="50"/>
      <c r="L802" s="50"/>
      <c r="M802" s="50"/>
      <c r="N802" s="50"/>
    </row>
    <row r="803" spans="1:14" ht="40.5" customHeight="1">
      <c r="A803" s="76">
        <v>46141</v>
      </c>
      <c r="B803" s="49">
        <v>796</v>
      </c>
      <c r="C803" s="49" t="s">
        <v>65</v>
      </c>
      <c r="D803" s="39" t="s">
        <v>453</v>
      </c>
      <c r="E803" s="34" t="s">
        <v>3635</v>
      </c>
      <c r="F803" s="49" t="s">
        <v>3636</v>
      </c>
      <c r="G803" s="62"/>
      <c r="H803" s="31"/>
      <c r="I803" s="50"/>
      <c r="J803" s="50"/>
      <c r="K803" s="50"/>
      <c r="L803" s="50"/>
      <c r="M803" s="50"/>
      <c r="N803" s="50"/>
    </row>
    <row r="804" spans="1:14" ht="40.5" customHeight="1">
      <c r="A804" s="76">
        <v>46141</v>
      </c>
      <c r="B804" s="49">
        <v>797</v>
      </c>
      <c r="C804" s="49" t="s">
        <v>580</v>
      </c>
      <c r="D804" s="39" t="s">
        <v>1511</v>
      </c>
      <c r="E804" s="34" t="s">
        <v>3637</v>
      </c>
      <c r="F804" s="49"/>
      <c r="G804" s="62"/>
      <c r="H804" s="31"/>
      <c r="I804" s="50"/>
      <c r="J804" s="50"/>
      <c r="K804" s="50"/>
      <c r="L804" s="50"/>
      <c r="M804" s="50"/>
      <c r="N804" s="50"/>
    </row>
    <row r="805" spans="1:14" ht="40.5" customHeight="1">
      <c r="A805" s="76">
        <v>46141</v>
      </c>
      <c r="B805" s="49">
        <v>798</v>
      </c>
      <c r="C805" s="49" t="s">
        <v>580</v>
      </c>
      <c r="D805" s="39"/>
      <c r="E805" s="34"/>
      <c r="F805" s="49"/>
      <c r="G805" s="62"/>
      <c r="H805" s="31" t="s">
        <v>336</v>
      </c>
      <c r="I805" s="50"/>
      <c r="J805" s="50"/>
      <c r="K805" s="50"/>
      <c r="L805" s="50"/>
      <c r="M805" s="50"/>
      <c r="N805" s="50"/>
    </row>
    <row r="806" spans="1:14" ht="40.5" customHeight="1">
      <c r="A806" s="76">
        <v>46141</v>
      </c>
      <c r="B806" s="49">
        <v>799</v>
      </c>
      <c r="C806" s="49" t="s">
        <v>580</v>
      </c>
      <c r="D806" s="39" t="s">
        <v>589</v>
      </c>
      <c r="E806" s="34" t="s">
        <v>3638</v>
      </c>
      <c r="F806" s="49" t="s">
        <v>3639</v>
      </c>
      <c r="G806" s="62"/>
      <c r="H806" s="31" t="s">
        <v>336</v>
      </c>
      <c r="I806" s="50"/>
      <c r="J806" s="50"/>
      <c r="K806" s="50"/>
      <c r="L806" s="50"/>
      <c r="M806" s="50"/>
      <c r="N806" s="50"/>
    </row>
    <row r="807" spans="1:14" ht="40.5" customHeight="1">
      <c r="A807" s="76">
        <v>46141</v>
      </c>
      <c r="B807" s="49">
        <v>800</v>
      </c>
      <c r="C807" s="49" t="s">
        <v>580</v>
      </c>
      <c r="D807" s="39" t="s">
        <v>589</v>
      </c>
      <c r="E807" s="34" t="s">
        <v>3640</v>
      </c>
      <c r="F807" s="49" t="s">
        <v>3639</v>
      </c>
      <c r="G807" s="62"/>
      <c r="H807" s="31"/>
      <c r="I807" s="50"/>
      <c r="J807" s="50"/>
      <c r="K807" s="50"/>
      <c r="L807" s="50"/>
      <c r="M807" s="50"/>
      <c r="N807" s="50"/>
    </row>
    <row r="808" spans="1:14" ht="40.5" customHeight="1">
      <c r="A808" s="76">
        <v>46141</v>
      </c>
      <c r="B808" s="49">
        <v>801</v>
      </c>
      <c r="C808" s="49" t="s">
        <v>580</v>
      </c>
      <c r="D808" s="39" t="s">
        <v>589</v>
      </c>
      <c r="E808" s="34" t="s">
        <v>3641</v>
      </c>
      <c r="F808" s="49" t="s">
        <v>3642</v>
      </c>
      <c r="G808" s="62"/>
      <c r="H808" s="31" t="s">
        <v>336</v>
      </c>
      <c r="I808" s="50"/>
      <c r="J808" s="50"/>
      <c r="K808" s="50"/>
      <c r="L808" s="50"/>
      <c r="M808" s="50"/>
      <c r="N808" s="50"/>
    </row>
    <row r="809" spans="1:14" ht="40.5" customHeight="1">
      <c r="A809" s="76">
        <v>46141</v>
      </c>
      <c r="B809" s="49">
        <v>802</v>
      </c>
      <c r="C809" s="49" t="s">
        <v>580</v>
      </c>
      <c r="D809" s="39" t="s">
        <v>589</v>
      </c>
      <c r="E809" s="34" t="s">
        <v>3643</v>
      </c>
      <c r="F809" s="49" t="s">
        <v>3644</v>
      </c>
      <c r="G809" s="62"/>
      <c r="H809" s="31" t="s">
        <v>336</v>
      </c>
      <c r="I809" s="50"/>
      <c r="J809" s="50"/>
      <c r="K809" s="50"/>
      <c r="L809" s="50"/>
      <c r="M809" s="50"/>
      <c r="N809" s="50"/>
    </row>
    <row r="810" spans="1:14" ht="40.5" customHeight="1">
      <c r="A810" s="76">
        <v>46141</v>
      </c>
      <c r="B810" s="49">
        <v>803</v>
      </c>
      <c r="C810" s="49" t="s">
        <v>580</v>
      </c>
      <c r="D810" s="39" t="s">
        <v>1511</v>
      </c>
      <c r="E810" s="34" t="s">
        <v>3646</v>
      </c>
      <c r="F810" s="49"/>
      <c r="G810" s="62"/>
      <c r="H810" s="31"/>
      <c r="I810" s="50"/>
      <c r="J810" s="50"/>
      <c r="K810" s="50"/>
      <c r="L810" s="50"/>
      <c r="M810" s="50"/>
      <c r="N810" s="50"/>
    </row>
    <row r="811" spans="1:14" ht="40.5" customHeight="1">
      <c r="A811" s="76"/>
      <c r="B811" s="49">
        <v>804</v>
      </c>
      <c r="C811" s="49"/>
      <c r="D811" s="39"/>
      <c r="E811" s="34"/>
      <c r="F811" s="49"/>
      <c r="G811" s="62"/>
      <c r="H811" s="31"/>
      <c r="I811" s="50"/>
      <c r="J811" s="50"/>
      <c r="K811" s="50"/>
      <c r="L811" s="50"/>
      <c r="M811" s="50"/>
      <c r="N811" s="50"/>
    </row>
    <row r="812" spans="1:14" ht="40.5" customHeight="1">
      <c r="A812" s="76">
        <v>46142</v>
      </c>
      <c r="B812" s="49">
        <v>805</v>
      </c>
      <c r="C812" s="49" t="s">
        <v>3647</v>
      </c>
      <c r="D812" s="39" t="s">
        <v>1620</v>
      </c>
      <c r="E812" s="119" t="s">
        <v>3648</v>
      </c>
      <c r="F812" s="49" t="s">
        <v>53</v>
      </c>
      <c r="G812" s="62"/>
      <c r="H812" s="31" t="s">
        <v>471</v>
      </c>
      <c r="I812" s="50" t="s">
        <v>3507</v>
      </c>
      <c r="J812" s="50"/>
      <c r="K812" s="50"/>
      <c r="L812" s="50"/>
      <c r="M812" s="50"/>
      <c r="N812" s="50"/>
    </row>
    <row r="813" spans="1:14" ht="40.5" customHeight="1">
      <c r="A813" s="76">
        <v>46142</v>
      </c>
      <c r="B813" s="49">
        <v>806</v>
      </c>
      <c r="C813" s="49" t="s">
        <v>77</v>
      </c>
      <c r="D813" s="39" t="s">
        <v>839</v>
      </c>
      <c r="E813" s="34" t="s">
        <v>3649</v>
      </c>
      <c r="F813" s="49"/>
      <c r="G813" s="62"/>
      <c r="H813" s="31"/>
      <c r="I813" s="50"/>
      <c r="J813" s="50"/>
      <c r="K813" s="50"/>
      <c r="L813" s="50"/>
      <c r="M813" s="50"/>
      <c r="N813" s="50"/>
    </row>
    <row r="814" spans="1:14" ht="40.5" customHeight="1">
      <c r="A814" s="76">
        <v>46142</v>
      </c>
      <c r="B814" s="49">
        <v>807</v>
      </c>
      <c r="C814" s="22" t="s">
        <v>39</v>
      </c>
      <c r="D814" s="39" t="s">
        <v>1686</v>
      </c>
      <c r="E814" s="34" t="s">
        <v>3652</v>
      </c>
      <c r="F814" s="49"/>
      <c r="G814" s="62"/>
      <c r="H814" s="31"/>
      <c r="I814" s="50"/>
      <c r="J814" s="50"/>
      <c r="K814" s="50"/>
      <c r="L814" s="50"/>
      <c r="M814" s="50"/>
      <c r="N814" s="50"/>
    </row>
    <row r="815" spans="1:14" ht="40.5" customHeight="1">
      <c r="A815" s="76">
        <v>46142</v>
      </c>
      <c r="B815" s="49">
        <v>808</v>
      </c>
      <c r="C815" s="49" t="s">
        <v>77</v>
      </c>
      <c r="D815" s="39" t="s">
        <v>839</v>
      </c>
      <c r="E815" s="34" t="s">
        <v>3655</v>
      </c>
      <c r="F815" s="49"/>
      <c r="G815" s="62"/>
      <c r="H815" s="31"/>
      <c r="I815" s="50"/>
      <c r="J815" s="50"/>
      <c r="K815" s="50"/>
      <c r="L815" s="50"/>
      <c r="M815" s="50"/>
      <c r="N815" s="50"/>
    </row>
    <row r="816" spans="1:14" ht="40.5" customHeight="1">
      <c r="A816" s="76">
        <v>46142</v>
      </c>
      <c r="B816" s="49">
        <v>809</v>
      </c>
      <c r="C816" s="49" t="s">
        <v>39</v>
      </c>
      <c r="D816" s="39" t="s">
        <v>1686</v>
      </c>
      <c r="E816" s="34" t="s">
        <v>3657</v>
      </c>
      <c r="F816" s="49"/>
      <c r="G816" s="62"/>
      <c r="H816" s="31"/>
      <c r="I816" s="50"/>
      <c r="J816" s="50"/>
      <c r="K816" s="50"/>
      <c r="L816" s="50"/>
      <c r="M816" s="50"/>
      <c r="N816" s="50"/>
    </row>
    <row r="817" spans="1:14" ht="40.5" customHeight="1">
      <c r="A817" s="76"/>
      <c r="B817" s="49">
        <v>810</v>
      </c>
      <c r="C817" s="49"/>
      <c r="D817" s="39"/>
      <c r="E817" s="34"/>
      <c r="F817" s="49"/>
      <c r="G817" s="62"/>
      <c r="H817" s="31"/>
      <c r="I817" s="50"/>
      <c r="J817" s="50"/>
      <c r="K817" s="50"/>
      <c r="L817" s="50"/>
      <c r="M817" s="50"/>
      <c r="N817" s="50"/>
    </row>
    <row r="818" spans="1:14" ht="40.5" customHeight="1">
      <c r="A818" s="22" t="s">
        <v>3660</v>
      </c>
      <c r="B818" s="49">
        <v>811</v>
      </c>
      <c r="C818" s="49" t="s">
        <v>530</v>
      </c>
      <c r="D818" s="39" t="s">
        <v>453</v>
      </c>
      <c r="E818" s="34" t="s">
        <v>3661</v>
      </c>
      <c r="F818" s="49" t="s">
        <v>3662</v>
      </c>
      <c r="G818" s="62" t="s">
        <v>73</v>
      </c>
      <c r="H818" s="31" t="s">
        <v>471</v>
      </c>
      <c r="I818" s="50" t="s">
        <v>53</v>
      </c>
      <c r="J818" s="50" t="s">
        <v>74</v>
      </c>
      <c r="K818" s="50" t="s">
        <v>742</v>
      </c>
      <c r="L818" s="50" t="s">
        <v>62</v>
      </c>
      <c r="M818" s="50" t="s">
        <v>63</v>
      </c>
      <c r="N818" s="50" t="s">
        <v>3664</v>
      </c>
    </row>
    <row r="819" spans="1:14" ht="40.5" customHeight="1">
      <c r="A819" s="22" t="s">
        <v>3660</v>
      </c>
      <c r="B819" s="49">
        <v>812</v>
      </c>
      <c r="C819" s="49" t="s">
        <v>530</v>
      </c>
      <c r="D819" s="39" t="s">
        <v>453</v>
      </c>
      <c r="E819" s="34" t="s">
        <v>3665</v>
      </c>
      <c r="F819" s="49" t="s">
        <v>3662</v>
      </c>
      <c r="G819" s="62" t="s">
        <v>73</v>
      </c>
      <c r="H819" s="31" t="s">
        <v>471</v>
      </c>
      <c r="I819" s="50" t="s">
        <v>53</v>
      </c>
      <c r="J819" s="50" t="s">
        <v>74</v>
      </c>
      <c r="K819" s="50" t="s">
        <v>742</v>
      </c>
      <c r="L819" s="50" t="s">
        <v>62</v>
      </c>
      <c r="M819" s="50" t="s">
        <v>63</v>
      </c>
      <c r="N819" s="50" t="s">
        <v>3666</v>
      </c>
    </row>
    <row r="820" spans="1:14" ht="40.5" customHeight="1">
      <c r="A820" s="22" t="s">
        <v>3660</v>
      </c>
      <c r="B820" s="49">
        <v>813</v>
      </c>
      <c r="C820" s="49" t="s">
        <v>580</v>
      </c>
      <c r="D820" s="39" t="s">
        <v>1511</v>
      </c>
      <c r="E820" s="34" t="s">
        <v>3667</v>
      </c>
      <c r="F820" s="49"/>
      <c r="G820" s="62"/>
      <c r="H820" s="31"/>
      <c r="I820" s="50"/>
      <c r="J820" s="50"/>
      <c r="K820" s="50"/>
      <c r="L820" s="50"/>
      <c r="M820" s="50"/>
      <c r="N820" s="50"/>
    </row>
    <row r="821" spans="1:14" ht="113.25" customHeight="1">
      <c r="A821" s="22" t="s">
        <v>3660</v>
      </c>
      <c r="B821" s="49">
        <v>814</v>
      </c>
      <c r="C821" s="49" t="s">
        <v>65</v>
      </c>
      <c r="D821" s="50" t="s">
        <v>453</v>
      </c>
      <c r="E821" s="134" t="s">
        <v>3668</v>
      </c>
      <c r="F821" s="50" t="s">
        <v>73</v>
      </c>
      <c r="G821" s="67" t="s">
        <v>462</v>
      </c>
      <c r="H821" s="50" t="s">
        <v>60</v>
      </c>
      <c r="I821" s="50" t="s">
        <v>53</v>
      </c>
      <c r="J821" s="50" t="s">
        <v>111</v>
      </c>
      <c r="K821" s="72"/>
      <c r="L821" s="50" t="s">
        <v>62</v>
      </c>
      <c r="M821" s="50" t="s">
        <v>63</v>
      </c>
      <c r="N821" s="50"/>
    </row>
    <row r="822" spans="1:14" ht="51" customHeight="1">
      <c r="A822" s="22" t="s">
        <v>3660</v>
      </c>
      <c r="B822" s="49">
        <v>815</v>
      </c>
      <c r="C822" s="49" t="s">
        <v>1303</v>
      </c>
      <c r="D822" s="39" t="s">
        <v>614</v>
      </c>
      <c r="E822" s="34" t="s">
        <v>3669</v>
      </c>
      <c r="F822" s="49" t="s">
        <v>2239</v>
      </c>
      <c r="G822" s="62" t="s">
        <v>73</v>
      </c>
      <c r="H822" s="31" t="s">
        <v>60</v>
      </c>
      <c r="I822" s="50" t="s">
        <v>53</v>
      </c>
      <c r="J822" s="50"/>
      <c r="K822" s="50"/>
      <c r="L822" s="50"/>
      <c r="M822" s="50"/>
      <c r="N822" s="50"/>
    </row>
    <row r="823" spans="1:14" ht="93.75" customHeight="1">
      <c r="A823" s="22" t="s">
        <v>3660</v>
      </c>
      <c r="B823" s="49">
        <v>816</v>
      </c>
      <c r="C823" s="49" t="s">
        <v>929</v>
      </c>
      <c r="D823" s="39" t="s">
        <v>66</v>
      </c>
      <c r="E823" s="34" t="s">
        <v>3670</v>
      </c>
      <c r="F823" s="49" t="s">
        <v>3598</v>
      </c>
      <c r="G823" s="62" t="s">
        <v>3671</v>
      </c>
      <c r="H823" s="31" t="s">
        <v>60</v>
      </c>
      <c r="I823" s="50" t="s">
        <v>53</v>
      </c>
      <c r="J823" s="50" t="s">
        <v>56</v>
      </c>
      <c r="K823" s="50" t="s">
        <v>2537</v>
      </c>
      <c r="L823" s="50" t="s">
        <v>62</v>
      </c>
      <c r="M823" s="50" t="s">
        <v>63</v>
      </c>
      <c r="N823" s="50"/>
    </row>
    <row r="824" spans="1:14" ht="62.25" customHeight="1">
      <c r="A824" s="76">
        <v>46146</v>
      </c>
      <c r="B824" s="49">
        <v>817</v>
      </c>
      <c r="C824" s="49" t="s">
        <v>65</v>
      </c>
      <c r="D824" s="39" t="s">
        <v>453</v>
      </c>
      <c r="E824" s="34" t="s">
        <v>3672</v>
      </c>
      <c r="F824" s="49" t="s">
        <v>3673</v>
      </c>
      <c r="G824" s="62" t="s">
        <v>3674</v>
      </c>
      <c r="H824" s="31" t="s">
        <v>54</v>
      </c>
      <c r="I824" s="50" t="s">
        <v>53</v>
      </c>
      <c r="J824" s="50" t="s">
        <v>56</v>
      </c>
      <c r="K824" s="50" t="s">
        <v>2537</v>
      </c>
      <c r="L824" s="50" t="s">
        <v>62</v>
      </c>
      <c r="M824" s="50" t="s">
        <v>63</v>
      </c>
      <c r="N824" s="50"/>
    </row>
    <row r="825" spans="1:14" ht="40.5" customHeight="1">
      <c r="A825" s="76">
        <v>46146</v>
      </c>
      <c r="B825" s="49">
        <v>818</v>
      </c>
      <c r="C825" s="49" t="s">
        <v>77</v>
      </c>
      <c r="D825" s="39" t="s">
        <v>839</v>
      </c>
      <c r="E825" s="34" t="s">
        <v>3675</v>
      </c>
      <c r="F825" s="49"/>
      <c r="G825" s="62"/>
      <c r="H825" s="31"/>
      <c r="I825" s="50"/>
      <c r="J825" s="50"/>
      <c r="K825" s="50"/>
      <c r="L825" s="50"/>
      <c r="M825" s="50"/>
      <c r="N825" s="50"/>
    </row>
    <row r="826" spans="1:14" ht="40.5" customHeight="1">
      <c r="A826" s="76">
        <v>46146</v>
      </c>
      <c r="B826" s="49">
        <v>819</v>
      </c>
      <c r="C826" s="49" t="s">
        <v>77</v>
      </c>
      <c r="D826" s="39" t="s">
        <v>839</v>
      </c>
      <c r="E826" s="34" t="s">
        <v>3676</v>
      </c>
      <c r="F826" s="49"/>
      <c r="G826" s="62"/>
      <c r="H826" s="31"/>
      <c r="I826" s="50"/>
      <c r="J826" s="50"/>
      <c r="K826" s="50"/>
      <c r="L826" s="50"/>
      <c r="M826" s="50"/>
      <c r="N826" s="50"/>
    </row>
    <row r="827" spans="1:14" ht="40.5" customHeight="1">
      <c r="A827" s="76">
        <v>46146</v>
      </c>
      <c r="B827" s="49">
        <v>820</v>
      </c>
      <c r="C827" s="49" t="s">
        <v>77</v>
      </c>
      <c r="D827" s="39" t="s">
        <v>839</v>
      </c>
      <c r="E827" s="34" t="s">
        <v>3677</v>
      </c>
      <c r="F827" s="49"/>
      <c r="G827" s="62"/>
      <c r="H827" s="31"/>
      <c r="I827" s="50"/>
      <c r="J827" s="50"/>
      <c r="K827" s="50"/>
      <c r="L827" s="50"/>
      <c r="M827" s="50"/>
      <c r="N827" s="50"/>
    </row>
    <row r="828" spans="1:14" ht="40.5" customHeight="1">
      <c r="A828" s="76">
        <v>46146</v>
      </c>
      <c r="B828" s="49">
        <v>821</v>
      </c>
      <c r="C828" s="49" t="s">
        <v>77</v>
      </c>
      <c r="D828" s="39" t="s">
        <v>839</v>
      </c>
      <c r="E828" s="34" t="s">
        <v>3678</v>
      </c>
      <c r="F828" s="49"/>
      <c r="G828" s="62"/>
      <c r="H828" s="31"/>
      <c r="I828" s="50"/>
      <c r="J828" s="50"/>
      <c r="K828" s="50"/>
      <c r="L828" s="50"/>
      <c r="M828" s="50"/>
      <c r="N828" s="50"/>
    </row>
    <row r="829" spans="1:14" ht="40.5" customHeight="1">
      <c r="A829" s="76">
        <v>46146</v>
      </c>
      <c r="B829" s="49">
        <v>822</v>
      </c>
      <c r="C829" s="49" t="s">
        <v>77</v>
      </c>
      <c r="D829" s="39" t="s">
        <v>839</v>
      </c>
      <c r="E829" s="34" t="s">
        <v>3679</v>
      </c>
      <c r="F829" s="49"/>
      <c r="G829" s="62"/>
      <c r="H829" s="31"/>
      <c r="I829" s="50"/>
      <c r="J829" s="50"/>
      <c r="K829" s="50"/>
      <c r="L829" s="50"/>
      <c r="M829" s="50"/>
      <c r="N829" s="50"/>
    </row>
    <row r="830" spans="1:14" ht="40.5" customHeight="1">
      <c r="A830" s="76">
        <v>46146</v>
      </c>
      <c r="B830" s="49">
        <v>823</v>
      </c>
      <c r="C830" s="49" t="s">
        <v>77</v>
      </c>
      <c r="D830" s="39" t="s">
        <v>839</v>
      </c>
      <c r="E830" s="34" t="s">
        <v>3680</v>
      </c>
      <c r="F830" s="49"/>
      <c r="G830" s="62" t="s">
        <v>3</v>
      </c>
      <c r="H830" s="31"/>
      <c r="I830" s="50"/>
      <c r="J830" s="50"/>
      <c r="K830" s="50"/>
      <c r="L830" s="50"/>
      <c r="M830" s="50"/>
      <c r="N830" s="50"/>
    </row>
    <row r="831" spans="1:14" ht="40.5" customHeight="1">
      <c r="A831" s="76">
        <v>46146</v>
      </c>
      <c r="B831" s="49">
        <v>824</v>
      </c>
      <c r="C831" s="49" t="s">
        <v>77</v>
      </c>
      <c r="D831" s="39" t="s">
        <v>839</v>
      </c>
      <c r="E831" s="34" t="s">
        <v>3681</v>
      </c>
      <c r="F831" s="49"/>
      <c r="G831" s="62" t="s">
        <v>7</v>
      </c>
      <c r="H831" s="31"/>
      <c r="I831" s="50"/>
      <c r="J831" s="50"/>
      <c r="K831" s="50"/>
      <c r="L831" s="50"/>
      <c r="M831" s="50"/>
      <c r="N831" s="50"/>
    </row>
    <row r="832" spans="1:14" ht="40.5" customHeight="1">
      <c r="A832" s="76">
        <v>46146</v>
      </c>
      <c r="B832" s="49">
        <v>825</v>
      </c>
      <c r="C832" s="49" t="s">
        <v>77</v>
      </c>
      <c r="D832" s="39" t="s">
        <v>839</v>
      </c>
      <c r="E832" s="34" t="s">
        <v>3682</v>
      </c>
      <c r="F832" s="49"/>
      <c r="G832" s="62"/>
      <c r="H832" s="31"/>
      <c r="I832" s="50"/>
      <c r="J832" s="50"/>
      <c r="K832" s="50"/>
      <c r="L832" s="50"/>
      <c r="M832" s="50"/>
      <c r="N832" s="50"/>
    </row>
    <row r="833" spans="1:14" ht="40.5" customHeight="1">
      <c r="A833" s="76">
        <v>46146</v>
      </c>
      <c r="B833" s="49">
        <v>826</v>
      </c>
      <c r="C833" s="49" t="s">
        <v>580</v>
      </c>
      <c r="D833" s="39" t="s">
        <v>589</v>
      </c>
      <c r="E833" s="34" t="s">
        <v>3683</v>
      </c>
      <c r="F833" s="49" t="s">
        <v>3684</v>
      </c>
      <c r="G833" s="62"/>
      <c r="H833" s="31" t="s">
        <v>336</v>
      </c>
      <c r="I833" s="50"/>
      <c r="J833" s="50"/>
      <c r="K833" s="50"/>
      <c r="L833" s="50"/>
      <c r="M833" s="50"/>
      <c r="N833" s="50"/>
    </row>
    <row r="834" spans="1:14" ht="99" customHeight="1">
      <c r="A834" s="76">
        <v>46146</v>
      </c>
      <c r="B834" s="49">
        <v>827</v>
      </c>
      <c r="C834" s="49" t="s">
        <v>65</v>
      </c>
      <c r="D834" s="39" t="s">
        <v>453</v>
      </c>
      <c r="E834" s="34" t="s">
        <v>3685</v>
      </c>
      <c r="F834" s="49" t="s">
        <v>3662</v>
      </c>
      <c r="G834" s="62" t="s">
        <v>3686</v>
      </c>
      <c r="H834" s="31" t="s">
        <v>471</v>
      </c>
      <c r="I834" s="50" t="s">
        <v>53</v>
      </c>
      <c r="J834" s="50" t="s">
        <v>74</v>
      </c>
      <c r="K834" s="50" t="s">
        <v>742</v>
      </c>
      <c r="L834" s="50" t="s">
        <v>62</v>
      </c>
      <c r="M834" s="50" t="s">
        <v>63</v>
      </c>
      <c r="N834" s="50"/>
    </row>
    <row r="835" spans="1:14" ht="40.5" customHeight="1">
      <c r="A835" s="76">
        <v>46146</v>
      </c>
      <c r="B835" s="49">
        <v>828</v>
      </c>
      <c r="C835" s="49" t="s">
        <v>65</v>
      </c>
      <c r="D835" s="39" t="s">
        <v>453</v>
      </c>
      <c r="E835" s="34" t="s">
        <v>3687</v>
      </c>
      <c r="F835" s="49" t="s">
        <v>3688</v>
      </c>
      <c r="G835" s="62" t="s">
        <v>73</v>
      </c>
      <c r="H835" s="31" t="s">
        <v>54</v>
      </c>
      <c r="I835" s="50"/>
      <c r="J835" s="50"/>
      <c r="K835" s="50"/>
      <c r="L835" s="50"/>
      <c r="M835" s="50"/>
      <c r="N835" s="50"/>
    </row>
    <row r="836" spans="1:14" ht="40.5" customHeight="1">
      <c r="A836" s="76">
        <v>46146</v>
      </c>
      <c r="B836" s="49">
        <v>829</v>
      </c>
      <c r="C836" s="49"/>
      <c r="D836" s="39"/>
      <c r="E836" s="34"/>
      <c r="F836" s="49"/>
      <c r="G836" s="62"/>
      <c r="H836" s="31"/>
      <c r="I836" s="50"/>
      <c r="J836" s="50"/>
      <c r="K836" s="50"/>
      <c r="L836" s="50"/>
      <c r="M836" s="50"/>
      <c r="N836" s="50"/>
    </row>
    <row r="837" spans="1:14" ht="40.5" customHeight="1">
      <c r="A837" s="76">
        <v>46146</v>
      </c>
      <c r="B837" s="49">
        <v>830</v>
      </c>
      <c r="C837" s="49"/>
      <c r="D837" s="39"/>
      <c r="E837" s="34"/>
      <c r="F837" s="49"/>
      <c r="G837" s="62"/>
      <c r="H837" s="31"/>
      <c r="I837" s="50"/>
      <c r="J837" s="50"/>
      <c r="K837" s="50"/>
      <c r="L837" s="50"/>
      <c r="M837" s="50"/>
      <c r="N837" s="50"/>
    </row>
    <row r="838" spans="1:14" ht="40.5" customHeight="1">
      <c r="A838" s="76">
        <v>46146</v>
      </c>
      <c r="B838" s="49">
        <v>831</v>
      </c>
      <c r="C838" s="49"/>
      <c r="D838" s="39"/>
      <c r="E838" s="34"/>
      <c r="F838" s="49"/>
      <c r="G838" s="62"/>
      <c r="H838" s="31"/>
      <c r="I838" s="50"/>
      <c r="J838" s="50"/>
      <c r="K838" s="50"/>
      <c r="L838" s="50"/>
      <c r="M838" s="50"/>
      <c r="N838" s="50"/>
    </row>
    <row r="839" spans="1:14" ht="40.5" customHeight="1">
      <c r="A839" s="76">
        <v>46147</v>
      </c>
      <c r="B839" s="49">
        <v>832</v>
      </c>
      <c r="C839" s="49" t="s">
        <v>580</v>
      </c>
      <c r="D839" s="39" t="s">
        <v>589</v>
      </c>
      <c r="E839" s="34" t="s">
        <v>3689</v>
      </c>
      <c r="F839" s="49" t="s">
        <v>3690</v>
      </c>
      <c r="G839" s="62"/>
      <c r="H839" s="31" t="s">
        <v>336</v>
      </c>
      <c r="I839" s="50"/>
      <c r="J839" s="50"/>
      <c r="K839" s="50"/>
      <c r="L839" s="50"/>
      <c r="M839" s="50"/>
      <c r="N839" s="50"/>
    </row>
    <row r="840" spans="1:14" ht="40.5" customHeight="1">
      <c r="A840" s="76">
        <v>46147</v>
      </c>
      <c r="B840" s="49">
        <v>833</v>
      </c>
      <c r="C840" s="49" t="s">
        <v>580</v>
      </c>
      <c r="D840" s="39" t="s">
        <v>1511</v>
      </c>
      <c r="E840" s="34" t="s">
        <v>3045</v>
      </c>
      <c r="F840" s="49"/>
      <c r="G840" s="62"/>
      <c r="H840" s="31"/>
      <c r="I840" s="50"/>
      <c r="J840" s="50"/>
      <c r="K840" s="50"/>
      <c r="L840" s="50"/>
      <c r="M840" s="50"/>
      <c r="N840" s="50"/>
    </row>
    <row r="841" spans="1:14" ht="40.5" customHeight="1">
      <c r="A841" s="76">
        <v>46147</v>
      </c>
      <c r="B841" s="49">
        <v>834</v>
      </c>
      <c r="C841" s="49" t="s">
        <v>39</v>
      </c>
      <c r="D841" s="39" t="s">
        <v>1686</v>
      </c>
      <c r="E841" s="34" t="s">
        <v>3691</v>
      </c>
      <c r="F841" s="49" t="s">
        <v>3692</v>
      </c>
      <c r="G841" s="62" t="s">
        <v>3693</v>
      </c>
      <c r="H841" s="31" t="s">
        <v>60</v>
      </c>
      <c r="I841" s="50" t="s">
        <v>3694</v>
      </c>
      <c r="J841" s="50" t="s">
        <v>74</v>
      </c>
      <c r="K841" s="50"/>
      <c r="L841" s="50"/>
      <c r="M841" s="50"/>
      <c r="N841" s="50"/>
    </row>
    <row r="842" spans="1:14" ht="40.5" customHeight="1">
      <c r="A842" s="76">
        <v>46147</v>
      </c>
      <c r="B842" s="49">
        <v>835</v>
      </c>
      <c r="C842" s="49" t="s">
        <v>39</v>
      </c>
      <c r="D842" s="39" t="s">
        <v>1686</v>
      </c>
      <c r="E842" s="34" t="s">
        <v>3695</v>
      </c>
      <c r="F842" s="49" t="s">
        <v>3692</v>
      </c>
      <c r="G842" s="62" t="s">
        <v>3693</v>
      </c>
      <c r="H842" s="31" t="s">
        <v>60</v>
      </c>
      <c r="I842" s="50" t="s">
        <v>3694</v>
      </c>
      <c r="J842" s="50" t="s">
        <v>74</v>
      </c>
      <c r="K842" s="50"/>
      <c r="L842" s="50"/>
      <c r="M842" s="50"/>
      <c r="N842" s="50"/>
    </row>
    <row r="843" spans="1:14" ht="40.5" customHeight="1">
      <c r="A843" s="76">
        <v>46147</v>
      </c>
      <c r="B843" s="49">
        <v>836</v>
      </c>
      <c r="C843" s="49"/>
      <c r="D843" s="39" t="s">
        <v>581</v>
      </c>
      <c r="E843" s="34" t="s">
        <v>3696</v>
      </c>
      <c r="F843" s="49"/>
      <c r="G843" s="62"/>
      <c r="H843" s="31"/>
      <c r="I843" s="50"/>
      <c r="J843" s="50"/>
      <c r="K843" s="50"/>
      <c r="L843" s="50"/>
      <c r="M843" s="50"/>
      <c r="N843" s="50"/>
    </row>
    <row r="844" spans="1:14" ht="84" customHeight="1">
      <c r="A844" s="22" t="s">
        <v>3697</v>
      </c>
      <c r="B844" s="49">
        <v>837</v>
      </c>
      <c r="C844" s="49" t="s">
        <v>65</v>
      </c>
      <c r="D844" s="39" t="s">
        <v>453</v>
      </c>
      <c r="E844" s="34" t="s">
        <v>3698</v>
      </c>
      <c r="F844" s="49" t="s">
        <v>3699</v>
      </c>
      <c r="G844" s="62" t="s">
        <v>3700</v>
      </c>
      <c r="H844" s="31" t="s">
        <v>471</v>
      </c>
      <c r="I844" s="50" t="s">
        <v>53</v>
      </c>
      <c r="J844" s="50" t="s">
        <v>48</v>
      </c>
      <c r="K844" s="50" t="s">
        <v>742</v>
      </c>
      <c r="L844" s="50" t="s">
        <v>62</v>
      </c>
      <c r="M844" s="50" t="s">
        <v>63</v>
      </c>
      <c r="N844" s="50"/>
    </row>
    <row r="845" spans="1:14" ht="40.5" customHeight="1">
      <c r="A845" s="22" t="s">
        <v>3697</v>
      </c>
      <c r="B845" s="49">
        <v>838</v>
      </c>
      <c r="C845" s="49"/>
      <c r="D845" s="39" t="s">
        <v>581</v>
      </c>
      <c r="E845" s="34"/>
      <c r="F845" s="49"/>
      <c r="G845" s="62"/>
      <c r="H845" s="31"/>
      <c r="I845" s="50"/>
      <c r="J845" s="50"/>
      <c r="K845" s="50"/>
      <c r="L845" s="50"/>
      <c r="M845" s="50"/>
      <c r="N845" s="50"/>
    </row>
    <row r="846" spans="1:14" ht="40.5" customHeight="1">
      <c r="A846" s="22" t="s">
        <v>3697</v>
      </c>
      <c r="B846" s="49">
        <v>839</v>
      </c>
      <c r="C846" s="49" t="s">
        <v>65</v>
      </c>
      <c r="D846" s="39" t="s">
        <v>453</v>
      </c>
      <c r="E846" s="34" t="s">
        <v>3701</v>
      </c>
      <c r="F846" s="49" t="s">
        <v>3702</v>
      </c>
      <c r="G846" s="62"/>
      <c r="H846" s="31" t="s">
        <v>54</v>
      </c>
      <c r="I846" s="50"/>
      <c r="J846" s="50"/>
      <c r="K846" s="50"/>
      <c r="L846" s="50"/>
      <c r="M846" s="50"/>
      <c r="N846" s="50"/>
    </row>
    <row r="847" spans="1:14" ht="30" customHeight="1">
      <c r="A847" s="22" t="s">
        <v>3697</v>
      </c>
      <c r="B847" s="49">
        <v>840</v>
      </c>
      <c r="C847" s="49" t="s">
        <v>39</v>
      </c>
      <c r="D847" s="39" t="s">
        <v>1686</v>
      </c>
      <c r="E847" s="34" t="s">
        <v>1707</v>
      </c>
      <c r="F847" s="49"/>
      <c r="G847" s="62"/>
      <c r="H847" s="31"/>
      <c r="I847" s="50"/>
      <c r="J847" s="50"/>
      <c r="K847" s="50"/>
      <c r="L847" s="50"/>
      <c r="M847" s="50"/>
      <c r="N847" s="50"/>
    </row>
    <row r="848" spans="1:14" ht="30" customHeight="1">
      <c r="A848" s="22" t="s">
        <v>3697</v>
      </c>
      <c r="B848" s="49">
        <v>841</v>
      </c>
      <c r="C848" s="49" t="s">
        <v>39</v>
      </c>
      <c r="D848" s="39" t="s">
        <v>1686</v>
      </c>
      <c r="E848" s="34" t="s">
        <v>3703</v>
      </c>
      <c r="F848" s="49"/>
      <c r="G848" s="62"/>
      <c r="H848" s="31"/>
      <c r="I848" s="50"/>
      <c r="J848" s="50"/>
      <c r="K848" s="50"/>
      <c r="L848" s="50"/>
      <c r="M848" s="50"/>
      <c r="N848" s="50"/>
    </row>
    <row r="849" spans="1:14" ht="30" customHeight="1">
      <c r="A849" s="22" t="s">
        <v>3697</v>
      </c>
      <c r="B849" s="49">
        <v>842</v>
      </c>
      <c r="C849" s="49" t="s">
        <v>39</v>
      </c>
      <c r="D849" s="39" t="s">
        <v>1686</v>
      </c>
      <c r="E849" s="34" t="s">
        <v>3704</v>
      </c>
      <c r="F849" s="49"/>
      <c r="G849" s="62"/>
      <c r="H849" s="31"/>
      <c r="I849" s="50"/>
      <c r="J849" s="50"/>
      <c r="K849" s="50"/>
      <c r="L849" s="50"/>
      <c r="M849" s="50"/>
      <c r="N849" s="50"/>
    </row>
    <row r="850" spans="1:14" ht="30" customHeight="1">
      <c r="A850" s="22" t="s">
        <v>3697</v>
      </c>
      <c r="B850" s="49">
        <v>843</v>
      </c>
      <c r="C850" s="49" t="s">
        <v>39</v>
      </c>
      <c r="D850" s="39" t="s">
        <v>1686</v>
      </c>
      <c r="E850" s="34" t="s">
        <v>3705</v>
      </c>
      <c r="F850" s="49"/>
      <c r="G850" s="62"/>
      <c r="H850" s="31"/>
      <c r="I850" s="50"/>
      <c r="J850" s="50"/>
      <c r="K850" s="50"/>
      <c r="L850" s="50"/>
      <c r="M850" s="50"/>
      <c r="N850" s="50"/>
    </row>
    <row r="851" spans="1:14" ht="30" customHeight="1">
      <c r="A851" s="22" t="s">
        <v>3697</v>
      </c>
      <c r="B851" s="49">
        <v>844</v>
      </c>
      <c r="C851" s="49" t="s">
        <v>39</v>
      </c>
      <c r="D851" s="39" t="s">
        <v>1686</v>
      </c>
      <c r="E851" s="34" t="s">
        <v>3706</v>
      </c>
      <c r="F851" s="49"/>
      <c r="G851" s="62"/>
      <c r="H851" s="31"/>
      <c r="I851" s="50"/>
      <c r="J851" s="50"/>
      <c r="K851" s="50"/>
      <c r="L851" s="50"/>
      <c r="M851" s="50"/>
      <c r="N851" s="50"/>
    </row>
    <row r="852" spans="1:14" ht="30" customHeight="1">
      <c r="A852" s="22" t="s">
        <v>3697</v>
      </c>
      <c r="B852" s="49">
        <v>845</v>
      </c>
      <c r="C852" s="49" t="s">
        <v>39</v>
      </c>
      <c r="D852" s="39" t="s">
        <v>1686</v>
      </c>
      <c r="E852" s="34" t="s">
        <v>3707</v>
      </c>
      <c r="F852" s="49"/>
      <c r="G852" s="62"/>
      <c r="H852" s="31"/>
      <c r="I852" s="50"/>
      <c r="J852" s="50"/>
      <c r="K852" s="50"/>
      <c r="L852" s="50"/>
      <c r="M852" s="50"/>
      <c r="N852" s="50"/>
    </row>
    <row r="853" spans="1:14" ht="30" customHeight="1">
      <c r="A853" s="22" t="s">
        <v>3697</v>
      </c>
      <c r="B853" s="49">
        <v>846</v>
      </c>
      <c r="C853" s="49" t="s">
        <v>39</v>
      </c>
      <c r="D853" s="39" t="s">
        <v>1686</v>
      </c>
      <c r="E853" s="34" t="s">
        <v>3708</v>
      </c>
      <c r="F853" s="49"/>
      <c r="G853" s="62"/>
      <c r="H853" s="31"/>
      <c r="I853" s="50"/>
      <c r="J853" s="50"/>
      <c r="K853" s="50"/>
      <c r="L853" s="50"/>
      <c r="M853" s="50"/>
      <c r="N853" s="50"/>
    </row>
    <row r="854" spans="1:14" ht="51" customHeight="1">
      <c r="A854" s="22" t="s">
        <v>735</v>
      </c>
      <c r="B854" s="49">
        <v>847</v>
      </c>
      <c r="C854" s="49" t="s">
        <v>39</v>
      </c>
      <c r="D854" s="39" t="s">
        <v>1686</v>
      </c>
      <c r="E854" s="34" t="s">
        <v>3709</v>
      </c>
      <c r="F854" s="49" t="s">
        <v>3692</v>
      </c>
      <c r="G854" s="62" t="s">
        <v>3693</v>
      </c>
      <c r="H854" s="31" t="s">
        <v>60</v>
      </c>
      <c r="I854" s="50" t="s">
        <v>3694</v>
      </c>
      <c r="J854" s="50" t="s">
        <v>74</v>
      </c>
      <c r="K854" s="50"/>
      <c r="L854" s="50"/>
      <c r="M854" s="50"/>
      <c r="N854" s="50"/>
    </row>
    <row r="855" spans="1:14" ht="49.5" customHeight="1">
      <c r="A855" s="22" t="s">
        <v>735</v>
      </c>
      <c r="B855" s="49">
        <v>848</v>
      </c>
      <c r="C855" s="49" t="s">
        <v>39</v>
      </c>
      <c r="D855" s="39" t="s">
        <v>1686</v>
      </c>
      <c r="E855" s="34" t="s">
        <v>3710</v>
      </c>
      <c r="F855" s="49" t="s">
        <v>3692</v>
      </c>
      <c r="G855" s="62" t="s">
        <v>3693</v>
      </c>
      <c r="H855" s="31" t="s">
        <v>60</v>
      </c>
      <c r="I855" s="50" t="s">
        <v>3694</v>
      </c>
      <c r="J855" s="50" t="s">
        <v>74</v>
      </c>
      <c r="K855" s="50"/>
      <c r="L855" s="50"/>
      <c r="M855" s="50"/>
      <c r="N855" s="50"/>
    </row>
    <row r="856" spans="1:14" ht="30" customHeight="1">
      <c r="A856" s="22" t="s">
        <v>735</v>
      </c>
      <c r="B856" s="49">
        <v>849</v>
      </c>
      <c r="C856" s="49" t="s">
        <v>65</v>
      </c>
      <c r="D856" s="39" t="s">
        <v>66</v>
      </c>
      <c r="E856" s="34" t="s">
        <v>3711</v>
      </c>
      <c r="F856" s="49" t="s">
        <v>3712</v>
      </c>
      <c r="G856" s="62" t="s">
        <v>445</v>
      </c>
      <c r="H856" s="31" t="s">
        <v>336</v>
      </c>
      <c r="I856" s="50" t="s">
        <v>53</v>
      </c>
      <c r="J856" s="50"/>
      <c r="K856" s="50"/>
      <c r="L856" s="50"/>
      <c r="M856" s="50"/>
      <c r="N856" s="50" t="s">
        <v>3713</v>
      </c>
    </row>
    <row r="857" spans="1:14" ht="30" customHeight="1">
      <c r="A857" s="22" t="s">
        <v>735</v>
      </c>
      <c r="B857" s="49">
        <v>850</v>
      </c>
      <c r="C857" s="49" t="s">
        <v>77</v>
      </c>
      <c r="D857" s="39" t="s">
        <v>839</v>
      </c>
      <c r="E857" s="34" t="s">
        <v>3714</v>
      </c>
      <c r="F857" s="49"/>
      <c r="G857" s="62"/>
      <c r="H857" s="31"/>
      <c r="I857" s="50"/>
      <c r="J857" s="50"/>
      <c r="K857" s="50"/>
      <c r="L857" s="50"/>
      <c r="M857" s="50"/>
      <c r="N857" s="50"/>
    </row>
    <row r="858" spans="1:14" ht="30" customHeight="1">
      <c r="A858" s="22" t="s">
        <v>735</v>
      </c>
      <c r="B858" s="49">
        <v>851</v>
      </c>
      <c r="C858" s="49" t="s">
        <v>77</v>
      </c>
      <c r="D858" s="39" t="s">
        <v>839</v>
      </c>
      <c r="E858" s="34" t="s">
        <v>3715</v>
      </c>
      <c r="F858" s="49"/>
      <c r="G858" s="62"/>
      <c r="H858" s="31"/>
      <c r="I858" s="50"/>
      <c r="J858" s="50"/>
      <c r="K858" s="50"/>
      <c r="L858" s="50"/>
      <c r="M858" s="50"/>
      <c r="N858" s="50"/>
    </row>
    <row r="859" spans="1:14" ht="30" customHeight="1">
      <c r="A859" s="22" t="s">
        <v>735</v>
      </c>
      <c r="B859" s="49">
        <v>852</v>
      </c>
      <c r="C859" s="49" t="s">
        <v>77</v>
      </c>
      <c r="D859" s="39" t="s">
        <v>839</v>
      </c>
      <c r="E859" s="34" t="s">
        <v>3716</v>
      </c>
      <c r="F859" s="49"/>
      <c r="G859" s="62"/>
      <c r="H859" s="31"/>
      <c r="I859" s="50"/>
      <c r="J859" s="50"/>
      <c r="K859" s="50"/>
      <c r="L859" s="50"/>
      <c r="M859" s="50"/>
      <c r="N859" s="50"/>
    </row>
    <row r="860" spans="1:14" ht="30" customHeight="1">
      <c r="A860" s="22" t="s">
        <v>735</v>
      </c>
      <c r="B860" s="49">
        <v>853</v>
      </c>
      <c r="C860" s="49" t="s">
        <v>77</v>
      </c>
      <c r="D860" s="39" t="s">
        <v>839</v>
      </c>
      <c r="E860" s="34" t="s">
        <v>3717</v>
      </c>
      <c r="F860" s="49"/>
      <c r="G860" s="62"/>
      <c r="H860" s="31"/>
      <c r="I860" s="50"/>
      <c r="J860" s="50"/>
      <c r="K860" s="50"/>
      <c r="L860" s="50"/>
      <c r="M860" s="50"/>
      <c r="N860" s="50"/>
    </row>
    <row r="861" spans="1:14" ht="30" customHeight="1">
      <c r="A861" s="22" t="s">
        <v>735</v>
      </c>
      <c r="B861" s="49">
        <v>854</v>
      </c>
      <c r="C861" s="49" t="s">
        <v>39</v>
      </c>
      <c r="D861" s="39" t="s">
        <v>1686</v>
      </c>
      <c r="E861" s="34" t="s">
        <v>3178</v>
      </c>
      <c r="F861" s="49"/>
      <c r="G861" s="62"/>
      <c r="H861" s="31"/>
      <c r="I861" s="50"/>
      <c r="J861" s="50"/>
      <c r="K861" s="50"/>
      <c r="L861" s="50"/>
      <c r="M861" s="50"/>
      <c r="N861" s="50"/>
    </row>
    <row r="862" spans="1:14" ht="30" customHeight="1">
      <c r="A862" s="22" t="s">
        <v>735</v>
      </c>
      <c r="B862" s="49">
        <v>855</v>
      </c>
      <c r="C862" s="49" t="s">
        <v>39</v>
      </c>
      <c r="D862" s="39" t="s">
        <v>1686</v>
      </c>
      <c r="E862" s="34" t="s">
        <v>3718</v>
      </c>
      <c r="F862" s="49"/>
      <c r="G862" s="62"/>
      <c r="H862" s="31"/>
      <c r="I862" s="50"/>
      <c r="J862" s="50"/>
      <c r="K862" s="50"/>
      <c r="L862" s="50"/>
      <c r="M862" s="50"/>
      <c r="N862" s="50"/>
    </row>
    <row r="863" spans="1:14" ht="30" customHeight="1">
      <c r="A863" s="22" t="s">
        <v>735</v>
      </c>
      <c r="B863" s="49">
        <v>856</v>
      </c>
      <c r="C863" s="49" t="s">
        <v>1735</v>
      </c>
      <c r="D863" s="39" t="s">
        <v>589</v>
      </c>
      <c r="E863" s="34" t="s">
        <v>3719</v>
      </c>
      <c r="F863" s="49" t="s">
        <v>3720</v>
      </c>
      <c r="G863" s="62"/>
      <c r="H863" s="31" t="s">
        <v>336</v>
      </c>
      <c r="I863" s="50"/>
      <c r="J863" s="50"/>
      <c r="K863" s="50"/>
      <c r="L863" s="50"/>
      <c r="M863" s="50"/>
      <c r="N863" s="50"/>
    </row>
    <row r="864" spans="1:14" ht="30" customHeight="1">
      <c r="A864" s="22" t="s">
        <v>3721</v>
      </c>
      <c r="B864" s="49">
        <v>857</v>
      </c>
      <c r="C864" s="49" t="s">
        <v>65</v>
      </c>
      <c r="D864" s="39" t="s">
        <v>3722</v>
      </c>
      <c r="E864" s="34" t="s">
        <v>3723</v>
      </c>
      <c r="F864" s="49" t="s">
        <v>3724</v>
      </c>
      <c r="G864" s="62"/>
      <c r="H864" s="31" t="s">
        <v>54</v>
      </c>
      <c r="I864" s="50"/>
      <c r="J864" s="50"/>
      <c r="K864" s="50"/>
      <c r="L864" s="50"/>
      <c r="M864" s="50"/>
      <c r="N864" s="50"/>
    </row>
    <row r="865" spans="1:14" ht="30" customHeight="1">
      <c r="A865" s="22" t="s">
        <v>3721</v>
      </c>
      <c r="B865" s="49">
        <v>858</v>
      </c>
      <c r="C865" s="49" t="s">
        <v>77</v>
      </c>
      <c r="D865" s="39" t="s">
        <v>839</v>
      </c>
      <c r="E865" s="34" t="s">
        <v>3725</v>
      </c>
      <c r="F865" s="49"/>
      <c r="G865" s="62"/>
      <c r="H865" s="31"/>
      <c r="I865" s="50"/>
      <c r="J865" s="50"/>
      <c r="K865" s="50"/>
      <c r="L865" s="50"/>
      <c r="M865" s="50"/>
      <c r="N865" s="50"/>
    </row>
    <row r="866" spans="1:14" ht="30" customHeight="1">
      <c r="A866" s="22" t="s">
        <v>3721</v>
      </c>
      <c r="B866" s="49">
        <v>859</v>
      </c>
      <c r="C866" s="49" t="s">
        <v>495</v>
      </c>
      <c r="D866" s="39" t="s">
        <v>523</v>
      </c>
      <c r="E866" s="34" t="s">
        <v>3726</v>
      </c>
      <c r="F866" s="49" t="s">
        <v>53</v>
      </c>
      <c r="G866" s="62"/>
      <c r="H866" s="31" t="s">
        <v>54</v>
      </c>
      <c r="I866" s="50" t="s">
        <v>53</v>
      </c>
      <c r="J866" s="50" t="s">
        <v>2552</v>
      </c>
      <c r="K866" s="50" t="s">
        <v>742</v>
      </c>
      <c r="L866" s="50" t="s">
        <v>62</v>
      </c>
      <c r="M866" s="50" t="s">
        <v>63</v>
      </c>
      <c r="N866" s="50"/>
    </row>
    <row r="867" spans="1:14" ht="112.5" customHeight="1">
      <c r="A867" s="22" t="s">
        <v>3721</v>
      </c>
      <c r="B867" s="49">
        <v>860</v>
      </c>
      <c r="C867" s="49" t="s">
        <v>644</v>
      </c>
      <c r="D867" s="39" t="s">
        <v>453</v>
      </c>
      <c r="E867" s="34" t="s">
        <v>3727</v>
      </c>
      <c r="F867" s="49"/>
      <c r="G867" s="62"/>
      <c r="H867" s="31" t="s">
        <v>60</v>
      </c>
      <c r="I867" s="49" t="s">
        <v>53</v>
      </c>
      <c r="J867" s="50"/>
      <c r="K867" s="50"/>
      <c r="L867" s="50"/>
      <c r="M867" s="50"/>
      <c r="N867" s="50"/>
    </row>
    <row r="868" spans="1:14" ht="30" customHeight="1">
      <c r="A868" s="22" t="s">
        <v>3721</v>
      </c>
      <c r="B868" s="49">
        <v>861</v>
      </c>
      <c r="C868" s="49" t="s">
        <v>77</v>
      </c>
      <c r="D868" s="39" t="s">
        <v>839</v>
      </c>
      <c r="E868" s="34" t="s">
        <v>3728</v>
      </c>
      <c r="F868" s="49"/>
      <c r="G868" s="62"/>
      <c r="H868" s="31"/>
      <c r="I868" s="50"/>
      <c r="J868" s="50"/>
      <c r="K868" s="50"/>
      <c r="L868" s="50"/>
      <c r="M868" s="50"/>
      <c r="N868" s="50"/>
    </row>
    <row r="869" spans="1:14" ht="30" customHeight="1">
      <c r="A869" s="22" t="s">
        <v>3721</v>
      </c>
      <c r="B869" s="49">
        <v>862</v>
      </c>
      <c r="C869" s="49" t="s">
        <v>77</v>
      </c>
      <c r="D869" s="39" t="s">
        <v>839</v>
      </c>
      <c r="E869" s="34" t="s">
        <v>3371</v>
      </c>
      <c r="F869" s="49"/>
      <c r="G869" s="62"/>
      <c r="H869" s="31"/>
      <c r="I869" s="50"/>
      <c r="J869" s="50"/>
      <c r="K869" s="50"/>
      <c r="L869" s="50"/>
      <c r="M869" s="50"/>
      <c r="N869" s="50"/>
    </row>
    <row r="870" spans="1:14" ht="30" customHeight="1">
      <c r="A870" s="22" t="s">
        <v>3721</v>
      </c>
      <c r="B870" s="49">
        <v>863</v>
      </c>
      <c r="C870" s="49" t="s">
        <v>77</v>
      </c>
      <c r="D870" s="39" t="s">
        <v>839</v>
      </c>
      <c r="E870" s="34" t="s">
        <v>3729</v>
      </c>
      <c r="F870" s="49"/>
      <c r="G870" s="62"/>
      <c r="H870" s="31"/>
      <c r="I870" s="50"/>
      <c r="J870" s="50"/>
      <c r="K870" s="50"/>
      <c r="L870" s="50"/>
      <c r="M870" s="50"/>
      <c r="N870" s="50"/>
    </row>
    <row r="871" spans="1:14" ht="30" customHeight="1">
      <c r="A871" s="22" t="s">
        <v>3721</v>
      </c>
      <c r="B871" s="49">
        <v>864</v>
      </c>
      <c r="C871" s="49" t="s">
        <v>1735</v>
      </c>
      <c r="D871" s="39" t="s">
        <v>1511</v>
      </c>
      <c r="E871" s="34"/>
      <c r="F871" s="49"/>
      <c r="G871" s="62"/>
      <c r="H871" s="31"/>
      <c r="I871" s="50"/>
      <c r="J871" s="50"/>
      <c r="K871" s="50"/>
      <c r="L871" s="50"/>
      <c r="M871" s="50"/>
      <c r="N871" s="50"/>
    </row>
    <row r="872" spans="1:14" ht="30" customHeight="1">
      <c r="A872" s="22" t="s">
        <v>3721</v>
      </c>
      <c r="B872" s="49">
        <v>865</v>
      </c>
      <c r="C872" s="49" t="s">
        <v>580</v>
      </c>
      <c r="D872" s="39" t="s">
        <v>589</v>
      </c>
      <c r="E872" s="34" t="s">
        <v>3730</v>
      </c>
      <c r="F872" s="49" t="s">
        <v>3731</v>
      </c>
      <c r="G872" s="62"/>
      <c r="H872" s="31" t="s">
        <v>336</v>
      </c>
      <c r="I872" s="50"/>
      <c r="J872" s="50"/>
      <c r="K872" s="50"/>
      <c r="L872" s="50"/>
      <c r="M872" s="50"/>
      <c r="N872" s="50"/>
    </row>
    <row r="873" spans="1:14" ht="30" customHeight="1">
      <c r="A873" s="22" t="s">
        <v>3721</v>
      </c>
      <c r="B873" s="49">
        <v>866</v>
      </c>
      <c r="C873" s="49" t="s">
        <v>580</v>
      </c>
      <c r="D873" s="39" t="s">
        <v>589</v>
      </c>
      <c r="E873" s="34" t="s">
        <v>3732</v>
      </c>
      <c r="F873" s="49" t="s">
        <v>3733</v>
      </c>
      <c r="G873" s="62"/>
      <c r="H873" s="31" t="s">
        <v>336</v>
      </c>
      <c r="I873" s="50"/>
      <c r="J873" s="50"/>
      <c r="K873" s="50"/>
      <c r="L873" s="50"/>
      <c r="M873" s="50"/>
      <c r="N873" s="50"/>
    </row>
    <row r="874" spans="1:14" ht="30" customHeight="1">
      <c r="A874" s="22" t="s">
        <v>3721</v>
      </c>
      <c r="B874" s="49">
        <v>867</v>
      </c>
      <c r="C874" s="49" t="s">
        <v>580</v>
      </c>
      <c r="D874" s="39" t="s">
        <v>589</v>
      </c>
      <c r="E874" s="34" t="s">
        <v>3734</v>
      </c>
      <c r="F874" s="49" t="s">
        <v>3735</v>
      </c>
      <c r="G874" s="62"/>
      <c r="H874" s="31" t="s">
        <v>336</v>
      </c>
      <c r="I874" s="50"/>
      <c r="J874" s="50"/>
      <c r="K874" s="50"/>
      <c r="L874" s="50"/>
      <c r="M874" s="50"/>
      <c r="N874" s="50"/>
    </row>
    <row r="875" spans="1:14" ht="36" customHeight="1">
      <c r="A875" s="22" t="s">
        <v>3721</v>
      </c>
      <c r="B875" s="49">
        <v>868</v>
      </c>
      <c r="C875" s="49" t="s">
        <v>39</v>
      </c>
      <c r="D875" s="39" t="s">
        <v>1686</v>
      </c>
      <c r="E875" s="34" t="s">
        <v>3736</v>
      </c>
      <c r="F875" s="49"/>
      <c r="G875" s="62"/>
      <c r="H875" s="31"/>
      <c r="I875" s="50"/>
      <c r="J875" s="50"/>
      <c r="K875" s="50"/>
      <c r="L875" s="50"/>
      <c r="M875" s="50"/>
      <c r="N875" s="50"/>
    </row>
    <row r="876" spans="1:14" ht="31.5" customHeight="1">
      <c r="A876" s="22" t="s">
        <v>3721</v>
      </c>
      <c r="B876" s="49">
        <v>869</v>
      </c>
      <c r="C876" s="49" t="s">
        <v>77</v>
      </c>
      <c r="D876" s="39" t="s">
        <v>839</v>
      </c>
      <c r="E876" s="34" t="s">
        <v>3737</v>
      </c>
      <c r="F876" s="49"/>
      <c r="G876" s="62"/>
      <c r="H876" s="31"/>
      <c r="I876" s="50"/>
      <c r="J876" s="50"/>
      <c r="K876" s="50"/>
      <c r="L876" s="50"/>
      <c r="M876" s="50"/>
      <c r="N876" s="50"/>
    </row>
    <row r="877" spans="1:14" ht="30" customHeight="1">
      <c r="A877" s="22" t="s">
        <v>3721</v>
      </c>
      <c r="B877" s="49">
        <v>870</v>
      </c>
      <c r="C877" s="49" t="s">
        <v>77</v>
      </c>
      <c r="D877" s="39" t="s">
        <v>839</v>
      </c>
      <c r="E877" s="34" t="s">
        <v>3738</v>
      </c>
      <c r="F877" s="49"/>
      <c r="G877" s="62"/>
      <c r="H877" s="31"/>
      <c r="I877" s="50"/>
      <c r="J877" s="50"/>
      <c r="K877" s="50"/>
      <c r="L877" s="50"/>
      <c r="M877" s="50"/>
      <c r="N877" s="50"/>
    </row>
    <row r="878" spans="1:14" ht="36.75" customHeight="1">
      <c r="A878" s="22" t="s">
        <v>3721</v>
      </c>
      <c r="B878" s="49">
        <v>871</v>
      </c>
      <c r="C878" s="49" t="s">
        <v>77</v>
      </c>
      <c r="D878" s="39" t="s">
        <v>839</v>
      </c>
      <c r="E878" s="34" t="s">
        <v>3739</v>
      </c>
      <c r="F878" s="49"/>
      <c r="G878" s="62"/>
      <c r="H878" s="31"/>
      <c r="I878" s="50"/>
      <c r="J878" s="50"/>
      <c r="K878" s="50"/>
      <c r="L878" s="50"/>
      <c r="M878" s="50"/>
      <c r="N878" s="50"/>
    </row>
    <row r="879" spans="1:14" ht="109.5" customHeight="1">
      <c r="A879" s="76">
        <v>46150</v>
      </c>
      <c r="B879" s="49">
        <v>872</v>
      </c>
      <c r="C879" s="49" t="s">
        <v>495</v>
      </c>
      <c r="D879" s="39" t="s">
        <v>523</v>
      </c>
      <c r="E879" s="34" t="s">
        <v>3741</v>
      </c>
      <c r="F879" s="49" t="s">
        <v>53</v>
      </c>
      <c r="G879" s="62"/>
      <c r="H879" s="31" t="s">
        <v>54</v>
      </c>
      <c r="I879" s="134" t="s">
        <v>53</v>
      </c>
      <c r="J879" s="50" t="s">
        <v>74</v>
      </c>
      <c r="K879" s="72"/>
      <c r="L879" s="134" t="s">
        <v>62</v>
      </c>
      <c r="M879" s="50"/>
      <c r="N879" s="50"/>
    </row>
    <row r="880" spans="1:14" ht="109.5" customHeight="1">
      <c r="A880" s="22" t="s">
        <v>3743</v>
      </c>
      <c r="B880" s="49">
        <v>873</v>
      </c>
      <c r="C880" s="49" t="s">
        <v>644</v>
      </c>
      <c r="D880" s="39" t="s">
        <v>453</v>
      </c>
      <c r="E880" s="34" t="s">
        <v>3745</v>
      </c>
      <c r="F880" s="49"/>
      <c r="G880" s="62"/>
      <c r="H880" s="31"/>
      <c r="I880" s="50"/>
      <c r="J880" s="50"/>
      <c r="K880" s="50"/>
      <c r="L880" s="50"/>
      <c r="M880" s="50"/>
      <c r="N880" s="50"/>
    </row>
    <row r="881" spans="1:14" ht="109.5" customHeight="1">
      <c r="A881" s="22" t="s">
        <v>3743</v>
      </c>
      <c r="B881" s="49">
        <v>874</v>
      </c>
      <c r="C881" s="49" t="s">
        <v>495</v>
      </c>
      <c r="D881" s="39" t="s">
        <v>523</v>
      </c>
      <c r="E881" s="34" t="s">
        <v>3746</v>
      </c>
      <c r="F881" s="49" t="s">
        <v>53</v>
      </c>
      <c r="G881" s="62"/>
      <c r="H881" s="31" t="s">
        <v>54</v>
      </c>
      <c r="I881" s="50" t="s">
        <v>53</v>
      </c>
      <c r="J881" s="50" t="s">
        <v>2552</v>
      </c>
      <c r="K881" s="50" t="s">
        <v>742</v>
      </c>
      <c r="L881" s="50" t="s">
        <v>62</v>
      </c>
      <c r="M881" s="50"/>
      <c r="N881" s="50"/>
    </row>
    <row r="882" spans="1:14" ht="109.5" customHeight="1">
      <c r="A882" s="22" t="s">
        <v>3747</v>
      </c>
      <c r="B882" s="49">
        <v>875</v>
      </c>
      <c r="C882" s="49" t="s">
        <v>3748</v>
      </c>
      <c r="D882" s="39" t="s">
        <v>581</v>
      </c>
      <c r="E882" s="34" t="s">
        <v>3749</v>
      </c>
      <c r="F882" s="49"/>
      <c r="G882" s="62"/>
      <c r="H882" s="31"/>
      <c r="I882" s="50"/>
      <c r="J882" s="50"/>
      <c r="K882" s="50"/>
      <c r="L882" s="50"/>
      <c r="M882" s="50"/>
      <c r="N882" s="50"/>
    </row>
    <row r="883" spans="1:14" ht="109.5" customHeight="1">
      <c r="A883" s="22" t="s">
        <v>3747</v>
      </c>
      <c r="B883" s="49">
        <v>876</v>
      </c>
      <c r="C883" s="49" t="s">
        <v>3748</v>
      </c>
      <c r="D883" s="39" t="s">
        <v>581</v>
      </c>
      <c r="E883" s="34" t="s">
        <v>3751</v>
      </c>
      <c r="F883" s="49"/>
      <c r="G883" s="62"/>
      <c r="H883" s="31"/>
      <c r="I883" s="50"/>
      <c r="J883" s="50"/>
      <c r="K883" s="50"/>
      <c r="L883" s="50"/>
      <c r="M883" s="50"/>
      <c r="N883" s="50"/>
    </row>
    <row r="884" spans="1:14" ht="56.25" customHeight="1">
      <c r="A884" s="22" t="s">
        <v>3747</v>
      </c>
      <c r="B884" s="49">
        <v>877</v>
      </c>
      <c r="C884" s="49" t="s">
        <v>77</v>
      </c>
      <c r="D884" s="39" t="s">
        <v>839</v>
      </c>
      <c r="E884" s="34" t="s">
        <v>3754</v>
      </c>
      <c r="F884" s="49"/>
      <c r="G884" s="62"/>
      <c r="H884" s="31"/>
      <c r="I884" s="50"/>
      <c r="J884" s="50"/>
      <c r="K884" s="50"/>
      <c r="L884" s="50"/>
      <c r="M884" s="50"/>
      <c r="N884" s="50"/>
    </row>
    <row r="885" spans="1:14" ht="47.25" customHeight="1">
      <c r="A885" s="22" t="s">
        <v>3747</v>
      </c>
      <c r="B885" s="49">
        <v>878</v>
      </c>
      <c r="C885" s="49" t="s">
        <v>77</v>
      </c>
      <c r="D885" s="39" t="s">
        <v>839</v>
      </c>
      <c r="E885" s="34" t="s">
        <v>3755</v>
      </c>
      <c r="F885" s="49"/>
      <c r="G885" s="62"/>
      <c r="H885" s="31"/>
      <c r="I885" s="50"/>
      <c r="J885" s="50"/>
      <c r="K885" s="50"/>
      <c r="L885" s="50"/>
      <c r="M885" s="50"/>
      <c r="N885" s="50"/>
    </row>
    <row r="886" spans="1:14" ht="109.5" customHeight="1">
      <c r="A886" s="22" t="s">
        <v>3756</v>
      </c>
      <c r="B886" s="49">
        <v>879</v>
      </c>
      <c r="C886" s="49" t="s">
        <v>3748</v>
      </c>
      <c r="D886" s="39" t="s">
        <v>1511</v>
      </c>
      <c r="E886" s="34" t="s">
        <v>3758</v>
      </c>
      <c r="F886" s="49"/>
      <c r="G886" s="62"/>
      <c r="H886" s="31"/>
      <c r="I886" s="50"/>
      <c r="J886" s="50"/>
      <c r="K886" s="50"/>
      <c r="L886" s="50"/>
      <c r="M886" s="50"/>
      <c r="N886" s="50"/>
    </row>
    <row r="887" spans="1:14" ht="112.5" customHeight="1">
      <c r="A887" s="22" t="s">
        <v>3756</v>
      </c>
      <c r="B887" s="49">
        <v>880</v>
      </c>
      <c r="C887" s="49" t="s">
        <v>65</v>
      </c>
      <c r="D887" s="50" t="s">
        <v>453</v>
      </c>
      <c r="E887" s="134" t="s">
        <v>3759</v>
      </c>
      <c r="F887" s="50" t="s">
        <v>73</v>
      </c>
      <c r="G887" s="67" t="s">
        <v>462</v>
      </c>
      <c r="H887" s="50" t="s">
        <v>60</v>
      </c>
      <c r="I887" s="50" t="s">
        <v>53</v>
      </c>
      <c r="J887" s="50" t="s">
        <v>111</v>
      </c>
      <c r="K887" s="72"/>
      <c r="L887" s="50" t="s">
        <v>62</v>
      </c>
      <c r="M887" s="50" t="s">
        <v>63</v>
      </c>
      <c r="N887" s="50"/>
    </row>
    <row r="888" spans="1:14" ht="109.5" customHeight="1">
      <c r="A888" s="22" t="s">
        <v>3756</v>
      </c>
      <c r="B888" s="49">
        <v>881</v>
      </c>
      <c r="C888" s="49" t="s">
        <v>3748</v>
      </c>
      <c r="D888" s="39" t="s">
        <v>1511</v>
      </c>
      <c r="E888" s="34" t="s">
        <v>3760</v>
      </c>
      <c r="F888" s="49"/>
      <c r="G888" s="62"/>
      <c r="H888" s="31"/>
      <c r="I888" s="50"/>
      <c r="J888" s="50"/>
      <c r="K888" s="50"/>
      <c r="L888" s="50"/>
      <c r="M888" s="50"/>
      <c r="N888" s="50"/>
    </row>
    <row r="889" spans="1:14" ht="109.5" customHeight="1">
      <c r="A889" s="22" t="s">
        <v>3756</v>
      </c>
      <c r="B889" s="49">
        <v>882</v>
      </c>
      <c r="C889" s="49" t="s">
        <v>3748</v>
      </c>
      <c r="D889" s="39" t="s">
        <v>740</v>
      </c>
      <c r="E889" s="134" t="s">
        <v>3761</v>
      </c>
      <c r="F889" s="49"/>
      <c r="G889" s="62"/>
      <c r="H889" s="31"/>
      <c r="I889" s="50"/>
      <c r="J889" s="50"/>
      <c r="K889" s="50"/>
      <c r="L889" s="50"/>
      <c r="M889" s="50"/>
      <c r="N889" s="50"/>
    </row>
    <row r="890" spans="1:14" ht="90" customHeight="1">
      <c r="A890" s="76">
        <v>46153</v>
      </c>
      <c r="B890" s="49">
        <v>883</v>
      </c>
      <c r="C890" s="181" t="s">
        <v>495</v>
      </c>
      <c r="D890" s="39" t="s">
        <v>523</v>
      </c>
      <c r="E890" s="34" t="s">
        <v>3767</v>
      </c>
      <c r="F890" s="49" t="s">
        <v>53</v>
      </c>
      <c r="G890" s="62"/>
      <c r="H890" s="31" t="s">
        <v>54</v>
      </c>
      <c r="I890" s="134" t="s">
        <v>53</v>
      </c>
      <c r="J890" s="50" t="s">
        <v>74</v>
      </c>
      <c r="K890" s="72"/>
      <c r="L890" s="134" t="s">
        <v>62</v>
      </c>
      <c r="M890" s="50"/>
      <c r="N890" s="50"/>
    </row>
    <row r="891" spans="1:14" ht="109.5" customHeight="1">
      <c r="A891" s="76">
        <v>46153</v>
      </c>
      <c r="B891" s="49">
        <v>884</v>
      </c>
      <c r="C891" s="49" t="s">
        <v>3748</v>
      </c>
      <c r="D891" s="39" t="s">
        <v>581</v>
      </c>
      <c r="E891" s="34" t="s">
        <v>3769</v>
      </c>
      <c r="F891" s="49"/>
      <c r="G891" s="62"/>
      <c r="H891" s="31"/>
      <c r="I891" s="50"/>
      <c r="J891" s="50"/>
      <c r="K891" s="50"/>
      <c r="L891" s="50"/>
      <c r="M891" s="50"/>
      <c r="N891" s="50"/>
    </row>
    <row r="892" spans="1:14" ht="109.5" customHeight="1">
      <c r="A892" s="22" t="s">
        <v>3756</v>
      </c>
      <c r="B892" s="49">
        <v>885</v>
      </c>
      <c r="C892" s="49" t="s">
        <v>77</v>
      </c>
      <c r="D892" s="39" t="s">
        <v>839</v>
      </c>
      <c r="E892" s="34" t="s">
        <v>3770</v>
      </c>
      <c r="F892" s="49"/>
      <c r="G892" s="62"/>
      <c r="H892" s="31"/>
      <c r="I892" s="50"/>
      <c r="J892" s="50"/>
      <c r="K892" s="50"/>
      <c r="L892" s="50"/>
      <c r="M892" s="50"/>
      <c r="N892" s="50"/>
    </row>
    <row r="893" spans="1:14" ht="109.5" customHeight="1">
      <c r="A893" s="22" t="s">
        <v>3756</v>
      </c>
      <c r="B893" s="49">
        <v>886</v>
      </c>
      <c r="C893" s="49" t="s">
        <v>77</v>
      </c>
      <c r="D893" s="39" t="s">
        <v>839</v>
      </c>
      <c r="E893" s="34" t="s">
        <v>2889</v>
      </c>
      <c r="F893" s="49"/>
      <c r="G893" s="62"/>
      <c r="H893" s="31"/>
      <c r="I893" s="50"/>
      <c r="J893" s="50"/>
      <c r="K893" s="50"/>
      <c r="L893" s="50"/>
      <c r="M893" s="50"/>
      <c r="N893" s="50"/>
    </row>
    <row r="894" spans="1:14" ht="58.5" customHeight="1">
      <c r="A894" s="22" t="s">
        <v>3756</v>
      </c>
      <c r="B894" s="49">
        <v>887</v>
      </c>
      <c r="C894" s="49" t="s">
        <v>3748</v>
      </c>
      <c r="D894" s="39" t="s">
        <v>740</v>
      </c>
      <c r="E894" s="34" t="s">
        <v>3774</v>
      </c>
      <c r="F894" s="49"/>
      <c r="G894" s="62"/>
      <c r="H894" s="31"/>
      <c r="I894" s="50"/>
      <c r="J894" s="50"/>
      <c r="K894" s="50"/>
      <c r="L894" s="50"/>
      <c r="M894" s="50"/>
      <c r="N894" s="50"/>
    </row>
    <row r="895" spans="1:14" ht="51.75" customHeight="1">
      <c r="A895" s="22" t="s">
        <v>3756</v>
      </c>
      <c r="B895" s="49">
        <v>888</v>
      </c>
      <c r="C895" s="49" t="s">
        <v>271</v>
      </c>
      <c r="D895" s="39" t="s">
        <v>66</v>
      </c>
      <c r="E895" s="34" t="s">
        <v>2662</v>
      </c>
      <c r="F895" s="49"/>
      <c r="G895" s="62"/>
      <c r="H895" s="31"/>
      <c r="I895" s="50"/>
      <c r="J895" s="50"/>
      <c r="K895" s="50"/>
      <c r="L895" s="50"/>
      <c r="M895" s="50"/>
      <c r="N895" s="50"/>
    </row>
    <row r="896" spans="1:14" ht="39.75" customHeight="1">
      <c r="A896" s="22" t="s">
        <v>3778</v>
      </c>
      <c r="B896" s="49">
        <v>889</v>
      </c>
      <c r="C896" s="49" t="s">
        <v>39</v>
      </c>
      <c r="D896" s="39" t="s">
        <v>1686</v>
      </c>
      <c r="E896" s="34" t="s">
        <v>3779</v>
      </c>
      <c r="F896" s="49"/>
      <c r="G896" s="62"/>
      <c r="H896" s="31"/>
      <c r="I896" s="50"/>
      <c r="J896" s="50"/>
      <c r="K896" s="50"/>
      <c r="L896" s="50"/>
      <c r="M896" s="50"/>
      <c r="N896" s="50"/>
    </row>
    <row r="897" spans="1:14" ht="43.5" customHeight="1">
      <c r="A897" s="22" t="s">
        <v>3778</v>
      </c>
      <c r="B897" s="49">
        <v>890</v>
      </c>
      <c r="C897" s="49" t="s">
        <v>39</v>
      </c>
      <c r="D897" s="39" t="s">
        <v>1686</v>
      </c>
      <c r="E897" s="34" t="s">
        <v>3780</v>
      </c>
      <c r="F897" s="49"/>
      <c r="G897" s="62"/>
      <c r="H897" s="31"/>
      <c r="I897" s="50"/>
      <c r="J897" s="50"/>
      <c r="K897" s="50"/>
      <c r="L897" s="50"/>
      <c r="M897" s="50"/>
      <c r="N897" s="50"/>
    </row>
    <row r="898" spans="1:14" ht="78.75" customHeight="1">
      <c r="A898" s="22" t="s">
        <v>3778</v>
      </c>
      <c r="B898" s="49">
        <v>891</v>
      </c>
      <c r="C898" s="49" t="s">
        <v>3748</v>
      </c>
      <c r="D898" s="39" t="s">
        <v>581</v>
      </c>
      <c r="E898" s="34" t="s">
        <v>3781</v>
      </c>
      <c r="F898" s="49"/>
      <c r="G898" s="62"/>
      <c r="H898" s="31"/>
      <c r="I898" s="50"/>
      <c r="J898" s="50"/>
      <c r="K898" s="50"/>
      <c r="L898" s="50"/>
      <c r="M898" s="50"/>
      <c r="N898" s="50"/>
    </row>
    <row r="899" spans="1:14" ht="40.5" customHeight="1">
      <c r="A899" s="22" t="s">
        <v>3778</v>
      </c>
      <c r="B899" s="49">
        <v>892</v>
      </c>
      <c r="C899" s="49" t="s">
        <v>3748</v>
      </c>
      <c r="D899" s="39" t="s">
        <v>589</v>
      </c>
      <c r="E899" s="34" t="s">
        <v>3783</v>
      </c>
      <c r="F899" s="49" t="s">
        <v>3611</v>
      </c>
      <c r="G899" s="62"/>
      <c r="H899" s="31" t="s">
        <v>336</v>
      </c>
      <c r="I899" s="50"/>
      <c r="J899" s="50"/>
      <c r="K899" s="50"/>
      <c r="L899" s="50"/>
      <c r="M899" s="50"/>
      <c r="N899" s="50"/>
    </row>
    <row r="900" spans="1:14" ht="37.5" customHeight="1">
      <c r="A900" s="22" t="s">
        <v>3778</v>
      </c>
      <c r="B900" s="49">
        <v>893</v>
      </c>
      <c r="C900" s="49" t="s">
        <v>65</v>
      </c>
      <c r="D900" s="39" t="s">
        <v>66</v>
      </c>
      <c r="E900" s="34" t="s">
        <v>3784</v>
      </c>
      <c r="F900" s="49"/>
      <c r="G900" s="62"/>
      <c r="H900" s="31" t="s">
        <v>471</v>
      </c>
      <c r="I900" s="50" t="s">
        <v>53</v>
      </c>
      <c r="J900" s="50" t="s">
        <v>74</v>
      </c>
      <c r="K900" s="50" t="s">
        <v>742</v>
      </c>
      <c r="L900" s="50" t="s">
        <v>742</v>
      </c>
      <c r="M900" s="50" t="s">
        <v>63</v>
      </c>
      <c r="N900" s="50" t="s">
        <v>3786</v>
      </c>
    </row>
    <row r="901" spans="1:14" ht="114.75" customHeight="1">
      <c r="A901" s="22" t="s">
        <v>3787</v>
      </c>
      <c r="B901" s="49">
        <v>894</v>
      </c>
      <c r="C901" s="49" t="s">
        <v>818</v>
      </c>
      <c r="D901" s="39" t="s">
        <v>66</v>
      </c>
      <c r="E901" s="34" t="s">
        <v>3789</v>
      </c>
      <c r="F901" s="49" t="s">
        <v>3790</v>
      </c>
      <c r="G901" s="62" t="s">
        <v>3791</v>
      </c>
      <c r="H901" s="31" t="s">
        <v>60</v>
      </c>
      <c r="I901" s="50" t="s">
        <v>53</v>
      </c>
      <c r="J901" s="50">
        <v>1</v>
      </c>
      <c r="K901" s="50" t="s">
        <v>742</v>
      </c>
      <c r="L901" s="50" t="s">
        <v>742</v>
      </c>
      <c r="M901" s="50" t="s">
        <v>63</v>
      </c>
      <c r="N901" s="50" t="s">
        <v>3786</v>
      </c>
    </row>
    <row r="902" spans="1:14" ht="41.25" customHeight="1">
      <c r="A902" s="22" t="s">
        <v>3787</v>
      </c>
      <c r="B902" s="49">
        <v>895</v>
      </c>
      <c r="C902" s="49" t="s">
        <v>3748</v>
      </c>
      <c r="D902" s="39" t="s">
        <v>589</v>
      </c>
      <c r="E902" s="34" t="s">
        <v>3793</v>
      </c>
      <c r="F902" s="49"/>
      <c r="G902" s="62"/>
      <c r="H902" s="31" t="s">
        <v>336</v>
      </c>
      <c r="I902" s="50"/>
      <c r="J902" s="50"/>
      <c r="K902" s="50"/>
      <c r="L902" s="50"/>
      <c r="M902" s="50"/>
      <c r="N902" s="50"/>
    </row>
    <row r="903" spans="1:14" ht="36.75" customHeight="1">
      <c r="A903" s="22" t="s">
        <v>3787</v>
      </c>
      <c r="B903" s="49">
        <v>896</v>
      </c>
      <c r="C903" s="49" t="s">
        <v>65</v>
      </c>
      <c r="D903" s="39" t="s">
        <v>453</v>
      </c>
      <c r="E903" s="34" t="s">
        <v>3795</v>
      </c>
      <c r="F903" s="49"/>
      <c r="G903" s="62"/>
      <c r="H903" s="31"/>
      <c r="I903" s="50"/>
      <c r="J903" s="50"/>
      <c r="K903" s="50"/>
      <c r="L903" s="50"/>
      <c r="M903" s="50"/>
      <c r="N903" s="50"/>
    </row>
    <row r="904" spans="1:14" ht="47.25" customHeight="1">
      <c r="A904" s="22" t="s">
        <v>3787</v>
      </c>
      <c r="B904" s="49">
        <v>897</v>
      </c>
      <c r="C904" s="49" t="s">
        <v>3748</v>
      </c>
      <c r="D904" s="39" t="s">
        <v>589</v>
      </c>
      <c r="E904" s="34" t="s">
        <v>3797</v>
      </c>
      <c r="F904" s="49"/>
      <c r="G904" s="62"/>
      <c r="H904" s="31" t="s">
        <v>336</v>
      </c>
      <c r="I904" s="50"/>
      <c r="J904" s="50"/>
      <c r="K904" s="50"/>
      <c r="L904" s="50"/>
      <c r="M904" s="50"/>
      <c r="N904" s="50"/>
    </row>
    <row r="905" spans="1:14" ht="45.75" customHeight="1">
      <c r="A905" s="22" t="s">
        <v>3787</v>
      </c>
      <c r="B905" s="49">
        <v>898</v>
      </c>
      <c r="C905" s="49" t="s">
        <v>3748</v>
      </c>
      <c r="D905" s="39" t="s">
        <v>589</v>
      </c>
      <c r="E905" s="34" t="s">
        <v>3799</v>
      </c>
      <c r="F905" s="49"/>
      <c r="G905" s="62"/>
      <c r="H905" s="31" t="s">
        <v>336</v>
      </c>
      <c r="I905" s="50"/>
      <c r="J905" s="50"/>
      <c r="K905" s="50"/>
      <c r="L905" s="50"/>
      <c r="M905" s="50"/>
      <c r="N905" s="50"/>
    </row>
    <row r="906" spans="1:14" ht="51.75" customHeight="1">
      <c r="A906" s="22" t="s">
        <v>3787</v>
      </c>
      <c r="B906" s="49">
        <v>899</v>
      </c>
      <c r="C906" s="49" t="s">
        <v>3748</v>
      </c>
      <c r="D906" s="39" t="s">
        <v>581</v>
      </c>
      <c r="E906" s="34" t="s">
        <v>3802</v>
      </c>
      <c r="F906" s="49"/>
      <c r="G906" s="62"/>
      <c r="H906" s="31"/>
      <c r="I906" s="50"/>
      <c r="J906" s="50"/>
      <c r="K906" s="50"/>
      <c r="L906" s="50"/>
      <c r="M906" s="50"/>
      <c r="N906" s="50"/>
    </row>
    <row r="907" spans="1:14" ht="48" customHeight="1">
      <c r="A907" s="22" t="s">
        <v>3787</v>
      </c>
      <c r="B907" s="49">
        <v>900</v>
      </c>
      <c r="C907" s="49" t="s">
        <v>77</v>
      </c>
      <c r="D907" s="39" t="s">
        <v>839</v>
      </c>
      <c r="E907" s="34" t="s">
        <v>3803</v>
      </c>
      <c r="F907" s="49"/>
      <c r="G907" s="62"/>
      <c r="H907" s="31"/>
      <c r="I907" s="50"/>
      <c r="J907" s="50"/>
      <c r="K907" s="50"/>
      <c r="L907" s="50"/>
      <c r="M907" s="50"/>
      <c r="N907" s="50"/>
    </row>
    <row r="908" spans="1:14" ht="35.25" customHeight="1">
      <c r="A908" s="22" t="s">
        <v>3787</v>
      </c>
      <c r="B908" s="49">
        <v>901</v>
      </c>
      <c r="C908" s="49" t="s">
        <v>77</v>
      </c>
      <c r="D908" s="39" t="s">
        <v>839</v>
      </c>
      <c r="E908" s="34" t="s">
        <v>3804</v>
      </c>
      <c r="F908" s="49"/>
      <c r="G908" s="62"/>
      <c r="H908" s="31"/>
      <c r="I908" s="50"/>
      <c r="J908" s="50"/>
      <c r="K908" s="50"/>
      <c r="L908" s="50"/>
      <c r="M908" s="50"/>
      <c r="N908" s="50"/>
    </row>
    <row r="909" spans="1:14" ht="39.75" customHeight="1">
      <c r="A909" s="22" t="s">
        <v>3787</v>
      </c>
      <c r="B909" s="49">
        <v>902</v>
      </c>
      <c r="C909" s="49" t="s">
        <v>77</v>
      </c>
      <c r="D909" s="39" t="s">
        <v>839</v>
      </c>
      <c r="E909" s="34" t="s">
        <v>3806</v>
      </c>
      <c r="F909" s="49"/>
      <c r="G909" s="62"/>
      <c r="H909" s="31"/>
      <c r="I909" s="50"/>
      <c r="J909" s="50"/>
      <c r="K909" s="50"/>
      <c r="L909" s="50"/>
      <c r="M909" s="50"/>
      <c r="N909" s="50"/>
    </row>
    <row r="910" spans="1:14" ht="45.75" customHeight="1">
      <c r="A910" s="22" t="s">
        <v>3787</v>
      </c>
      <c r="B910" s="49">
        <v>903</v>
      </c>
      <c r="C910" s="49" t="s">
        <v>39</v>
      </c>
      <c r="D910" s="39" t="s">
        <v>1686</v>
      </c>
      <c r="E910" s="34" t="s">
        <v>3808</v>
      </c>
      <c r="F910" s="49"/>
      <c r="G910" s="62"/>
      <c r="H910" s="31"/>
      <c r="I910" s="50"/>
      <c r="J910" s="50"/>
      <c r="K910" s="50"/>
      <c r="L910" s="50"/>
      <c r="M910" s="50"/>
      <c r="N910" s="50"/>
    </row>
    <row r="911" spans="1:14" ht="109.5" customHeight="1">
      <c r="A911" s="22" t="s">
        <v>3787</v>
      </c>
      <c r="B911" s="49">
        <v>904</v>
      </c>
      <c r="C911" s="49" t="s">
        <v>65</v>
      </c>
      <c r="D911" s="39" t="s">
        <v>66</v>
      </c>
      <c r="E911" s="34" t="s">
        <v>3810</v>
      </c>
      <c r="F911" s="49" t="s">
        <v>3811</v>
      </c>
      <c r="G911" s="62"/>
      <c r="H911" s="31" t="s">
        <v>336</v>
      </c>
      <c r="I911" s="50"/>
      <c r="J911" s="50"/>
      <c r="K911" s="50"/>
      <c r="L911" s="50"/>
      <c r="M911" s="50"/>
      <c r="N911" s="50"/>
    </row>
    <row r="912" spans="1:14" ht="109.5" customHeight="1">
      <c r="A912" s="22" t="s">
        <v>752</v>
      </c>
      <c r="B912" s="49">
        <v>905</v>
      </c>
      <c r="C912" s="49" t="s">
        <v>3748</v>
      </c>
      <c r="D912" s="39" t="s">
        <v>740</v>
      </c>
      <c r="E912" s="34" t="s">
        <v>3813</v>
      </c>
      <c r="F912" s="49"/>
      <c r="G912" s="62"/>
      <c r="H912" s="31"/>
      <c r="I912" s="50"/>
      <c r="J912" s="50"/>
      <c r="K912" s="50"/>
      <c r="L912" s="50"/>
      <c r="M912" s="50"/>
      <c r="N912" s="50"/>
    </row>
    <row r="913" spans="1:14" ht="109.5" customHeight="1">
      <c r="A913" s="22" t="s">
        <v>752</v>
      </c>
      <c r="B913" s="49">
        <v>906</v>
      </c>
      <c r="C913" s="49" t="s">
        <v>77</v>
      </c>
      <c r="D913" s="49" t="s">
        <v>490</v>
      </c>
      <c r="E913" s="62" t="s">
        <v>3815</v>
      </c>
      <c r="F913" s="183" t="s">
        <v>676</v>
      </c>
      <c r="G913" s="183"/>
      <c r="H913" s="183" t="s">
        <v>54</v>
      </c>
      <c r="I913" s="183"/>
      <c r="J913" s="183"/>
      <c r="K913" s="183"/>
      <c r="L913" s="183"/>
      <c r="M913" s="183"/>
      <c r="N913" s="183"/>
    </row>
    <row r="914" spans="1:14" ht="109.5" customHeight="1">
      <c r="A914" s="22" t="s">
        <v>752</v>
      </c>
      <c r="B914" s="49">
        <v>907</v>
      </c>
      <c r="C914" s="49" t="s">
        <v>77</v>
      </c>
      <c r="D914" s="49" t="s">
        <v>490</v>
      </c>
      <c r="E914" s="62" t="s">
        <v>3823</v>
      </c>
      <c r="F914" s="183" t="s">
        <v>676</v>
      </c>
      <c r="G914" s="183"/>
      <c r="H914" s="183" t="s">
        <v>54</v>
      </c>
      <c r="I914" s="183"/>
      <c r="J914" s="183"/>
      <c r="K914" s="183"/>
      <c r="L914" s="183"/>
      <c r="M914" s="183"/>
      <c r="N914" s="183"/>
    </row>
    <row r="915" spans="1:14" ht="117" customHeight="1">
      <c r="A915" s="22" t="s">
        <v>752</v>
      </c>
      <c r="B915" s="49">
        <v>908</v>
      </c>
      <c r="C915" s="49" t="s">
        <v>65</v>
      </c>
      <c r="D915" s="50" t="s">
        <v>453</v>
      </c>
      <c r="E915" s="134" t="s">
        <v>3826</v>
      </c>
      <c r="F915" s="50" t="s">
        <v>73</v>
      </c>
      <c r="G915" s="50" t="s">
        <v>462</v>
      </c>
      <c r="H915" s="50" t="s">
        <v>60</v>
      </c>
      <c r="I915" s="50" t="s">
        <v>53</v>
      </c>
      <c r="J915" s="50" t="s">
        <v>111</v>
      </c>
      <c r="K915" s="72"/>
      <c r="L915" s="50" t="s">
        <v>62</v>
      </c>
      <c r="M915" s="50" t="s">
        <v>63</v>
      </c>
      <c r="N915" s="72"/>
    </row>
    <row r="916" spans="1:14" ht="109.5" customHeight="1">
      <c r="A916" s="22" t="s">
        <v>752</v>
      </c>
      <c r="B916" s="49">
        <v>909</v>
      </c>
      <c r="C916" s="49" t="s">
        <v>929</v>
      </c>
      <c r="D916" s="39" t="s">
        <v>66</v>
      </c>
      <c r="E916" s="34" t="s">
        <v>3828</v>
      </c>
      <c r="F916" s="49" t="s">
        <v>3598</v>
      </c>
      <c r="G916" s="62" t="s">
        <v>3671</v>
      </c>
      <c r="H916" s="31" t="s">
        <v>60</v>
      </c>
      <c r="I916" s="50" t="s">
        <v>53</v>
      </c>
      <c r="J916" s="50" t="s">
        <v>56</v>
      </c>
      <c r="K916" s="50" t="s">
        <v>2537</v>
      </c>
      <c r="L916" s="50" t="s">
        <v>62</v>
      </c>
      <c r="M916" s="50" t="s">
        <v>63</v>
      </c>
      <c r="N916" s="50"/>
    </row>
    <row r="917" spans="1:14" ht="109.5" customHeight="1">
      <c r="A917" s="22" t="s">
        <v>752</v>
      </c>
      <c r="B917" s="49">
        <v>910</v>
      </c>
      <c r="C917" s="49" t="s">
        <v>65</v>
      </c>
      <c r="D917" s="39" t="s">
        <v>66</v>
      </c>
      <c r="E917" s="34" t="s">
        <v>3830</v>
      </c>
      <c r="F917" s="49" t="s">
        <v>3831</v>
      </c>
      <c r="G917" s="62" t="s">
        <v>445</v>
      </c>
      <c r="H917" s="31" t="s">
        <v>336</v>
      </c>
      <c r="I917" s="50" t="s">
        <v>53</v>
      </c>
      <c r="J917" s="50" t="s">
        <v>56</v>
      </c>
      <c r="K917" s="50"/>
      <c r="L917" s="50"/>
      <c r="M917" s="50" t="s">
        <v>43</v>
      </c>
      <c r="N917" s="50" t="s">
        <v>3832</v>
      </c>
    </row>
    <row r="918" spans="1:14" ht="109.5" customHeight="1">
      <c r="A918" s="22" t="s">
        <v>752</v>
      </c>
      <c r="B918" s="49">
        <v>911</v>
      </c>
      <c r="C918" s="49" t="s">
        <v>65</v>
      </c>
      <c r="D918" s="39" t="s">
        <v>453</v>
      </c>
      <c r="E918" s="34" t="s">
        <v>3833</v>
      </c>
      <c r="F918" s="49" t="s">
        <v>3834</v>
      </c>
      <c r="G918" s="62" t="s">
        <v>3835</v>
      </c>
      <c r="H918" s="31" t="s">
        <v>54</v>
      </c>
      <c r="I918" s="50" t="s">
        <v>53</v>
      </c>
      <c r="J918" s="50" t="s">
        <v>57</v>
      </c>
      <c r="K918" s="50"/>
      <c r="L918" s="50"/>
      <c r="M918" s="50"/>
      <c r="N918" s="50"/>
    </row>
    <row r="919" spans="1:14" ht="27.75" customHeight="1">
      <c r="A919" s="22" t="s">
        <v>752</v>
      </c>
      <c r="B919" s="49">
        <v>912</v>
      </c>
      <c r="C919" s="49" t="s">
        <v>77</v>
      </c>
      <c r="D919" s="39" t="s">
        <v>839</v>
      </c>
      <c r="E919" s="34" t="s">
        <v>3836</v>
      </c>
      <c r="F919" s="49"/>
      <c r="G919" s="62"/>
      <c r="H919" s="31"/>
      <c r="I919" s="50"/>
      <c r="J919" s="50"/>
      <c r="K919" s="50"/>
      <c r="L919" s="50"/>
      <c r="M919" s="50"/>
      <c r="N919" s="50"/>
    </row>
    <row r="920" spans="1:14" ht="27.75" customHeight="1">
      <c r="A920" s="22" t="s">
        <v>752</v>
      </c>
      <c r="B920" s="49">
        <v>913</v>
      </c>
      <c r="C920" s="49" t="s">
        <v>77</v>
      </c>
      <c r="D920" s="39" t="s">
        <v>839</v>
      </c>
      <c r="E920" s="34" t="s">
        <v>3837</v>
      </c>
      <c r="F920" s="49"/>
      <c r="G920" s="62"/>
      <c r="H920" s="31"/>
      <c r="I920" s="50"/>
      <c r="J920" s="50"/>
      <c r="K920" s="50"/>
      <c r="L920" s="50"/>
      <c r="M920" s="50"/>
      <c r="N920" s="50"/>
    </row>
    <row r="921" spans="1:14" ht="27.75" customHeight="1">
      <c r="A921" s="22" t="s">
        <v>752</v>
      </c>
      <c r="B921" s="49">
        <v>914</v>
      </c>
      <c r="C921" s="49" t="s">
        <v>39</v>
      </c>
      <c r="D921" s="39" t="s">
        <v>1686</v>
      </c>
      <c r="E921" s="34" t="s">
        <v>3838</v>
      </c>
      <c r="F921" s="49"/>
      <c r="G921" s="62"/>
      <c r="H921" s="31"/>
      <c r="I921" s="50"/>
      <c r="J921" s="50"/>
      <c r="K921" s="50"/>
      <c r="L921" s="50"/>
      <c r="M921" s="50"/>
      <c r="N921" s="50"/>
    </row>
    <row r="922" spans="1:14" ht="27.75" customHeight="1">
      <c r="A922" s="22" t="s">
        <v>752</v>
      </c>
      <c r="B922" s="49">
        <v>915</v>
      </c>
      <c r="C922" s="49" t="s">
        <v>1363</v>
      </c>
      <c r="D922" s="39" t="s">
        <v>453</v>
      </c>
      <c r="E922" s="34" t="s">
        <v>3840</v>
      </c>
      <c r="F922" s="49" t="s">
        <v>3841</v>
      </c>
      <c r="G922" s="62" t="s">
        <v>3842</v>
      </c>
      <c r="H922" s="31" t="s">
        <v>54</v>
      </c>
      <c r="I922" s="50" t="s">
        <v>3038</v>
      </c>
      <c r="J922" s="50"/>
      <c r="K922" s="50"/>
      <c r="L922" s="50"/>
      <c r="M922" s="50"/>
      <c r="N922" s="50"/>
    </row>
    <row r="923" spans="1:14" ht="27.75" customHeight="1">
      <c r="A923" s="22" t="s">
        <v>761</v>
      </c>
      <c r="B923" s="49">
        <v>916</v>
      </c>
      <c r="C923" s="49" t="s">
        <v>77</v>
      </c>
      <c r="D923" s="39" t="s">
        <v>839</v>
      </c>
      <c r="E923" s="34" t="s">
        <v>3843</v>
      </c>
      <c r="F923" s="49"/>
      <c r="G923" s="62"/>
      <c r="H923" s="31"/>
      <c r="I923" s="50"/>
      <c r="J923" s="50"/>
      <c r="K923" s="50"/>
      <c r="L923" s="50"/>
      <c r="M923" s="50"/>
      <c r="N923" s="50"/>
    </row>
    <row r="924" spans="1:14" ht="27.75" customHeight="1">
      <c r="A924" s="22" t="s">
        <v>761</v>
      </c>
      <c r="B924" s="49">
        <v>917</v>
      </c>
      <c r="C924" s="49" t="s">
        <v>77</v>
      </c>
      <c r="D924" s="39" t="s">
        <v>839</v>
      </c>
      <c r="E924" s="34" t="s">
        <v>3844</v>
      </c>
      <c r="F924" s="49"/>
      <c r="G924" s="62"/>
      <c r="H924" s="31"/>
      <c r="I924" s="50"/>
      <c r="J924" s="50"/>
      <c r="K924" s="50"/>
      <c r="L924" s="50"/>
      <c r="M924" s="50"/>
      <c r="N924" s="50"/>
    </row>
    <row r="925" spans="1:14" ht="27.75" customHeight="1">
      <c r="A925" s="22" t="s">
        <v>761</v>
      </c>
      <c r="B925" s="49">
        <v>918</v>
      </c>
      <c r="C925" s="49" t="s">
        <v>39</v>
      </c>
      <c r="D925" s="39" t="s">
        <v>1686</v>
      </c>
      <c r="E925" s="34" t="s">
        <v>3845</v>
      </c>
      <c r="F925" s="49"/>
      <c r="G925" s="62"/>
      <c r="H925" s="31"/>
      <c r="I925" s="50"/>
      <c r="J925" s="50"/>
      <c r="K925" s="50"/>
      <c r="L925" s="50"/>
      <c r="M925" s="50"/>
      <c r="N925" s="50"/>
    </row>
    <row r="926" spans="1:14" ht="27.75" customHeight="1">
      <c r="A926" s="22" t="s">
        <v>761</v>
      </c>
      <c r="B926" s="49">
        <v>919</v>
      </c>
      <c r="C926" s="49" t="s">
        <v>3748</v>
      </c>
      <c r="D926" s="39" t="s">
        <v>581</v>
      </c>
      <c r="E926" s="102" t="s">
        <v>3847</v>
      </c>
      <c r="F926" s="49"/>
      <c r="G926" s="62"/>
      <c r="H926" s="31"/>
      <c r="I926" s="50"/>
      <c r="J926" s="50"/>
      <c r="K926" s="50"/>
      <c r="L926" s="50"/>
      <c r="M926" s="50"/>
      <c r="N926" s="50"/>
    </row>
    <row r="927" spans="1:14" ht="39.75" customHeight="1">
      <c r="A927" s="22" t="s">
        <v>761</v>
      </c>
      <c r="B927" s="49">
        <v>920</v>
      </c>
      <c r="C927" s="49" t="s">
        <v>65</v>
      </c>
      <c r="D927" s="39" t="s">
        <v>453</v>
      </c>
      <c r="E927" s="34" t="s">
        <v>3849</v>
      </c>
      <c r="F927" s="49" t="s">
        <v>3850</v>
      </c>
      <c r="G927" s="62"/>
      <c r="H927" s="31" t="s">
        <v>54</v>
      </c>
      <c r="I927" s="50"/>
      <c r="J927" s="50"/>
      <c r="K927" s="50"/>
      <c r="L927" s="50"/>
      <c r="M927" s="50"/>
      <c r="N927" s="50"/>
    </row>
    <row r="928" spans="1:14" ht="39.75" customHeight="1">
      <c r="A928" s="22" t="s">
        <v>761</v>
      </c>
      <c r="B928" s="49">
        <v>921</v>
      </c>
      <c r="C928" s="49" t="s">
        <v>3748</v>
      </c>
      <c r="D928" s="39" t="s">
        <v>740</v>
      </c>
      <c r="E928" s="34" t="s">
        <v>3851</v>
      </c>
      <c r="F928" s="49" t="s">
        <v>3852</v>
      </c>
      <c r="G928" s="62"/>
      <c r="H928" s="31" t="s">
        <v>336</v>
      </c>
      <c r="I928" s="50"/>
      <c r="J928" s="50"/>
      <c r="K928" s="50"/>
      <c r="L928" s="50"/>
      <c r="M928" s="50"/>
      <c r="N928" s="50"/>
    </row>
    <row r="929" spans="1:14" ht="39.75" customHeight="1">
      <c r="A929" s="22" t="s">
        <v>761</v>
      </c>
      <c r="B929" s="49">
        <v>922</v>
      </c>
      <c r="C929" s="49" t="s">
        <v>77</v>
      </c>
      <c r="D929" s="39" t="s">
        <v>647</v>
      </c>
      <c r="E929" s="34" t="s">
        <v>3854</v>
      </c>
      <c r="F929" s="49" t="s">
        <v>3540</v>
      </c>
      <c r="G929" s="62"/>
      <c r="H929" s="31" t="s">
        <v>54</v>
      </c>
      <c r="I929" s="50" t="s">
        <v>3038</v>
      </c>
      <c r="J929" s="50"/>
      <c r="K929" s="50"/>
      <c r="L929" s="50"/>
      <c r="M929" s="50"/>
      <c r="N929" s="50"/>
    </row>
    <row r="930" spans="1:14" ht="39.75" customHeight="1">
      <c r="A930" s="22" t="s">
        <v>761</v>
      </c>
      <c r="B930" s="49">
        <v>923</v>
      </c>
      <c r="C930" s="49" t="s">
        <v>1363</v>
      </c>
      <c r="D930" s="39" t="s">
        <v>453</v>
      </c>
      <c r="E930" s="185" t="s">
        <v>3855</v>
      </c>
      <c r="F930" s="49" t="s">
        <v>3841</v>
      </c>
      <c r="G930" s="62" t="s">
        <v>3842</v>
      </c>
      <c r="H930" s="31" t="s">
        <v>54</v>
      </c>
      <c r="I930" s="50" t="s">
        <v>3038</v>
      </c>
      <c r="J930" s="50"/>
      <c r="K930" s="50"/>
      <c r="L930" s="50"/>
      <c r="M930" s="50"/>
      <c r="N930" s="50"/>
    </row>
    <row r="931" spans="1:14" ht="39.75" customHeight="1">
      <c r="A931" s="107" t="s">
        <v>761</v>
      </c>
      <c r="B931" s="49">
        <v>924</v>
      </c>
      <c r="C931" s="49" t="s">
        <v>65</v>
      </c>
      <c r="D931" s="39" t="s">
        <v>66</v>
      </c>
      <c r="E931" s="34" t="s">
        <v>3857</v>
      </c>
      <c r="F931" s="49" t="s">
        <v>3859</v>
      </c>
      <c r="G931" s="62" t="s">
        <v>73</v>
      </c>
      <c r="H931" s="31" t="s">
        <v>60</v>
      </c>
      <c r="I931" s="50" t="s">
        <v>3038</v>
      </c>
      <c r="J931" s="50"/>
      <c r="K931" s="50"/>
      <c r="L931" s="50"/>
      <c r="M931" s="50"/>
      <c r="N931" s="50"/>
    </row>
    <row r="932" spans="1:14" ht="39.75" customHeight="1">
      <c r="A932" s="22" t="s">
        <v>761</v>
      </c>
      <c r="B932" s="49">
        <v>925</v>
      </c>
      <c r="C932" s="49" t="s">
        <v>65</v>
      </c>
      <c r="D932" s="39" t="s">
        <v>1620</v>
      </c>
      <c r="E932" s="34" t="s">
        <v>3860</v>
      </c>
      <c r="F932" s="49" t="s">
        <v>3861</v>
      </c>
      <c r="G932" s="62"/>
      <c r="H932" s="31"/>
      <c r="I932" s="50"/>
      <c r="J932" s="50"/>
      <c r="K932" s="50"/>
      <c r="L932" s="50"/>
      <c r="M932" s="50"/>
      <c r="N932" s="50"/>
    </row>
    <row r="933" spans="1:14" ht="39.75" customHeight="1">
      <c r="A933" s="22" t="s">
        <v>761</v>
      </c>
      <c r="B933" s="49">
        <v>926</v>
      </c>
      <c r="C933" s="49" t="s">
        <v>65</v>
      </c>
      <c r="D933" s="39" t="s">
        <v>490</v>
      </c>
      <c r="E933" s="34" t="s">
        <v>3863</v>
      </c>
      <c r="F933" s="49"/>
      <c r="G933" s="62"/>
      <c r="H933" s="31"/>
      <c r="I933" s="50"/>
      <c r="J933" s="50"/>
      <c r="K933" s="50"/>
      <c r="L933" s="50"/>
      <c r="M933" s="50"/>
      <c r="N933" s="50"/>
    </row>
    <row r="934" spans="1:14" ht="39.75" customHeight="1">
      <c r="A934" s="22" t="s">
        <v>761</v>
      </c>
      <c r="B934" s="49">
        <v>927</v>
      </c>
      <c r="C934" s="186" t="s">
        <v>495</v>
      </c>
      <c r="D934" s="39" t="s">
        <v>453</v>
      </c>
      <c r="E934" s="34" t="s">
        <v>3629</v>
      </c>
      <c r="F934" s="49" t="s">
        <v>3865</v>
      </c>
      <c r="G934" s="62"/>
      <c r="H934" s="31" t="s">
        <v>54</v>
      </c>
      <c r="I934" s="50" t="s">
        <v>3865</v>
      </c>
      <c r="J934" s="50"/>
      <c r="K934" s="50"/>
      <c r="L934" s="50"/>
      <c r="M934" s="50"/>
      <c r="N934" s="50"/>
    </row>
    <row r="935" spans="1:14" ht="39.75" customHeight="1">
      <c r="A935" s="22" t="s">
        <v>3866</v>
      </c>
      <c r="B935" s="49">
        <v>928</v>
      </c>
      <c r="C935" s="49" t="s">
        <v>580</v>
      </c>
      <c r="D935" s="39" t="s">
        <v>589</v>
      </c>
      <c r="E935" s="34" t="s">
        <v>3867</v>
      </c>
      <c r="F935" s="49" t="s">
        <v>3868</v>
      </c>
      <c r="G935" s="62"/>
      <c r="H935" s="31" t="s">
        <v>336</v>
      </c>
      <c r="I935" s="50"/>
      <c r="J935" s="50"/>
      <c r="K935" s="50"/>
      <c r="L935" s="50"/>
      <c r="M935" s="50"/>
      <c r="N935" s="50"/>
    </row>
    <row r="936" spans="1:14" ht="39.75" customHeight="1">
      <c r="A936" s="22" t="s">
        <v>3866</v>
      </c>
      <c r="B936" s="49">
        <v>929</v>
      </c>
      <c r="C936" s="49" t="s">
        <v>77</v>
      </c>
      <c r="D936" s="39" t="s">
        <v>839</v>
      </c>
      <c r="E936" s="34" t="s">
        <v>3869</v>
      </c>
      <c r="F936" s="49"/>
      <c r="G936" s="62"/>
      <c r="H936" s="31"/>
      <c r="I936" s="50"/>
      <c r="J936" s="50"/>
      <c r="K936" s="50"/>
      <c r="L936" s="50"/>
      <c r="M936" s="50"/>
      <c r="N936" s="50"/>
    </row>
    <row r="937" spans="1:14" ht="39.75" customHeight="1">
      <c r="A937" s="22"/>
      <c r="B937" s="49">
        <v>930</v>
      </c>
      <c r="C937" s="49"/>
      <c r="D937" s="39"/>
      <c r="E937" s="34"/>
      <c r="F937" s="49"/>
      <c r="G937" s="62"/>
      <c r="H937" s="31"/>
      <c r="I937" s="50"/>
      <c r="J937" s="50"/>
      <c r="K937" s="50"/>
      <c r="L937" s="50"/>
      <c r="M937" s="50"/>
      <c r="N937" s="50"/>
    </row>
    <row r="938" spans="1:14" ht="39.75" customHeight="1">
      <c r="A938" s="22" t="s">
        <v>3866</v>
      </c>
      <c r="B938" s="49">
        <v>931</v>
      </c>
      <c r="C938" s="49" t="s">
        <v>77</v>
      </c>
      <c r="D938" s="39" t="s">
        <v>647</v>
      </c>
      <c r="E938" s="34" t="s">
        <v>3871</v>
      </c>
      <c r="F938" s="49" t="s">
        <v>3540</v>
      </c>
      <c r="G938" s="62"/>
      <c r="H938" s="31"/>
      <c r="I938" s="50"/>
      <c r="J938" s="50"/>
      <c r="K938" s="50"/>
      <c r="L938" s="50"/>
      <c r="M938" s="50"/>
      <c r="N938" s="50"/>
    </row>
    <row r="939" spans="1:14" ht="39.75" customHeight="1">
      <c r="A939" s="22" t="s">
        <v>3866</v>
      </c>
      <c r="B939" s="49">
        <v>932</v>
      </c>
      <c r="C939" s="49" t="s">
        <v>77</v>
      </c>
      <c r="D939" s="39" t="s">
        <v>647</v>
      </c>
      <c r="E939" s="34" t="s">
        <v>3873</v>
      </c>
      <c r="F939" s="49" t="s">
        <v>3540</v>
      </c>
      <c r="G939" s="62"/>
      <c r="H939" s="31"/>
      <c r="I939" s="50"/>
      <c r="J939" s="50"/>
      <c r="K939" s="50"/>
      <c r="L939" s="50"/>
      <c r="M939" s="50"/>
      <c r="N939" s="50"/>
    </row>
    <row r="940" spans="1:14" ht="39.75" customHeight="1">
      <c r="A940" s="22" t="s">
        <v>3875</v>
      </c>
      <c r="B940" s="49">
        <v>933</v>
      </c>
      <c r="C940" s="49" t="s">
        <v>580</v>
      </c>
      <c r="D940" s="39" t="s">
        <v>589</v>
      </c>
      <c r="E940" s="34" t="s">
        <v>3876</v>
      </c>
      <c r="F940" s="49" t="s">
        <v>3877</v>
      </c>
      <c r="G940" s="62"/>
      <c r="H940" s="31" t="s">
        <v>336</v>
      </c>
      <c r="I940" s="50" t="s">
        <v>53</v>
      </c>
      <c r="J940" s="50"/>
      <c r="K940" s="50"/>
      <c r="L940" s="50"/>
      <c r="M940" s="50"/>
      <c r="N940" s="50"/>
    </row>
    <row r="941" spans="1:14" ht="39.75" customHeight="1">
      <c r="A941" s="22" t="s">
        <v>3875</v>
      </c>
      <c r="B941" s="49">
        <v>934</v>
      </c>
      <c r="C941" s="49" t="s">
        <v>77</v>
      </c>
      <c r="D941" s="39" t="s">
        <v>839</v>
      </c>
      <c r="E941" s="34" t="s">
        <v>3878</v>
      </c>
      <c r="F941" s="49"/>
      <c r="G941" s="62"/>
      <c r="H941" s="31"/>
      <c r="I941" s="50"/>
      <c r="J941" s="50"/>
      <c r="K941" s="50"/>
      <c r="L941" s="50"/>
      <c r="M941" s="50"/>
      <c r="N941" s="50"/>
    </row>
    <row r="942" spans="1:14" ht="39.75" customHeight="1">
      <c r="A942" s="22" t="s">
        <v>3875</v>
      </c>
      <c r="B942" s="49">
        <v>935</v>
      </c>
      <c r="C942" s="49" t="s">
        <v>580</v>
      </c>
      <c r="D942" s="39"/>
      <c r="E942" s="34"/>
      <c r="F942" s="49"/>
      <c r="G942" s="62"/>
      <c r="H942" s="31"/>
      <c r="I942" s="50"/>
      <c r="J942" s="50"/>
      <c r="K942" s="50"/>
      <c r="L942" s="50"/>
      <c r="M942" s="50"/>
      <c r="N942" s="50"/>
    </row>
    <row r="943" spans="1:14" ht="39.75" customHeight="1">
      <c r="A943" s="22" t="s">
        <v>3875</v>
      </c>
      <c r="B943" s="49">
        <v>936</v>
      </c>
      <c r="C943" s="49" t="s">
        <v>580</v>
      </c>
      <c r="D943" s="39" t="s">
        <v>581</v>
      </c>
      <c r="E943" s="34"/>
      <c r="F943" s="49"/>
      <c r="G943" s="62"/>
      <c r="H943" s="31"/>
      <c r="I943" s="50"/>
      <c r="J943" s="50"/>
      <c r="K943" s="50"/>
      <c r="L943" s="50"/>
      <c r="M943" s="50"/>
      <c r="N943" s="50"/>
    </row>
    <row r="944" spans="1:14" ht="136.5" customHeight="1">
      <c r="A944" s="22" t="s">
        <v>3875</v>
      </c>
      <c r="B944" s="49">
        <v>937</v>
      </c>
      <c r="C944" s="49" t="s">
        <v>818</v>
      </c>
      <c r="D944" s="39" t="s">
        <v>66</v>
      </c>
      <c r="E944" s="34" t="s">
        <v>3881</v>
      </c>
      <c r="F944" s="49" t="s">
        <v>3882</v>
      </c>
      <c r="G944" s="62" t="s">
        <v>3791</v>
      </c>
      <c r="H944" s="31" t="s">
        <v>60</v>
      </c>
      <c r="I944" s="50" t="s">
        <v>53</v>
      </c>
      <c r="J944" s="50">
        <v>1</v>
      </c>
      <c r="K944" s="50" t="s">
        <v>742</v>
      </c>
      <c r="L944" s="50" t="s">
        <v>742</v>
      </c>
      <c r="M944" s="50" t="s">
        <v>63</v>
      </c>
      <c r="N944" s="50" t="s">
        <v>3883</v>
      </c>
    </row>
    <row r="945" spans="1:14" ht="39.75" customHeight="1">
      <c r="A945" s="22" t="s">
        <v>3875</v>
      </c>
      <c r="B945" s="49">
        <v>938</v>
      </c>
      <c r="C945" s="49" t="s">
        <v>1363</v>
      </c>
      <c r="D945" s="39" t="s">
        <v>453</v>
      </c>
      <c r="E945" s="34" t="s">
        <v>3885</v>
      </c>
      <c r="F945" s="49" t="s">
        <v>3841</v>
      </c>
      <c r="G945" s="62" t="s">
        <v>3842</v>
      </c>
      <c r="H945" s="31" t="s">
        <v>54</v>
      </c>
      <c r="I945" s="50" t="s">
        <v>3038</v>
      </c>
      <c r="J945" s="50"/>
      <c r="K945" s="50"/>
      <c r="L945" s="50"/>
      <c r="M945" s="50"/>
      <c r="N945" s="50"/>
    </row>
    <row r="946" spans="1:14" ht="39.75" customHeight="1">
      <c r="A946" s="22" t="s">
        <v>3875</v>
      </c>
      <c r="B946" s="49">
        <v>939</v>
      </c>
      <c r="C946" s="49" t="s">
        <v>1363</v>
      </c>
      <c r="D946" s="39" t="s">
        <v>453</v>
      </c>
      <c r="E946" s="34" t="s">
        <v>3887</v>
      </c>
      <c r="F946" s="49" t="s">
        <v>3841</v>
      </c>
      <c r="G946" s="62" t="s">
        <v>3842</v>
      </c>
      <c r="H946" s="31" t="s">
        <v>54</v>
      </c>
      <c r="I946" s="50" t="s">
        <v>3038</v>
      </c>
      <c r="J946" s="50"/>
      <c r="K946" s="50"/>
      <c r="L946" s="50"/>
      <c r="M946" s="50"/>
      <c r="N946" s="50"/>
    </row>
    <row r="947" spans="1:14" ht="39.75" customHeight="1">
      <c r="A947" s="22" t="s">
        <v>3875</v>
      </c>
      <c r="B947" s="49">
        <v>940</v>
      </c>
      <c r="C947" s="49" t="s">
        <v>39</v>
      </c>
      <c r="D947" s="39" t="s">
        <v>1686</v>
      </c>
      <c r="E947" s="34" t="s">
        <v>3888</v>
      </c>
      <c r="F947" s="49"/>
      <c r="G947" s="62"/>
      <c r="H947" s="31"/>
      <c r="I947" s="50"/>
      <c r="J947" s="50"/>
      <c r="K947" s="50"/>
      <c r="L947" s="50"/>
      <c r="M947" s="50"/>
      <c r="N947" s="50"/>
    </row>
    <row r="948" spans="1:14" ht="39.75" customHeight="1">
      <c r="A948" s="22" t="s">
        <v>3875</v>
      </c>
      <c r="B948" s="49">
        <v>941</v>
      </c>
      <c r="C948" s="49" t="s">
        <v>77</v>
      </c>
      <c r="D948" s="39" t="s">
        <v>839</v>
      </c>
      <c r="E948" s="34" t="s">
        <v>3890</v>
      </c>
      <c r="F948" s="49"/>
      <c r="G948" s="62"/>
      <c r="H948" s="31"/>
      <c r="I948" s="50"/>
      <c r="J948" s="50"/>
      <c r="K948" s="50"/>
      <c r="L948" s="50"/>
      <c r="M948" s="50"/>
      <c r="N948" s="50"/>
    </row>
    <row r="949" spans="1:14" ht="39.75" customHeight="1">
      <c r="A949" s="22" t="s">
        <v>3875</v>
      </c>
      <c r="B949" s="49">
        <v>942</v>
      </c>
      <c r="C949" s="49" t="s">
        <v>77</v>
      </c>
      <c r="D949" s="39" t="s">
        <v>839</v>
      </c>
      <c r="E949" s="34" t="s">
        <v>3891</v>
      </c>
      <c r="F949" s="49"/>
      <c r="G949" s="62"/>
      <c r="H949" s="31"/>
      <c r="I949" s="50"/>
      <c r="J949" s="50"/>
      <c r="K949" s="50"/>
      <c r="L949" s="50"/>
      <c r="M949" s="50"/>
      <c r="N949" s="50"/>
    </row>
    <row r="950" spans="1:14" ht="39.75" customHeight="1">
      <c r="A950" s="22" t="s">
        <v>3893</v>
      </c>
      <c r="B950" s="49">
        <v>943</v>
      </c>
      <c r="C950" s="49" t="s">
        <v>77</v>
      </c>
      <c r="D950" s="39" t="s">
        <v>839</v>
      </c>
      <c r="E950" s="34" t="s">
        <v>3894</v>
      </c>
      <c r="F950" s="49"/>
      <c r="G950" s="62"/>
      <c r="H950" s="31"/>
      <c r="I950" s="50"/>
      <c r="J950" s="50"/>
      <c r="K950" s="50"/>
      <c r="L950" s="50"/>
      <c r="M950" s="50"/>
      <c r="N950" s="50"/>
    </row>
    <row r="951" spans="1:14" ht="39.75" customHeight="1">
      <c r="A951" s="22" t="s">
        <v>3893</v>
      </c>
      <c r="B951" s="49">
        <v>944</v>
      </c>
      <c r="C951" s="49" t="s">
        <v>77</v>
      </c>
      <c r="D951" s="39" t="s">
        <v>839</v>
      </c>
      <c r="E951" s="34" t="s">
        <v>3896</v>
      </c>
      <c r="F951" s="49"/>
      <c r="G951" s="62"/>
      <c r="H951" s="31"/>
      <c r="I951" s="50"/>
      <c r="J951" s="50"/>
      <c r="K951" s="50"/>
      <c r="L951" s="50"/>
      <c r="M951" s="50"/>
      <c r="N951" s="50"/>
    </row>
    <row r="952" spans="1:14" ht="39.75" customHeight="1">
      <c r="A952" s="22" t="s">
        <v>3893</v>
      </c>
      <c r="B952" s="49">
        <v>945</v>
      </c>
      <c r="C952" s="49" t="s">
        <v>77</v>
      </c>
      <c r="D952" s="39" t="s">
        <v>453</v>
      </c>
      <c r="E952" s="34" t="s">
        <v>3897</v>
      </c>
      <c r="F952" s="49"/>
      <c r="G952" s="62"/>
      <c r="H952" s="31"/>
      <c r="I952" s="50"/>
      <c r="J952" s="50"/>
      <c r="K952" s="50"/>
      <c r="L952" s="50"/>
      <c r="M952" s="50"/>
      <c r="N952" s="50"/>
    </row>
    <row r="953" spans="1:14" ht="39.75" customHeight="1">
      <c r="A953" s="22" t="s">
        <v>3893</v>
      </c>
      <c r="B953" s="49">
        <v>946</v>
      </c>
      <c r="C953" s="49" t="s">
        <v>580</v>
      </c>
      <c r="D953" s="39" t="s">
        <v>589</v>
      </c>
      <c r="E953" s="34" t="s">
        <v>3898</v>
      </c>
      <c r="F953" s="49" t="s">
        <v>3899</v>
      </c>
      <c r="G953" s="62"/>
      <c r="H953" s="31" t="s">
        <v>336</v>
      </c>
      <c r="I953" s="50"/>
      <c r="J953" s="50"/>
      <c r="K953" s="50"/>
      <c r="L953" s="50"/>
      <c r="M953" s="50"/>
      <c r="N953" s="50"/>
    </row>
    <row r="954" spans="1:14" ht="43.5" customHeight="1">
      <c r="A954" s="22" t="s">
        <v>3893</v>
      </c>
      <c r="B954" s="49">
        <v>947</v>
      </c>
      <c r="C954" s="49" t="s">
        <v>1317</v>
      </c>
      <c r="D954" s="39" t="s">
        <v>66</v>
      </c>
      <c r="E954" s="34" t="s">
        <v>1542</v>
      </c>
      <c r="F954" s="49" t="s">
        <v>1320</v>
      </c>
      <c r="G954" s="62" t="s">
        <v>1321</v>
      </c>
      <c r="H954" s="31" t="s">
        <v>60</v>
      </c>
      <c r="I954" s="50" t="s">
        <v>53</v>
      </c>
      <c r="J954" s="50" t="s">
        <v>56</v>
      </c>
      <c r="K954" s="50"/>
      <c r="L954" s="50"/>
      <c r="M954" s="50"/>
      <c r="N954" s="50"/>
    </row>
    <row r="955" spans="1:14" ht="49.5" customHeight="1">
      <c r="A955" s="22" t="s">
        <v>3893</v>
      </c>
      <c r="B955" s="49">
        <v>948</v>
      </c>
      <c r="C955" s="49" t="s">
        <v>1317</v>
      </c>
      <c r="D955" s="39" t="s">
        <v>453</v>
      </c>
      <c r="E955" s="34" t="s">
        <v>1326</v>
      </c>
      <c r="F955" s="49" t="s">
        <v>1327</v>
      </c>
      <c r="G955" s="62" t="s">
        <v>1321</v>
      </c>
      <c r="H955" s="31" t="s">
        <v>60</v>
      </c>
      <c r="I955" s="50" t="s">
        <v>53</v>
      </c>
      <c r="J955" s="50" t="s">
        <v>56</v>
      </c>
      <c r="K955" s="50"/>
      <c r="L955" s="50"/>
      <c r="M955" s="50"/>
      <c r="N955" s="50"/>
    </row>
    <row r="956" spans="1:14" ht="39.75" customHeight="1">
      <c r="A956" s="22"/>
      <c r="B956" s="49">
        <v>949</v>
      </c>
      <c r="C956" s="49"/>
      <c r="D956" s="39"/>
      <c r="E956" s="34"/>
      <c r="F956" s="49"/>
      <c r="G956" s="62"/>
      <c r="H956" s="31"/>
      <c r="I956" s="50"/>
      <c r="J956" s="50"/>
      <c r="K956" s="50"/>
      <c r="L956" s="50"/>
      <c r="M956" s="50"/>
      <c r="N956" s="50"/>
    </row>
    <row r="957" spans="1:14" ht="39.75" customHeight="1">
      <c r="A957" s="22"/>
      <c r="B957" s="49">
        <v>950</v>
      </c>
      <c r="C957" s="49"/>
      <c r="D957" s="39"/>
      <c r="E957" s="34"/>
      <c r="F957" s="49"/>
      <c r="G957" s="62"/>
      <c r="H957" s="31"/>
      <c r="I957" s="50"/>
      <c r="J957" s="50"/>
      <c r="K957" s="50"/>
      <c r="L957" s="50"/>
      <c r="M957" s="50"/>
      <c r="N957" s="50"/>
    </row>
    <row r="958" spans="1:14" ht="39.75" customHeight="1">
      <c r="A958" s="76"/>
      <c r="B958" s="49">
        <v>951</v>
      </c>
      <c r="C958" s="49"/>
      <c r="D958" s="39"/>
      <c r="E958" s="34"/>
      <c r="F958" s="49"/>
      <c r="G958" s="62"/>
      <c r="H958" s="31"/>
      <c r="I958" s="50"/>
      <c r="J958" s="50"/>
      <c r="K958" s="50"/>
      <c r="L958" s="50"/>
      <c r="M958" s="50"/>
      <c r="N958" s="50"/>
    </row>
    <row r="959" spans="1:14" ht="39.75" customHeight="1">
      <c r="A959" s="76"/>
      <c r="B959" s="49">
        <v>952</v>
      </c>
      <c r="C959" s="49"/>
      <c r="D959" s="39"/>
      <c r="E959" s="34"/>
      <c r="F959" s="49"/>
      <c r="G959" s="62"/>
      <c r="H959" s="31"/>
      <c r="I959" s="50"/>
      <c r="J959" s="50"/>
      <c r="K959" s="50"/>
      <c r="L959" s="50"/>
      <c r="M959" s="50"/>
      <c r="N959" s="50"/>
    </row>
    <row r="960" spans="1:14" ht="39.75" customHeight="1">
      <c r="A960" s="76"/>
      <c r="B960" s="49">
        <v>953</v>
      </c>
      <c r="C960" s="49"/>
      <c r="D960" s="39"/>
      <c r="E960" s="34"/>
      <c r="F960" s="49"/>
      <c r="G960" s="62"/>
      <c r="H960" s="31"/>
      <c r="I960" s="50"/>
      <c r="J960" s="50"/>
      <c r="K960" s="50"/>
      <c r="L960" s="50"/>
      <c r="M960" s="50"/>
      <c r="N960" s="50"/>
    </row>
    <row r="961" spans="1:14" ht="39.75" customHeight="1">
      <c r="A961" s="22" t="s">
        <v>3893</v>
      </c>
      <c r="B961" s="49">
        <v>954</v>
      </c>
      <c r="C961" s="49" t="s">
        <v>580</v>
      </c>
      <c r="D961" s="39" t="s">
        <v>581</v>
      </c>
      <c r="E961" s="34" t="s">
        <v>3905</v>
      </c>
      <c r="F961" s="49"/>
      <c r="G961" s="62"/>
      <c r="H961" s="31"/>
      <c r="I961" s="50"/>
      <c r="J961" s="50"/>
      <c r="K961" s="50"/>
      <c r="L961" s="50"/>
      <c r="M961" s="50"/>
      <c r="N961" s="50"/>
    </row>
    <row r="962" spans="1:14" ht="39.75" customHeight="1">
      <c r="A962" s="76">
        <v>46166</v>
      </c>
      <c r="B962" s="49">
        <v>955</v>
      </c>
      <c r="C962" s="49" t="s">
        <v>495</v>
      </c>
      <c r="D962" s="39" t="s">
        <v>523</v>
      </c>
      <c r="E962" s="34" t="s">
        <v>3906</v>
      </c>
      <c r="F962" s="49" t="s">
        <v>53</v>
      </c>
      <c r="G962" s="62"/>
      <c r="H962" s="31" t="s">
        <v>54</v>
      </c>
      <c r="I962" s="50" t="s">
        <v>53</v>
      </c>
      <c r="J962" s="50" t="s">
        <v>2572</v>
      </c>
      <c r="K962" s="50" t="s">
        <v>742</v>
      </c>
      <c r="L962" s="50" t="s">
        <v>62</v>
      </c>
      <c r="M962" s="50"/>
      <c r="N962" s="50"/>
    </row>
    <row r="963" spans="1:14" ht="39.75" customHeight="1">
      <c r="A963" s="76">
        <v>46166</v>
      </c>
      <c r="B963" s="49">
        <v>956</v>
      </c>
      <c r="C963" s="48" t="s">
        <v>495</v>
      </c>
      <c r="D963" s="67" t="s">
        <v>523</v>
      </c>
      <c r="E963" s="87" t="s">
        <v>3907</v>
      </c>
      <c r="F963" s="48" t="s">
        <v>53</v>
      </c>
      <c r="G963" s="88"/>
      <c r="H963" s="67" t="s">
        <v>54</v>
      </c>
      <c r="I963" s="67" t="s">
        <v>53</v>
      </c>
      <c r="J963" s="67" t="s">
        <v>2572</v>
      </c>
      <c r="K963" s="67" t="s">
        <v>742</v>
      </c>
      <c r="L963" s="67" t="s">
        <v>62</v>
      </c>
      <c r="M963" s="50"/>
      <c r="N963" s="50"/>
    </row>
    <row r="964" spans="1:14" ht="39.75" customHeight="1">
      <c r="A964" s="76"/>
      <c r="B964" s="49">
        <v>957</v>
      </c>
      <c r="C964" s="49"/>
      <c r="D964" s="39"/>
      <c r="E964" s="34"/>
      <c r="F964" s="49"/>
      <c r="G964" s="62"/>
      <c r="H964" s="31"/>
      <c r="I964" s="50"/>
      <c r="J964" s="50"/>
      <c r="K964" s="50"/>
      <c r="L964" s="50"/>
      <c r="M964" s="50"/>
      <c r="N964" s="50"/>
    </row>
    <row r="965" spans="1:14" ht="39.75" customHeight="1">
      <c r="A965" s="76"/>
      <c r="B965" s="49">
        <v>958</v>
      </c>
      <c r="C965" s="49"/>
      <c r="D965" s="39"/>
      <c r="E965" s="34"/>
      <c r="F965" s="49"/>
      <c r="G965" s="62"/>
      <c r="H965" s="31"/>
      <c r="I965" s="50"/>
      <c r="J965" s="50"/>
      <c r="K965" s="50"/>
      <c r="L965" s="50"/>
      <c r="M965" s="50"/>
      <c r="N965" s="50"/>
    </row>
    <row r="966" spans="1:14" ht="39.75" customHeight="1">
      <c r="A966" s="22" t="s">
        <v>3908</v>
      </c>
      <c r="B966" s="49">
        <v>959</v>
      </c>
      <c r="C966" s="49" t="s">
        <v>77</v>
      </c>
      <c r="D966" s="39" t="s">
        <v>839</v>
      </c>
      <c r="E966" s="34" t="s">
        <v>3910</v>
      </c>
      <c r="F966" s="49"/>
      <c r="G966" s="62"/>
      <c r="H966" s="31"/>
      <c r="I966" s="50"/>
      <c r="J966" s="50"/>
      <c r="K966" s="50"/>
      <c r="L966" s="50"/>
      <c r="M966" s="50"/>
      <c r="N966" s="50"/>
    </row>
    <row r="967" spans="1:14" ht="39.75" customHeight="1">
      <c r="A967" s="22" t="s">
        <v>3908</v>
      </c>
      <c r="B967" s="49">
        <v>960</v>
      </c>
      <c r="C967" s="49" t="s">
        <v>580</v>
      </c>
      <c r="D967" s="39" t="s">
        <v>1511</v>
      </c>
      <c r="E967" s="34" t="s">
        <v>3911</v>
      </c>
      <c r="F967" s="49"/>
      <c r="G967" s="62"/>
      <c r="H967" s="31"/>
      <c r="I967" s="50"/>
      <c r="J967" s="50"/>
      <c r="K967" s="50"/>
      <c r="L967" s="50"/>
      <c r="M967" s="50"/>
      <c r="N967" s="50"/>
    </row>
    <row r="968" spans="1:14" ht="116.25" customHeight="1">
      <c r="A968" s="22" t="s">
        <v>3908</v>
      </c>
      <c r="B968" s="49">
        <v>961</v>
      </c>
      <c r="C968" s="49" t="s">
        <v>65</v>
      </c>
      <c r="D968" s="50" t="s">
        <v>453</v>
      </c>
      <c r="E968" s="134" t="s">
        <v>3913</v>
      </c>
      <c r="F968" s="50" t="s">
        <v>73</v>
      </c>
      <c r="G968" s="50" t="s">
        <v>462</v>
      </c>
      <c r="H968" s="50" t="s">
        <v>60</v>
      </c>
      <c r="I968" s="50" t="s">
        <v>53</v>
      </c>
      <c r="J968" s="50" t="s">
        <v>111</v>
      </c>
      <c r="K968" s="72"/>
      <c r="L968" s="50" t="s">
        <v>62</v>
      </c>
      <c r="M968" s="50" t="s">
        <v>63</v>
      </c>
      <c r="N968" s="72"/>
    </row>
    <row r="969" spans="1:14" ht="39.75" customHeight="1">
      <c r="A969" s="22" t="s">
        <v>3908</v>
      </c>
      <c r="B969" s="49">
        <v>962</v>
      </c>
      <c r="C969" s="49" t="s">
        <v>65</v>
      </c>
      <c r="D969" s="39" t="s">
        <v>453</v>
      </c>
      <c r="E969" s="34" t="s">
        <v>3914</v>
      </c>
      <c r="F969" s="49" t="s">
        <v>3915</v>
      </c>
      <c r="G969" s="62"/>
      <c r="H969" s="31"/>
      <c r="I969" s="50"/>
      <c r="J969" s="50"/>
      <c r="K969" s="50"/>
      <c r="L969" s="50"/>
      <c r="M969" s="50"/>
      <c r="N969" s="50"/>
    </row>
    <row r="970" spans="1:14" ht="75" customHeight="1">
      <c r="A970" s="22" t="s">
        <v>3908</v>
      </c>
      <c r="B970" s="49">
        <v>963</v>
      </c>
      <c r="C970" s="49" t="s">
        <v>40</v>
      </c>
      <c r="D970" s="39" t="s">
        <v>490</v>
      </c>
      <c r="E970" s="34" t="s">
        <v>3916</v>
      </c>
      <c r="F970" s="49" t="s">
        <v>3917</v>
      </c>
      <c r="G970" s="62"/>
      <c r="H970" s="31" t="s">
        <v>471</v>
      </c>
      <c r="I970" s="50"/>
      <c r="J970" s="50"/>
      <c r="K970" s="50"/>
      <c r="L970" s="50"/>
      <c r="M970" s="50"/>
      <c r="N970" s="50"/>
    </row>
    <row r="971" spans="1:14" ht="39.75" customHeight="1">
      <c r="A971" s="22" t="s">
        <v>3908</v>
      </c>
      <c r="B971" s="49">
        <v>964</v>
      </c>
      <c r="C971" s="49" t="s">
        <v>65</v>
      </c>
      <c r="D971" s="39" t="s">
        <v>453</v>
      </c>
      <c r="E971" s="34" t="s">
        <v>3918</v>
      </c>
      <c r="F971" s="49"/>
      <c r="G971" s="62"/>
      <c r="H971" s="31"/>
      <c r="I971" s="50"/>
      <c r="J971" s="50"/>
      <c r="K971" s="50"/>
      <c r="L971" s="50"/>
      <c r="M971" s="50"/>
      <c r="N971" s="50"/>
    </row>
    <row r="972" spans="1:14" ht="39.75" customHeight="1">
      <c r="A972" s="22"/>
      <c r="B972" s="49">
        <v>965</v>
      </c>
      <c r="C972" s="49"/>
      <c r="D972" s="39"/>
      <c r="E972" s="34"/>
      <c r="F972" s="49"/>
      <c r="G972" s="62"/>
      <c r="H972" s="31"/>
      <c r="I972" s="50"/>
      <c r="J972" s="50"/>
      <c r="K972" s="50"/>
      <c r="L972" s="50"/>
      <c r="M972" s="50"/>
      <c r="N972" s="50"/>
    </row>
    <row r="973" spans="1:14" ht="39.75" customHeight="1">
      <c r="A973" s="22" t="s">
        <v>3908</v>
      </c>
      <c r="B973" s="49">
        <v>966</v>
      </c>
      <c r="C973" s="49" t="s">
        <v>65</v>
      </c>
      <c r="D973" s="39" t="s">
        <v>453</v>
      </c>
      <c r="E973" s="34" t="s">
        <v>3920</v>
      </c>
      <c r="F973" s="49" t="s">
        <v>3921</v>
      </c>
      <c r="G973" s="62"/>
      <c r="H973" s="31" t="s">
        <v>54</v>
      </c>
      <c r="I973" s="50" t="s">
        <v>53</v>
      </c>
      <c r="J973" s="50" t="s">
        <v>56</v>
      </c>
      <c r="K973" s="50"/>
      <c r="L973" s="50" t="s">
        <v>62</v>
      </c>
      <c r="M973" s="50" t="s">
        <v>63</v>
      </c>
      <c r="N973" s="50"/>
    </row>
    <row r="974" spans="1:14" ht="39.75" customHeight="1">
      <c r="A974" s="22" t="s">
        <v>3908</v>
      </c>
      <c r="B974" s="49">
        <v>967</v>
      </c>
      <c r="C974" s="49" t="s">
        <v>3923</v>
      </c>
      <c r="D974" s="39" t="s">
        <v>453</v>
      </c>
      <c r="E974" s="34" t="s">
        <v>3924</v>
      </c>
      <c r="F974" s="49" t="s">
        <v>3921</v>
      </c>
      <c r="G974" s="62"/>
      <c r="H974" s="31" t="s">
        <v>54</v>
      </c>
      <c r="I974" s="50" t="s">
        <v>53</v>
      </c>
      <c r="J974" s="50" t="s">
        <v>56</v>
      </c>
      <c r="K974" s="50"/>
      <c r="L974" s="50" t="s">
        <v>62</v>
      </c>
      <c r="M974" s="50" t="s">
        <v>63</v>
      </c>
      <c r="N974" s="50"/>
    </row>
    <row r="975" spans="1:14" ht="48.75" customHeight="1">
      <c r="A975" s="22" t="s">
        <v>3908</v>
      </c>
      <c r="B975" s="49">
        <v>968</v>
      </c>
      <c r="C975" s="49" t="s">
        <v>495</v>
      </c>
      <c r="D975" s="39" t="s">
        <v>523</v>
      </c>
      <c r="E975" s="34" t="s">
        <v>3926</v>
      </c>
      <c r="F975" s="49" t="s">
        <v>53</v>
      </c>
      <c r="G975" s="62" t="s">
        <v>73</v>
      </c>
      <c r="H975" s="31" t="s">
        <v>60</v>
      </c>
      <c r="I975" s="50" t="s">
        <v>53</v>
      </c>
      <c r="J975" s="50" t="s">
        <v>48</v>
      </c>
      <c r="K975" s="50" t="s">
        <v>742</v>
      </c>
      <c r="L975" s="50" t="s">
        <v>62</v>
      </c>
      <c r="M975" s="50" t="s">
        <v>63</v>
      </c>
      <c r="N975" s="50"/>
    </row>
    <row r="976" spans="1:14" ht="39.75" customHeight="1">
      <c r="A976" s="22" t="s">
        <v>3908</v>
      </c>
      <c r="B976" s="49">
        <v>969</v>
      </c>
      <c r="C976" s="49"/>
      <c r="D976" s="39"/>
      <c r="E976" s="34"/>
      <c r="F976" s="49"/>
      <c r="G976" s="62"/>
      <c r="H976" s="31"/>
      <c r="I976" s="50"/>
      <c r="J976" s="50"/>
      <c r="K976" s="50"/>
      <c r="L976" s="50"/>
      <c r="M976" s="50"/>
      <c r="N976" s="50"/>
    </row>
    <row r="977" spans="1:14" ht="39.75" customHeight="1">
      <c r="A977" s="22" t="s">
        <v>3927</v>
      </c>
      <c r="B977" s="49">
        <v>970</v>
      </c>
      <c r="C977" s="49" t="s">
        <v>40</v>
      </c>
      <c r="D977" s="39" t="s">
        <v>490</v>
      </c>
      <c r="E977" s="34" t="s">
        <v>3928</v>
      </c>
      <c r="F977" s="49" t="s">
        <v>3929</v>
      </c>
      <c r="G977" s="62"/>
      <c r="H977" s="31"/>
      <c r="I977" s="50"/>
      <c r="J977" s="50"/>
      <c r="K977" s="50"/>
      <c r="L977" s="50"/>
      <c r="M977" s="50"/>
      <c r="N977" s="50"/>
    </row>
    <row r="978" spans="1:14" ht="39.75" customHeight="1">
      <c r="A978" s="22" t="s">
        <v>3927</v>
      </c>
      <c r="B978" s="49">
        <v>971</v>
      </c>
      <c r="C978" s="49" t="s">
        <v>3558</v>
      </c>
      <c r="D978" s="39" t="s">
        <v>453</v>
      </c>
      <c r="E978" s="34" t="s">
        <v>3930</v>
      </c>
      <c r="F978" s="49"/>
      <c r="G978" s="62"/>
      <c r="H978" s="31"/>
      <c r="I978" s="50"/>
      <c r="J978" s="50"/>
      <c r="K978" s="50"/>
      <c r="L978" s="50"/>
      <c r="M978" s="50"/>
      <c r="N978" s="50"/>
    </row>
    <row r="979" spans="1:14" ht="39.75" customHeight="1">
      <c r="A979" s="22" t="s">
        <v>3927</v>
      </c>
      <c r="B979" s="49">
        <v>972</v>
      </c>
      <c r="C979" s="49" t="s">
        <v>39</v>
      </c>
      <c r="D979" s="39" t="s">
        <v>1686</v>
      </c>
      <c r="E979" s="34" t="s">
        <v>3931</v>
      </c>
      <c r="F979" s="49"/>
      <c r="G979" s="62"/>
      <c r="H979" s="31"/>
      <c r="I979" s="50"/>
      <c r="J979" s="50"/>
      <c r="K979" s="50"/>
      <c r="L979" s="50"/>
      <c r="M979" s="50"/>
      <c r="N979" s="50"/>
    </row>
    <row r="980" spans="1:14" ht="39.75" customHeight="1">
      <c r="A980" s="22" t="s">
        <v>3927</v>
      </c>
      <c r="B980" s="49">
        <v>973</v>
      </c>
      <c r="C980" s="49" t="s">
        <v>3558</v>
      </c>
      <c r="D980" s="39" t="s">
        <v>453</v>
      </c>
      <c r="E980" s="34" t="s">
        <v>3933</v>
      </c>
      <c r="F980" s="49"/>
      <c r="G980" s="62"/>
      <c r="H980" s="31"/>
      <c r="I980" s="50"/>
      <c r="J980" s="50"/>
      <c r="K980" s="50"/>
      <c r="L980" s="50"/>
      <c r="M980" s="50"/>
      <c r="N980" s="50"/>
    </row>
    <row r="981" spans="1:14" ht="39.75" customHeight="1">
      <c r="A981" s="22" t="s">
        <v>3927</v>
      </c>
      <c r="B981" s="49">
        <v>974</v>
      </c>
      <c r="C981" s="49" t="s">
        <v>77</v>
      </c>
      <c r="D981" s="39" t="s">
        <v>839</v>
      </c>
      <c r="E981" s="34" t="s">
        <v>3934</v>
      </c>
      <c r="F981" s="49"/>
      <c r="G981" s="62"/>
      <c r="H981" s="31"/>
      <c r="I981" s="50"/>
      <c r="J981" s="50"/>
      <c r="K981" s="50"/>
      <c r="L981" s="50"/>
      <c r="M981" s="50"/>
      <c r="N981" s="50"/>
    </row>
    <row r="982" spans="1:14" ht="39.75" customHeight="1">
      <c r="A982" s="22" t="s">
        <v>3927</v>
      </c>
      <c r="B982" s="49">
        <v>975</v>
      </c>
      <c r="C982" s="49" t="s">
        <v>65</v>
      </c>
      <c r="D982" s="39" t="s">
        <v>453</v>
      </c>
      <c r="E982" s="34" t="s">
        <v>3935</v>
      </c>
      <c r="F982" s="49" t="s">
        <v>53</v>
      </c>
      <c r="G982" s="62"/>
      <c r="H982" s="31" t="s">
        <v>336</v>
      </c>
      <c r="I982" s="50"/>
      <c r="J982" s="50"/>
      <c r="K982" s="50"/>
      <c r="L982" s="50"/>
      <c r="M982" s="50"/>
      <c r="N982" s="50"/>
    </row>
    <row r="983" spans="1:14" ht="77.25" customHeight="1">
      <c r="A983" s="22" t="s">
        <v>3927</v>
      </c>
      <c r="B983" s="49">
        <v>976</v>
      </c>
      <c r="C983" s="49" t="s">
        <v>65</v>
      </c>
      <c r="D983" s="39" t="s">
        <v>453</v>
      </c>
      <c r="E983" s="34" t="s">
        <v>3937</v>
      </c>
      <c r="F983" s="62" t="s">
        <v>3938</v>
      </c>
      <c r="G983" s="62" t="s">
        <v>73</v>
      </c>
      <c r="H983" s="31" t="s">
        <v>60</v>
      </c>
      <c r="I983" s="50" t="s">
        <v>53</v>
      </c>
      <c r="J983" s="50" t="s">
        <v>74</v>
      </c>
      <c r="K983" s="50" t="s">
        <v>742</v>
      </c>
      <c r="L983" s="50" t="s">
        <v>62</v>
      </c>
      <c r="M983" s="50" t="s">
        <v>63</v>
      </c>
      <c r="N983" s="50"/>
    </row>
    <row r="984" spans="1:14" ht="39.75" customHeight="1">
      <c r="A984" s="22" t="s">
        <v>3927</v>
      </c>
      <c r="B984" s="49">
        <v>977</v>
      </c>
      <c r="C984" s="49" t="s">
        <v>65</v>
      </c>
      <c r="D984" s="39" t="s">
        <v>453</v>
      </c>
      <c r="E984" s="34" t="s">
        <v>3940</v>
      </c>
      <c r="F984" s="49"/>
      <c r="G984" s="62"/>
      <c r="H984" s="31"/>
      <c r="I984" s="50"/>
      <c r="J984" s="50"/>
      <c r="K984" s="50"/>
      <c r="L984" s="50"/>
      <c r="M984" s="50"/>
      <c r="N984" s="50"/>
    </row>
    <row r="985" spans="1:14" ht="39.75" customHeight="1">
      <c r="A985" s="22" t="s">
        <v>3927</v>
      </c>
      <c r="B985" s="49">
        <v>978</v>
      </c>
      <c r="C985" s="49" t="s">
        <v>3558</v>
      </c>
      <c r="D985" s="39" t="s">
        <v>468</v>
      </c>
      <c r="E985" s="34" t="s">
        <v>3941</v>
      </c>
      <c r="F985" s="49"/>
      <c r="G985" s="62"/>
      <c r="H985" s="31" t="s">
        <v>53</v>
      </c>
      <c r="I985" s="50"/>
      <c r="J985" s="50">
        <v>1</v>
      </c>
      <c r="K985" s="50"/>
      <c r="L985" s="50"/>
      <c r="M985" s="50"/>
      <c r="N985" s="50"/>
    </row>
    <row r="986" spans="1:14" ht="39.75" customHeight="1">
      <c r="A986" s="22" t="s">
        <v>3927</v>
      </c>
      <c r="B986" s="49">
        <v>979</v>
      </c>
      <c r="C986" s="49"/>
      <c r="D986" s="39"/>
      <c r="E986" s="34"/>
      <c r="F986" s="49"/>
      <c r="G986" s="62"/>
      <c r="H986" s="31"/>
      <c r="I986" s="50"/>
      <c r="J986" s="50"/>
      <c r="K986" s="50"/>
      <c r="L986" s="50"/>
      <c r="M986" s="50"/>
      <c r="N986" s="50"/>
    </row>
    <row r="987" spans="1:14" ht="39.75" customHeight="1">
      <c r="A987" s="22" t="s">
        <v>3927</v>
      </c>
      <c r="B987" s="49">
        <v>980</v>
      </c>
      <c r="C987" s="49"/>
      <c r="D987" s="39"/>
      <c r="E987" s="34"/>
      <c r="F987" s="49"/>
      <c r="G987" s="62"/>
      <c r="H987" s="31"/>
      <c r="I987" s="50"/>
      <c r="J987" s="50"/>
      <c r="K987" s="50"/>
      <c r="L987" s="50"/>
      <c r="M987" s="50"/>
      <c r="N987" s="50"/>
    </row>
    <row r="988" spans="1:14" ht="39.75" customHeight="1">
      <c r="A988" s="22" t="s">
        <v>3927</v>
      </c>
      <c r="B988" s="49">
        <v>981</v>
      </c>
      <c r="C988" s="49" t="s">
        <v>3942</v>
      </c>
      <c r="D988" s="39" t="s">
        <v>839</v>
      </c>
      <c r="E988" s="34" t="s">
        <v>3943</v>
      </c>
      <c r="F988" s="49"/>
      <c r="G988" s="62"/>
      <c r="H988" s="31"/>
      <c r="I988" s="50"/>
      <c r="J988" s="50"/>
      <c r="K988" s="50"/>
      <c r="L988" s="50"/>
      <c r="M988" s="50"/>
      <c r="N988" s="50"/>
    </row>
    <row r="989" spans="1:14" ht="39.75" customHeight="1">
      <c r="A989" s="22" t="s">
        <v>3927</v>
      </c>
      <c r="B989" s="49">
        <v>982</v>
      </c>
      <c r="C989" s="49" t="s">
        <v>580</v>
      </c>
      <c r="D989" s="39" t="s">
        <v>1511</v>
      </c>
      <c r="E989" s="34" t="s">
        <v>3945</v>
      </c>
      <c r="F989" s="49"/>
      <c r="G989" s="62"/>
      <c r="H989" s="31"/>
      <c r="I989" s="50"/>
      <c r="J989" s="50"/>
      <c r="K989" s="50"/>
      <c r="L989" s="50"/>
      <c r="M989" s="50"/>
      <c r="N989" s="50"/>
    </row>
    <row r="990" spans="1:14" ht="39.75" customHeight="1">
      <c r="A990" s="22" t="s">
        <v>3927</v>
      </c>
      <c r="B990" s="49">
        <v>983</v>
      </c>
      <c r="C990" s="49" t="s">
        <v>580</v>
      </c>
      <c r="D990" s="39" t="s">
        <v>740</v>
      </c>
      <c r="E990" s="34" t="s">
        <v>3947</v>
      </c>
      <c r="F990" s="49"/>
      <c r="G990" s="62"/>
      <c r="H990" s="31"/>
      <c r="I990" s="50"/>
      <c r="J990" s="50"/>
      <c r="K990" s="50"/>
      <c r="L990" s="50"/>
      <c r="M990" s="50"/>
      <c r="N990" s="50"/>
    </row>
    <row r="991" spans="1:14" ht="39.75" customHeight="1">
      <c r="A991" s="22" t="s">
        <v>3927</v>
      </c>
      <c r="B991" s="49">
        <v>984</v>
      </c>
      <c r="C991" s="49" t="s">
        <v>580</v>
      </c>
      <c r="D991" s="39" t="s">
        <v>581</v>
      </c>
      <c r="E991" s="34" t="s">
        <v>3947</v>
      </c>
      <c r="F991" s="49"/>
      <c r="G991" s="62"/>
      <c r="H991" s="31"/>
      <c r="I991" s="50"/>
      <c r="J991" s="50"/>
      <c r="K991" s="50"/>
      <c r="L991" s="50"/>
      <c r="M991" s="50"/>
      <c r="N991" s="50"/>
    </row>
    <row r="992" spans="1:14" ht="39.75" customHeight="1">
      <c r="A992" s="22" t="s">
        <v>3927</v>
      </c>
      <c r="B992" s="49">
        <v>985</v>
      </c>
      <c r="C992" s="49" t="s">
        <v>580</v>
      </c>
      <c r="D992" s="39" t="s">
        <v>740</v>
      </c>
      <c r="E992" s="34" t="s">
        <v>3950</v>
      </c>
      <c r="F992" s="49"/>
      <c r="G992" s="62"/>
      <c r="H992" s="31"/>
      <c r="I992" s="50"/>
      <c r="J992" s="50"/>
      <c r="K992" s="50"/>
      <c r="L992" s="50"/>
      <c r="M992" s="50"/>
      <c r="N992" s="50"/>
    </row>
    <row r="993" spans="1:14" ht="39.75" customHeight="1">
      <c r="A993" s="22" t="s">
        <v>3927</v>
      </c>
      <c r="B993" s="49">
        <v>986</v>
      </c>
      <c r="C993" s="49" t="s">
        <v>580</v>
      </c>
      <c r="D993" s="39" t="s">
        <v>581</v>
      </c>
      <c r="E993" s="34" t="s">
        <v>3952</v>
      </c>
      <c r="F993" s="49"/>
      <c r="G993" s="62"/>
      <c r="H993" s="31"/>
      <c r="I993" s="50"/>
      <c r="J993" s="50"/>
      <c r="K993" s="50"/>
      <c r="L993" s="50"/>
      <c r="M993" s="50"/>
      <c r="N993" s="50"/>
    </row>
    <row r="994" spans="1:14" ht="39.75" customHeight="1">
      <c r="A994" s="22" t="s">
        <v>3927</v>
      </c>
      <c r="B994" s="49">
        <v>987</v>
      </c>
      <c r="C994" s="49" t="s">
        <v>580</v>
      </c>
      <c r="D994" s="39" t="s">
        <v>581</v>
      </c>
      <c r="E994" s="34" t="s">
        <v>3954</v>
      </c>
      <c r="F994" s="49"/>
      <c r="G994" s="62"/>
      <c r="H994" s="31"/>
      <c r="I994" s="50"/>
      <c r="J994" s="50"/>
      <c r="K994" s="50"/>
      <c r="L994" s="50"/>
      <c r="M994" s="50"/>
      <c r="N994" s="50"/>
    </row>
    <row r="995" spans="1:14" ht="39.75" customHeight="1">
      <c r="A995" s="22" t="s">
        <v>3927</v>
      </c>
      <c r="B995" s="49">
        <v>988</v>
      </c>
      <c r="C995" s="49" t="s">
        <v>580</v>
      </c>
      <c r="D995" s="39" t="s">
        <v>581</v>
      </c>
      <c r="E995" s="34" t="s">
        <v>3955</v>
      </c>
      <c r="F995" s="49"/>
      <c r="G995" s="62"/>
      <c r="H995" s="31"/>
      <c r="I995" s="50"/>
      <c r="J995" s="50"/>
      <c r="K995" s="50"/>
      <c r="L995" s="50"/>
      <c r="M995" s="50"/>
      <c r="N995" s="50"/>
    </row>
    <row r="996" spans="1:14" ht="39.75" customHeight="1">
      <c r="A996" s="22" t="s">
        <v>3927</v>
      </c>
      <c r="B996" s="49">
        <v>989</v>
      </c>
      <c r="C996" s="49" t="s">
        <v>271</v>
      </c>
      <c r="D996" s="39" t="s">
        <v>66</v>
      </c>
      <c r="E996" s="34" t="s">
        <v>3956</v>
      </c>
      <c r="F996" s="49"/>
      <c r="G996" s="62"/>
      <c r="H996" s="31"/>
      <c r="I996" s="50"/>
      <c r="J996" s="50"/>
      <c r="K996" s="50"/>
      <c r="L996" s="50"/>
      <c r="M996" s="50"/>
      <c r="N996" s="50"/>
    </row>
    <row r="997" spans="1:14" ht="39.75" customHeight="1">
      <c r="A997" s="22" t="s">
        <v>3927</v>
      </c>
      <c r="B997" s="49">
        <v>990</v>
      </c>
      <c r="C997" s="49" t="s">
        <v>271</v>
      </c>
      <c r="D997" s="39" t="s">
        <v>453</v>
      </c>
      <c r="E997" s="34" t="s">
        <v>3957</v>
      </c>
      <c r="F997" s="49"/>
      <c r="G997" s="62"/>
      <c r="H997" s="31"/>
      <c r="I997" s="50"/>
      <c r="J997" s="50"/>
      <c r="K997" s="50"/>
      <c r="L997" s="50"/>
      <c r="M997" s="50"/>
      <c r="N997" s="50"/>
    </row>
    <row r="998" spans="1:14" ht="47.25" customHeight="1">
      <c r="A998" s="22"/>
      <c r="B998" s="49">
        <v>991</v>
      </c>
      <c r="C998" s="49" t="s">
        <v>495</v>
      </c>
      <c r="D998" s="39" t="s">
        <v>523</v>
      </c>
      <c r="E998" s="34" t="s">
        <v>3926</v>
      </c>
      <c r="F998" s="49" t="s">
        <v>53</v>
      </c>
      <c r="G998" s="62" t="s">
        <v>73</v>
      </c>
      <c r="H998" s="31" t="s">
        <v>60</v>
      </c>
      <c r="I998" s="50" t="s">
        <v>53</v>
      </c>
      <c r="J998" s="50" t="s">
        <v>48</v>
      </c>
      <c r="K998" s="50" t="s">
        <v>742</v>
      </c>
      <c r="L998" s="50" t="s">
        <v>62</v>
      </c>
      <c r="M998" s="50" t="s">
        <v>63</v>
      </c>
      <c r="N998" s="50"/>
    </row>
    <row r="999" spans="1:14" ht="39.75" customHeight="1">
      <c r="A999" s="189">
        <v>46171</v>
      </c>
      <c r="B999" s="49">
        <v>992</v>
      </c>
      <c r="C999" s="49" t="s">
        <v>702</v>
      </c>
      <c r="D999" s="39" t="s">
        <v>453</v>
      </c>
      <c r="E999" s="34" t="s">
        <v>3961</v>
      </c>
      <c r="F999" s="49" t="s">
        <v>3962</v>
      </c>
      <c r="G999" s="62"/>
      <c r="H999" s="31" t="s">
        <v>54</v>
      </c>
      <c r="I999" s="50" t="s">
        <v>53</v>
      </c>
      <c r="J999" s="50" t="s">
        <v>166</v>
      </c>
      <c r="K999" s="50"/>
      <c r="L999" s="50" t="s">
        <v>62</v>
      </c>
      <c r="M999" s="50" t="s">
        <v>63</v>
      </c>
      <c r="N999" s="50"/>
    </row>
    <row r="1000" spans="1:14" ht="39.75" customHeight="1">
      <c r="A1000" s="22" t="s">
        <v>3964</v>
      </c>
      <c r="B1000" s="49">
        <v>993</v>
      </c>
      <c r="C1000" s="49" t="s">
        <v>1899</v>
      </c>
      <c r="D1000" s="39" t="s">
        <v>66</v>
      </c>
      <c r="E1000" s="34" t="s">
        <v>3965</v>
      </c>
      <c r="F1000" s="49" t="s">
        <v>3966</v>
      </c>
      <c r="G1000" s="62" t="s">
        <v>73</v>
      </c>
      <c r="H1000" s="31" t="s">
        <v>60</v>
      </c>
      <c r="I1000" s="50" t="s">
        <v>53</v>
      </c>
      <c r="J1000" s="50" t="s">
        <v>48</v>
      </c>
      <c r="K1000" s="50"/>
      <c r="L1000" s="50"/>
      <c r="M1000" s="50"/>
      <c r="N1000" s="50"/>
    </row>
    <row r="1001" spans="1:14" ht="39.75" customHeight="1">
      <c r="A1001" s="22" t="s">
        <v>3964</v>
      </c>
      <c r="B1001" s="100">
        <v>994</v>
      </c>
      <c r="C1001" s="49" t="s">
        <v>77</v>
      </c>
      <c r="D1001" s="39" t="s">
        <v>481</v>
      </c>
      <c r="E1001" s="34" t="s">
        <v>3967</v>
      </c>
      <c r="F1001" s="49"/>
      <c r="G1001" s="62"/>
      <c r="H1001" s="31"/>
      <c r="I1001" s="50"/>
      <c r="J1001" s="50"/>
      <c r="K1001" s="50"/>
      <c r="L1001" s="50"/>
      <c r="M1001" s="50"/>
      <c r="N1001" s="50"/>
    </row>
    <row r="1002" spans="1:14" ht="39.75" customHeight="1">
      <c r="A1002" s="22" t="s">
        <v>3964</v>
      </c>
      <c r="B1002" s="100">
        <v>995</v>
      </c>
      <c r="C1002" s="49" t="s">
        <v>77</v>
      </c>
      <c r="D1002" s="39" t="s">
        <v>481</v>
      </c>
      <c r="E1002" s="34" t="s">
        <v>3968</v>
      </c>
      <c r="F1002" s="49"/>
      <c r="G1002" s="62"/>
      <c r="H1002" s="31"/>
      <c r="I1002" s="50"/>
      <c r="J1002" s="50"/>
      <c r="K1002" s="50"/>
      <c r="L1002" s="50"/>
      <c r="M1002" s="50"/>
      <c r="N1002" s="50"/>
    </row>
    <row r="1003" spans="1:14" ht="39.75" customHeight="1">
      <c r="A1003" s="22" t="s">
        <v>3964</v>
      </c>
      <c r="B1003" s="49">
        <v>996</v>
      </c>
      <c r="C1003" s="49" t="s">
        <v>77</v>
      </c>
      <c r="D1003" s="39" t="s">
        <v>453</v>
      </c>
      <c r="E1003" s="34" t="s">
        <v>3970</v>
      </c>
      <c r="F1003" s="49"/>
      <c r="G1003" s="62"/>
      <c r="H1003" s="31"/>
      <c r="I1003" s="50"/>
      <c r="J1003" s="50"/>
      <c r="K1003" s="50"/>
      <c r="L1003" s="50"/>
      <c r="M1003" s="50"/>
      <c r="N1003" s="50"/>
    </row>
    <row r="1004" spans="1:14" ht="39.75" customHeight="1">
      <c r="A1004" s="22" t="s">
        <v>3964</v>
      </c>
      <c r="B1004" s="49">
        <v>997</v>
      </c>
      <c r="C1004" s="49" t="s">
        <v>77</v>
      </c>
      <c r="D1004" s="39" t="s">
        <v>839</v>
      </c>
      <c r="E1004" s="34" t="s">
        <v>3972</v>
      </c>
      <c r="F1004" s="49"/>
      <c r="G1004" s="62"/>
      <c r="H1004" s="31"/>
      <c r="I1004" s="50"/>
      <c r="J1004" s="50"/>
      <c r="K1004" s="50"/>
      <c r="L1004" s="50"/>
      <c r="M1004" s="50"/>
      <c r="N1004" s="50"/>
    </row>
    <row r="1005" spans="1:14" ht="39.75" customHeight="1">
      <c r="A1005" s="22" t="s">
        <v>3964</v>
      </c>
      <c r="B1005" s="49">
        <v>998</v>
      </c>
      <c r="C1005" s="49" t="s">
        <v>39</v>
      </c>
      <c r="D1005" s="39" t="s">
        <v>1686</v>
      </c>
      <c r="E1005" s="34" t="s">
        <v>3974</v>
      </c>
      <c r="F1005" s="49"/>
      <c r="G1005" s="62"/>
      <c r="H1005" s="31"/>
      <c r="I1005" s="50"/>
      <c r="J1005" s="50"/>
      <c r="K1005" s="50"/>
      <c r="L1005" s="50"/>
      <c r="M1005" s="50"/>
      <c r="N1005" s="50"/>
    </row>
    <row r="1006" spans="1:14" ht="39.75" customHeight="1">
      <c r="A1006" s="22" t="s">
        <v>3964</v>
      </c>
      <c r="B1006" s="49">
        <v>999</v>
      </c>
      <c r="C1006" s="49" t="s">
        <v>77</v>
      </c>
      <c r="D1006" s="39" t="s">
        <v>839</v>
      </c>
      <c r="E1006" s="34" t="s">
        <v>3976</v>
      </c>
      <c r="F1006" s="49"/>
      <c r="G1006" s="62"/>
      <c r="H1006" s="31"/>
      <c r="I1006" s="50"/>
      <c r="J1006" s="50"/>
      <c r="K1006" s="50"/>
      <c r="L1006" s="50"/>
      <c r="M1006" s="50"/>
      <c r="N1006" s="50"/>
    </row>
    <row r="1007" spans="1:14" ht="39.75" customHeight="1">
      <c r="A1007" s="22" t="s">
        <v>3964</v>
      </c>
      <c r="B1007" s="49">
        <v>1000</v>
      </c>
      <c r="C1007" s="49" t="s">
        <v>77</v>
      </c>
      <c r="D1007" s="39" t="s">
        <v>839</v>
      </c>
      <c r="E1007" s="34" t="s">
        <v>3978</v>
      </c>
      <c r="F1007" s="49"/>
      <c r="G1007" s="62"/>
      <c r="H1007" s="31"/>
      <c r="I1007" s="50"/>
      <c r="J1007" s="50"/>
      <c r="K1007" s="50"/>
      <c r="L1007" s="50"/>
      <c r="M1007" s="50"/>
      <c r="N1007" s="50"/>
    </row>
    <row r="1008" spans="1:14" ht="39.75" customHeight="1">
      <c r="A1008" s="22" t="s">
        <v>3964</v>
      </c>
      <c r="B1008" s="49">
        <v>1001</v>
      </c>
      <c r="C1008" s="49" t="s">
        <v>77</v>
      </c>
      <c r="D1008" s="39" t="s">
        <v>839</v>
      </c>
      <c r="E1008" s="34" t="s">
        <v>3981</v>
      </c>
      <c r="F1008" s="49"/>
      <c r="G1008" s="62"/>
      <c r="H1008" s="31"/>
      <c r="I1008" s="50"/>
      <c r="J1008" s="50"/>
      <c r="K1008" s="50"/>
      <c r="L1008" s="50"/>
      <c r="M1008" s="50"/>
      <c r="N1008" s="50"/>
    </row>
    <row r="1009" spans="1:14" ht="39.75" customHeight="1">
      <c r="A1009" s="76">
        <v>46175</v>
      </c>
      <c r="B1009" s="49">
        <v>1002</v>
      </c>
      <c r="C1009" s="49" t="s">
        <v>65</v>
      </c>
      <c r="D1009" s="39" t="s">
        <v>3987</v>
      </c>
      <c r="E1009" s="34" t="s">
        <v>3989</v>
      </c>
      <c r="F1009" s="49" t="s">
        <v>73</v>
      </c>
      <c r="G1009" s="62" t="s">
        <v>401</v>
      </c>
      <c r="H1009" s="31" t="s">
        <v>54</v>
      </c>
      <c r="I1009" s="50" t="s">
        <v>53</v>
      </c>
      <c r="J1009" s="50" t="s">
        <v>1540</v>
      </c>
      <c r="K1009" s="50"/>
      <c r="L1009" s="50" t="s">
        <v>62</v>
      </c>
      <c r="M1009" s="50" t="s">
        <v>63</v>
      </c>
      <c r="N1009" s="50"/>
    </row>
    <row r="1010" spans="1:14" ht="39.75" customHeight="1">
      <c r="A1010" s="22" t="s">
        <v>3990</v>
      </c>
      <c r="B1010" s="49">
        <v>1003</v>
      </c>
      <c r="C1010" s="49" t="s">
        <v>644</v>
      </c>
      <c r="D1010" s="39" t="s">
        <v>490</v>
      </c>
      <c r="E1010" s="34" t="s">
        <v>3991</v>
      </c>
      <c r="F1010" s="49" t="s">
        <v>53</v>
      </c>
      <c r="G1010" s="62"/>
      <c r="H1010" s="31" t="s">
        <v>60</v>
      </c>
      <c r="I1010" s="50" t="s">
        <v>53</v>
      </c>
      <c r="J1010" s="50"/>
      <c r="K1010" s="50"/>
      <c r="L1010" s="50"/>
      <c r="M1010" s="50"/>
      <c r="N1010" s="50"/>
    </row>
    <row r="1011" spans="1:14" ht="63.75" customHeight="1">
      <c r="A1011" s="22" t="s">
        <v>3990</v>
      </c>
      <c r="B1011" s="49">
        <v>1004</v>
      </c>
      <c r="C1011" s="49" t="s">
        <v>65</v>
      </c>
      <c r="D1011" s="39" t="s">
        <v>614</v>
      </c>
      <c r="E1011" s="34" t="s">
        <v>3993</v>
      </c>
      <c r="F1011" s="49" t="s">
        <v>1486</v>
      </c>
      <c r="G1011" s="62" t="s">
        <v>1487</v>
      </c>
      <c r="H1011" s="31" t="s">
        <v>60</v>
      </c>
      <c r="I1011" s="50" t="s">
        <v>1489</v>
      </c>
      <c r="J1011" s="50" t="s">
        <v>56</v>
      </c>
      <c r="K1011" s="50"/>
      <c r="L1011" s="50" t="s">
        <v>62</v>
      </c>
      <c r="M1011" s="50" t="s">
        <v>63</v>
      </c>
      <c r="N1011" s="50"/>
    </row>
    <row r="1012" spans="1:14" ht="47.25" customHeight="1">
      <c r="A1012" s="22" t="s">
        <v>3990</v>
      </c>
      <c r="B1012" s="49">
        <v>1005</v>
      </c>
      <c r="C1012" s="49" t="s">
        <v>1303</v>
      </c>
      <c r="D1012" s="39" t="s">
        <v>614</v>
      </c>
      <c r="E1012" s="34" t="s">
        <v>3995</v>
      </c>
      <c r="F1012" s="49" t="s">
        <v>2239</v>
      </c>
      <c r="G1012" s="62" t="s">
        <v>73</v>
      </c>
      <c r="H1012" s="31" t="s">
        <v>60</v>
      </c>
      <c r="I1012" s="50" t="s">
        <v>53</v>
      </c>
      <c r="J1012" s="50"/>
      <c r="K1012" s="50"/>
      <c r="L1012" s="50"/>
      <c r="M1012" s="50"/>
      <c r="N1012" s="50"/>
    </row>
    <row r="1013" spans="1:14" ht="96" customHeight="1">
      <c r="A1013" s="22" t="s">
        <v>3990</v>
      </c>
      <c r="B1013" s="49">
        <v>1006</v>
      </c>
      <c r="C1013" s="49" t="s">
        <v>65</v>
      </c>
      <c r="D1013" s="50" t="s">
        <v>453</v>
      </c>
      <c r="E1013" s="134" t="s">
        <v>3996</v>
      </c>
      <c r="F1013" s="50" t="s">
        <v>73</v>
      </c>
      <c r="G1013" s="50" t="s">
        <v>462</v>
      </c>
      <c r="H1013" s="50" t="s">
        <v>60</v>
      </c>
      <c r="I1013" s="50" t="s">
        <v>53</v>
      </c>
      <c r="J1013" s="50" t="s">
        <v>111</v>
      </c>
      <c r="K1013" s="72"/>
      <c r="L1013" s="50" t="s">
        <v>62</v>
      </c>
      <c r="M1013" s="50" t="s">
        <v>63</v>
      </c>
      <c r="N1013" s="72"/>
    </row>
    <row r="1014" spans="1:14" ht="39.75" customHeight="1">
      <c r="A1014" s="22" t="s">
        <v>3990</v>
      </c>
      <c r="B1014" s="49">
        <v>1007</v>
      </c>
      <c r="C1014" s="49"/>
      <c r="D1014" s="39"/>
      <c r="E1014" s="34" t="s">
        <v>3997</v>
      </c>
      <c r="F1014" s="49"/>
      <c r="G1014" s="62"/>
      <c r="H1014" s="31"/>
      <c r="I1014" s="50"/>
      <c r="J1014" s="50"/>
      <c r="K1014" s="50"/>
      <c r="L1014" s="50"/>
      <c r="M1014" s="50"/>
      <c r="N1014" s="50"/>
    </row>
    <row r="1015" spans="1:14" ht="39.75" customHeight="1">
      <c r="A1015" s="22" t="s">
        <v>3990</v>
      </c>
      <c r="B1015" s="49">
        <v>1008</v>
      </c>
      <c r="C1015" s="49"/>
      <c r="D1015" s="39"/>
      <c r="E1015" s="34" t="s">
        <v>3999</v>
      </c>
      <c r="F1015" s="49"/>
      <c r="G1015" s="62"/>
      <c r="H1015" s="31"/>
      <c r="I1015" s="50"/>
      <c r="J1015" s="50"/>
      <c r="K1015" s="50"/>
      <c r="L1015" s="50"/>
      <c r="M1015" s="50"/>
      <c r="N1015" s="50"/>
    </row>
    <row r="1016" spans="1:14" ht="39.75" customHeight="1">
      <c r="A1016" s="22" t="s">
        <v>3990</v>
      </c>
      <c r="B1016" s="49">
        <v>1009</v>
      </c>
      <c r="C1016" s="49"/>
      <c r="D1016" s="39"/>
      <c r="E1016" s="34" t="s">
        <v>4000</v>
      </c>
      <c r="F1016" s="49"/>
      <c r="G1016" s="62"/>
      <c r="H1016" s="31"/>
      <c r="I1016" s="50"/>
      <c r="J1016" s="50"/>
      <c r="K1016" s="50"/>
      <c r="L1016" s="50"/>
      <c r="M1016" s="50"/>
      <c r="N1016" s="50"/>
    </row>
    <row r="1017" spans="1:14" ht="39.75" customHeight="1">
      <c r="A1017" s="22" t="s">
        <v>3990</v>
      </c>
      <c r="B1017" s="49">
        <v>1010</v>
      </c>
      <c r="C1017" s="49"/>
      <c r="D1017" s="39"/>
      <c r="E1017" s="34" t="s">
        <v>4002</v>
      </c>
      <c r="F1017" s="49"/>
      <c r="G1017" s="62"/>
      <c r="H1017" s="31"/>
      <c r="I1017" s="50"/>
      <c r="J1017" s="50"/>
      <c r="K1017" s="50"/>
      <c r="L1017" s="50"/>
      <c r="M1017" s="50"/>
      <c r="N1017" s="50"/>
    </row>
    <row r="1018" spans="1:14" ht="39.75" customHeight="1">
      <c r="A1018" s="22" t="s">
        <v>3990</v>
      </c>
      <c r="B1018" s="49">
        <v>1011</v>
      </c>
      <c r="C1018" s="49"/>
      <c r="D1018" s="39"/>
      <c r="E1018" s="34" t="s">
        <v>4004</v>
      </c>
      <c r="F1018" s="49"/>
      <c r="G1018" s="62"/>
      <c r="H1018" s="31"/>
      <c r="I1018" s="50"/>
      <c r="J1018" s="50"/>
      <c r="K1018" s="50"/>
      <c r="L1018" s="50"/>
      <c r="M1018" s="50"/>
      <c r="N1018" s="50"/>
    </row>
    <row r="1019" spans="1:14" ht="39.75" customHeight="1">
      <c r="A1019" s="22" t="s">
        <v>3990</v>
      </c>
      <c r="B1019" s="49">
        <v>1012</v>
      </c>
      <c r="C1019" s="49"/>
      <c r="D1019" s="39"/>
      <c r="E1019" s="34" t="s">
        <v>4005</v>
      </c>
      <c r="F1019" s="49"/>
      <c r="G1019" s="62"/>
      <c r="H1019" s="31"/>
      <c r="I1019" s="50"/>
      <c r="J1019" s="50"/>
      <c r="K1019" s="50"/>
      <c r="L1019" s="50"/>
      <c r="M1019" s="50"/>
      <c r="N1019" s="50"/>
    </row>
    <row r="1020" spans="1:14" ht="39.75" customHeight="1">
      <c r="A1020" s="22" t="s">
        <v>3990</v>
      </c>
      <c r="B1020" s="49">
        <v>1013</v>
      </c>
      <c r="C1020" s="49"/>
      <c r="D1020" s="39"/>
      <c r="E1020" s="34" t="s">
        <v>4008</v>
      </c>
      <c r="F1020" s="49"/>
      <c r="G1020" s="62"/>
      <c r="H1020" s="31"/>
      <c r="I1020" s="50"/>
      <c r="J1020" s="50"/>
      <c r="K1020" s="50"/>
      <c r="L1020" s="50"/>
      <c r="M1020" s="50"/>
      <c r="N1020" s="50"/>
    </row>
    <row r="1021" spans="1:14" ht="39.75" customHeight="1">
      <c r="A1021" s="22" t="s">
        <v>3990</v>
      </c>
      <c r="B1021" s="49">
        <v>1014</v>
      </c>
      <c r="C1021" s="49" t="s">
        <v>65</v>
      </c>
      <c r="D1021" s="39" t="s">
        <v>1620</v>
      </c>
      <c r="E1021" s="34" t="s">
        <v>4009</v>
      </c>
      <c r="F1021" s="49" t="s">
        <v>53</v>
      </c>
      <c r="G1021" s="62"/>
      <c r="H1021" s="31" t="s">
        <v>471</v>
      </c>
      <c r="I1021" s="50" t="s">
        <v>3507</v>
      </c>
      <c r="J1021" s="50" t="s">
        <v>56</v>
      </c>
      <c r="K1021" s="50"/>
      <c r="L1021" s="50"/>
      <c r="M1021" s="50"/>
      <c r="N1021" s="50"/>
    </row>
    <row r="1022" spans="1:14" ht="39.75" customHeight="1">
      <c r="A1022" s="22" t="s">
        <v>3990</v>
      </c>
      <c r="B1022" s="49">
        <v>1015</v>
      </c>
      <c r="C1022" s="49" t="s">
        <v>39</v>
      </c>
      <c r="D1022" s="39" t="s">
        <v>1686</v>
      </c>
      <c r="E1022" s="34" t="s">
        <v>4011</v>
      </c>
      <c r="F1022" s="49" t="s">
        <v>2049</v>
      </c>
      <c r="G1022" s="62"/>
      <c r="H1022" s="31" t="s">
        <v>336</v>
      </c>
      <c r="I1022" s="50" t="s">
        <v>3507</v>
      </c>
      <c r="J1022" s="50"/>
      <c r="K1022" s="50"/>
      <c r="L1022" s="50"/>
      <c r="M1022" s="50"/>
      <c r="N1022" s="50"/>
    </row>
    <row r="1023" spans="1:14" ht="39.75" customHeight="1">
      <c r="A1023" s="22" t="s">
        <v>3990</v>
      </c>
      <c r="B1023" s="49">
        <v>1016</v>
      </c>
      <c r="C1023" s="49" t="s">
        <v>39</v>
      </c>
      <c r="D1023" s="39" t="s">
        <v>1686</v>
      </c>
      <c r="E1023" s="34" t="s">
        <v>4012</v>
      </c>
      <c r="F1023" s="49" t="s">
        <v>2049</v>
      </c>
      <c r="G1023" s="62"/>
      <c r="H1023" s="31" t="s">
        <v>336</v>
      </c>
      <c r="I1023" s="50" t="s">
        <v>3507</v>
      </c>
      <c r="J1023" s="50"/>
      <c r="K1023" s="50"/>
      <c r="L1023" s="50"/>
      <c r="M1023" s="50"/>
      <c r="N1023" s="50"/>
    </row>
    <row r="1024" spans="1:14" ht="39.75" customHeight="1">
      <c r="A1024" s="22" t="s">
        <v>3990</v>
      </c>
      <c r="B1024" s="49">
        <v>1017</v>
      </c>
      <c r="C1024" s="49" t="s">
        <v>39</v>
      </c>
      <c r="D1024" s="39" t="s">
        <v>1686</v>
      </c>
      <c r="E1024" s="34" t="s">
        <v>4013</v>
      </c>
      <c r="F1024" s="49" t="s">
        <v>2049</v>
      </c>
      <c r="G1024" s="62"/>
      <c r="H1024" s="31" t="s">
        <v>336</v>
      </c>
      <c r="I1024" s="50" t="s">
        <v>3507</v>
      </c>
      <c r="J1024" s="50"/>
      <c r="K1024" s="50"/>
      <c r="L1024" s="50"/>
      <c r="M1024" s="50"/>
      <c r="N1024" s="50"/>
    </row>
    <row r="1025" spans="1:14" ht="39.75" customHeight="1">
      <c r="A1025" s="22" t="s">
        <v>3990</v>
      </c>
      <c r="B1025" s="49">
        <v>1018</v>
      </c>
      <c r="C1025" s="49" t="s">
        <v>39</v>
      </c>
      <c r="D1025" s="39" t="s">
        <v>1686</v>
      </c>
      <c r="E1025" s="34" t="s">
        <v>4014</v>
      </c>
      <c r="F1025" s="49" t="s">
        <v>2049</v>
      </c>
      <c r="G1025" s="62"/>
      <c r="H1025" s="31" t="s">
        <v>336</v>
      </c>
      <c r="I1025" s="50" t="s">
        <v>3507</v>
      </c>
      <c r="J1025" s="50"/>
      <c r="K1025" s="50"/>
      <c r="L1025" s="50"/>
      <c r="M1025" s="50"/>
      <c r="N1025" s="50"/>
    </row>
    <row r="1026" spans="1:14" ht="39.75" customHeight="1">
      <c r="A1026" s="22" t="s">
        <v>3990</v>
      </c>
      <c r="B1026" s="49">
        <v>1019</v>
      </c>
      <c r="C1026" s="49" t="s">
        <v>580</v>
      </c>
      <c r="D1026" s="39" t="s">
        <v>740</v>
      </c>
      <c r="E1026" s="34" t="s">
        <v>4015</v>
      </c>
      <c r="F1026" s="49"/>
      <c r="G1026" s="62"/>
      <c r="H1026" s="31"/>
      <c r="I1026" s="50"/>
      <c r="J1026" s="50"/>
      <c r="K1026" s="50"/>
      <c r="L1026" s="50"/>
      <c r="M1026" s="50"/>
      <c r="N1026" s="50"/>
    </row>
    <row r="1027" spans="1:14" ht="39.75" customHeight="1">
      <c r="A1027" s="22" t="s">
        <v>3990</v>
      </c>
      <c r="B1027" s="49">
        <v>1020</v>
      </c>
      <c r="C1027" s="49" t="s">
        <v>39</v>
      </c>
      <c r="D1027" s="39" t="s">
        <v>1686</v>
      </c>
      <c r="E1027" s="34" t="s">
        <v>4016</v>
      </c>
      <c r="F1027" s="49" t="s">
        <v>2049</v>
      </c>
      <c r="G1027" s="62"/>
      <c r="H1027" s="31" t="s">
        <v>336</v>
      </c>
      <c r="I1027" s="50" t="s">
        <v>3507</v>
      </c>
      <c r="J1027" s="50"/>
      <c r="K1027" s="50"/>
      <c r="L1027" s="50"/>
      <c r="M1027" s="50"/>
      <c r="N1027" s="50"/>
    </row>
    <row r="1028" spans="1:14" ht="39.75" customHeight="1">
      <c r="A1028" s="76"/>
      <c r="B1028" s="138">
        <v>1021</v>
      </c>
      <c r="C1028" s="49"/>
      <c r="D1028" s="39"/>
      <c r="E1028" s="34"/>
      <c r="F1028" s="49"/>
      <c r="G1028" s="62"/>
      <c r="H1028" s="31"/>
      <c r="I1028" s="50"/>
      <c r="J1028" s="50"/>
      <c r="K1028" s="50"/>
      <c r="L1028" s="50"/>
      <c r="M1028" s="50"/>
      <c r="N1028" s="50"/>
    </row>
    <row r="1029" spans="1:14" ht="39.75" customHeight="1">
      <c r="A1029" s="76"/>
      <c r="B1029" s="138">
        <v>1022</v>
      </c>
      <c r="C1029" s="49"/>
      <c r="D1029" s="39"/>
      <c r="E1029" s="34"/>
      <c r="F1029" s="49"/>
      <c r="G1029" s="62"/>
      <c r="H1029" s="31"/>
      <c r="I1029" s="50"/>
      <c r="J1029" s="50"/>
      <c r="K1029" s="50"/>
      <c r="L1029" s="50"/>
      <c r="M1029" s="50"/>
      <c r="N1029" s="50"/>
    </row>
    <row r="1030" spans="1:14" ht="39.75" customHeight="1">
      <c r="A1030" s="76"/>
      <c r="B1030" s="138">
        <v>1023</v>
      </c>
      <c r="C1030" s="49"/>
      <c r="D1030" s="39"/>
      <c r="E1030" s="34"/>
      <c r="F1030" s="49"/>
      <c r="G1030" s="62"/>
      <c r="H1030" s="31"/>
      <c r="I1030" s="50"/>
      <c r="J1030" s="50"/>
      <c r="K1030" s="50"/>
      <c r="L1030" s="50"/>
      <c r="M1030" s="50"/>
      <c r="N1030" s="50"/>
    </row>
    <row r="1031" spans="1:14" ht="39.75" customHeight="1">
      <c r="A1031" s="22" t="s">
        <v>4017</v>
      </c>
      <c r="B1031" s="49">
        <v>1024</v>
      </c>
      <c r="C1031" s="49" t="s">
        <v>530</v>
      </c>
      <c r="D1031" s="67" t="s">
        <v>66</v>
      </c>
      <c r="E1031" s="67" t="s">
        <v>4018</v>
      </c>
      <c r="F1031" s="50" t="s">
        <v>574</v>
      </c>
      <c r="G1031" s="50" t="s">
        <v>73</v>
      </c>
      <c r="H1031" s="67" t="s">
        <v>471</v>
      </c>
      <c r="I1031" s="50" t="s">
        <v>53</v>
      </c>
      <c r="J1031" s="50" t="s">
        <v>48</v>
      </c>
      <c r="K1031" s="50"/>
      <c r="L1031" s="50"/>
      <c r="M1031" s="50"/>
      <c r="N1031" s="50"/>
    </row>
    <row r="1032" spans="1:14" ht="39.75" customHeight="1">
      <c r="A1032" s="76">
        <v>46176</v>
      </c>
      <c r="B1032" s="49">
        <v>1025</v>
      </c>
      <c r="C1032" s="49" t="s">
        <v>580</v>
      </c>
      <c r="D1032" s="39" t="s">
        <v>589</v>
      </c>
      <c r="E1032" s="34" t="s">
        <v>4019</v>
      </c>
      <c r="F1032" s="49"/>
      <c r="G1032" s="62"/>
      <c r="H1032" s="31" t="s">
        <v>336</v>
      </c>
      <c r="I1032" s="50"/>
      <c r="J1032" s="50"/>
      <c r="K1032" s="50"/>
      <c r="L1032" s="50"/>
      <c r="M1032" s="50"/>
      <c r="N1032" s="50"/>
    </row>
    <row r="1033" spans="1:14" ht="39.75" customHeight="1">
      <c r="A1033" s="22" t="s">
        <v>4017</v>
      </c>
      <c r="B1033" s="49">
        <v>1026</v>
      </c>
      <c r="C1033" s="49" t="s">
        <v>495</v>
      </c>
      <c r="D1033" s="39" t="s">
        <v>523</v>
      </c>
      <c r="E1033" s="34" t="s">
        <v>4021</v>
      </c>
      <c r="F1033" s="49" t="s">
        <v>53</v>
      </c>
      <c r="G1033" s="62" t="s">
        <v>4022</v>
      </c>
      <c r="H1033" s="31" t="s">
        <v>54</v>
      </c>
      <c r="I1033" s="50" t="s">
        <v>53</v>
      </c>
      <c r="J1033" s="50"/>
      <c r="K1033" s="50"/>
      <c r="L1033" s="50"/>
      <c r="M1033" s="50"/>
      <c r="N1033" s="50"/>
    </row>
    <row r="1034" spans="1:14" ht="79.5" customHeight="1">
      <c r="A1034" s="22" t="s">
        <v>4017</v>
      </c>
      <c r="B1034" s="49">
        <v>1027</v>
      </c>
      <c r="C1034" s="49" t="s">
        <v>929</v>
      </c>
      <c r="D1034" s="39" t="s">
        <v>66</v>
      </c>
      <c r="E1034" s="34" t="s">
        <v>4027</v>
      </c>
      <c r="F1034" s="49" t="s">
        <v>3598</v>
      </c>
      <c r="G1034" s="62" t="s">
        <v>3671</v>
      </c>
      <c r="H1034" s="31" t="s">
        <v>60</v>
      </c>
      <c r="I1034" s="50" t="s">
        <v>53</v>
      </c>
      <c r="J1034" s="50" t="s">
        <v>56</v>
      </c>
      <c r="K1034" s="50" t="s">
        <v>2537</v>
      </c>
      <c r="L1034" s="50" t="s">
        <v>62</v>
      </c>
      <c r="M1034" s="50" t="s">
        <v>63</v>
      </c>
      <c r="N1034" s="50"/>
    </row>
    <row r="1035" spans="1:14" ht="39.75" customHeight="1">
      <c r="A1035" s="22" t="s">
        <v>4017</v>
      </c>
      <c r="B1035" s="49">
        <v>1028</v>
      </c>
      <c r="C1035" s="49" t="s">
        <v>580</v>
      </c>
      <c r="D1035" s="39" t="s">
        <v>581</v>
      </c>
      <c r="E1035" s="34" t="s">
        <v>4030</v>
      </c>
      <c r="F1035" s="49"/>
      <c r="G1035" s="62"/>
      <c r="H1035" s="31"/>
      <c r="I1035" s="50"/>
      <c r="J1035" s="50"/>
      <c r="K1035" s="50"/>
      <c r="L1035" s="50"/>
      <c r="M1035" s="50"/>
      <c r="N1035" s="50"/>
    </row>
    <row r="1036" spans="1:14" ht="39.75" customHeight="1">
      <c r="A1036" s="22" t="s">
        <v>4017</v>
      </c>
      <c r="B1036" s="49">
        <v>1029</v>
      </c>
      <c r="C1036" s="49"/>
      <c r="D1036" s="39"/>
      <c r="E1036" s="34" t="s">
        <v>4032</v>
      </c>
      <c r="F1036" s="49"/>
      <c r="G1036" s="62"/>
      <c r="H1036" s="31"/>
      <c r="I1036" s="50"/>
      <c r="J1036" s="50"/>
      <c r="K1036" s="50"/>
      <c r="L1036" s="50"/>
      <c r="M1036" s="50"/>
      <c r="N1036" s="50"/>
    </row>
    <row r="1037" spans="1:14" ht="39.75" customHeight="1">
      <c r="A1037" s="22" t="s">
        <v>4017</v>
      </c>
      <c r="B1037" s="49">
        <v>1030</v>
      </c>
      <c r="C1037" s="49"/>
      <c r="D1037" s="39"/>
      <c r="E1037" s="34" t="s">
        <v>4034</v>
      </c>
      <c r="F1037" s="49"/>
      <c r="G1037" s="62"/>
      <c r="H1037" s="31"/>
      <c r="I1037" s="50"/>
      <c r="J1037" s="50"/>
      <c r="K1037" s="50"/>
      <c r="L1037" s="50"/>
      <c r="M1037" s="50"/>
      <c r="N1037" s="50"/>
    </row>
    <row r="1038" spans="1:14" ht="39.75" customHeight="1">
      <c r="A1038" s="22" t="s">
        <v>4035</v>
      </c>
      <c r="B1038" s="138">
        <v>1031</v>
      </c>
      <c r="C1038" s="49"/>
      <c r="D1038" s="39"/>
      <c r="E1038" s="34" t="s">
        <v>4037</v>
      </c>
      <c r="F1038" s="49"/>
      <c r="G1038" s="62"/>
      <c r="H1038" s="31"/>
      <c r="I1038" s="50"/>
      <c r="J1038" s="50"/>
      <c r="K1038" s="50"/>
      <c r="L1038" s="50"/>
      <c r="M1038" s="50"/>
      <c r="N1038" s="50"/>
    </row>
    <row r="1039" spans="1:14" ht="39.75" customHeight="1">
      <c r="A1039" s="22" t="s">
        <v>4035</v>
      </c>
      <c r="B1039" s="138">
        <v>1032</v>
      </c>
      <c r="C1039" s="49"/>
      <c r="D1039" s="39"/>
      <c r="E1039" s="34" t="s">
        <v>4039</v>
      </c>
      <c r="F1039" s="49"/>
      <c r="G1039" s="62"/>
      <c r="H1039" s="31"/>
      <c r="I1039" s="50"/>
      <c r="J1039" s="50"/>
      <c r="K1039" s="50"/>
      <c r="L1039" s="50"/>
      <c r="M1039" s="50"/>
      <c r="N1039" s="50"/>
    </row>
    <row r="1040" spans="1:14" ht="39.75" customHeight="1">
      <c r="A1040" s="76">
        <v>46177</v>
      </c>
      <c r="B1040" s="49">
        <v>1033</v>
      </c>
      <c r="C1040" s="49" t="s">
        <v>644</v>
      </c>
      <c r="D1040" s="39" t="s">
        <v>647</v>
      </c>
      <c r="E1040" s="34" t="s">
        <v>4044</v>
      </c>
      <c r="F1040" s="50" t="s">
        <v>53</v>
      </c>
      <c r="G1040" s="72"/>
      <c r="H1040" s="50" t="s">
        <v>60</v>
      </c>
      <c r="I1040" s="50" t="s">
        <v>53</v>
      </c>
      <c r="J1040" s="50"/>
      <c r="K1040" s="50"/>
      <c r="L1040" s="50"/>
      <c r="M1040" s="50"/>
      <c r="N1040" s="50"/>
    </row>
    <row r="1041" spans="1:14" ht="39.75" customHeight="1">
      <c r="A1041" s="22" t="s">
        <v>4035</v>
      </c>
      <c r="B1041" s="49">
        <v>1034</v>
      </c>
      <c r="C1041" s="49" t="s">
        <v>580</v>
      </c>
      <c r="D1041" s="39" t="s">
        <v>581</v>
      </c>
      <c r="E1041" s="34" t="s">
        <v>4047</v>
      </c>
      <c r="F1041" s="49"/>
      <c r="G1041" s="62"/>
      <c r="H1041" s="31"/>
      <c r="I1041" s="50" t="s">
        <v>54</v>
      </c>
      <c r="J1041" s="50"/>
      <c r="K1041" s="50"/>
      <c r="L1041" s="50"/>
      <c r="M1041" s="50"/>
      <c r="N1041" s="50"/>
    </row>
    <row r="1042" spans="1:14" ht="39.75" customHeight="1">
      <c r="A1042" s="22" t="s">
        <v>4035</v>
      </c>
      <c r="B1042" s="49">
        <v>1035</v>
      </c>
      <c r="C1042" s="49" t="s">
        <v>580</v>
      </c>
      <c r="D1042" s="39" t="s">
        <v>1511</v>
      </c>
      <c r="E1042" s="34" t="s">
        <v>4048</v>
      </c>
      <c r="F1042" s="49"/>
      <c r="G1042" s="62"/>
      <c r="H1042" s="31"/>
      <c r="I1042" s="50"/>
      <c r="J1042" s="50"/>
      <c r="K1042" s="50"/>
      <c r="L1042" s="50"/>
      <c r="M1042" s="50"/>
      <c r="N1042" s="50"/>
    </row>
    <row r="1043" spans="1:14" ht="47.25" customHeight="1">
      <c r="A1043" s="22" t="s">
        <v>4035</v>
      </c>
      <c r="B1043" s="49">
        <v>1036</v>
      </c>
      <c r="C1043" s="49" t="s">
        <v>1317</v>
      </c>
      <c r="D1043" s="39" t="s">
        <v>66</v>
      </c>
      <c r="E1043" s="34" t="s">
        <v>1318</v>
      </c>
      <c r="F1043" s="49" t="s">
        <v>1320</v>
      </c>
      <c r="G1043" s="62" t="s">
        <v>1321</v>
      </c>
      <c r="H1043" s="31" t="s">
        <v>60</v>
      </c>
      <c r="I1043" s="50" t="s">
        <v>53</v>
      </c>
      <c r="J1043" s="50" t="s">
        <v>56</v>
      </c>
      <c r="K1043" s="50"/>
      <c r="L1043" s="50"/>
      <c r="M1043" s="50" t="s">
        <v>63</v>
      </c>
      <c r="N1043" s="50" t="s">
        <v>4050</v>
      </c>
    </row>
    <row r="1044" spans="1:14" ht="45.75" customHeight="1">
      <c r="A1044" s="22" t="s">
        <v>4035</v>
      </c>
      <c r="B1044" s="49">
        <v>1037</v>
      </c>
      <c r="C1044" s="49" t="s">
        <v>1317</v>
      </c>
      <c r="D1044" s="39" t="s">
        <v>453</v>
      </c>
      <c r="E1044" s="34" t="s">
        <v>1326</v>
      </c>
      <c r="F1044" s="49" t="s">
        <v>1327</v>
      </c>
      <c r="G1044" s="62" t="s">
        <v>1321</v>
      </c>
      <c r="H1044" s="31" t="s">
        <v>60</v>
      </c>
      <c r="I1044" s="50" t="s">
        <v>53</v>
      </c>
      <c r="J1044" s="50" t="s">
        <v>56</v>
      </c>
      <c r="K1044" s="50"/>
      <c r="L1044" s="50"/>
      <c r="M1044" s="50" t="s">
        <v>63</v>
      </c>
      <c r="N1044" s="50" t="s">
        <v>4050</v>
      </c>
    </row>
    <row r="1045" spans="1:14" ht="39.75" customHeight="1">
      <c r="A1045" s="22" t="s">
        <v>4054</v>
      </c>
      <c r="B1045" s="49">
        <v>1038</v>
      </c>
      <c r="C1045" s="49" t="s">
        <v>580</v>
      </c>
      <c r="D1045" s="39" t="s">
        <v>1511</v>
      </c>
      <c r="E1045" s="34" t="s">
        <v>4056</v>
      </c>
      <c r="F1045" s="49"/>
      <c r="G1045" s="62"/>
      <c r="H1045" s="31"/>
      <c r="I1045" s="50" t="s">
        <v>54</v>
      </c>
      <c r="J1045" s="50"/>
      <c r="K1045" s="50"/>
      <c r="L1045" s="50"/>
      <c r="M1045" s="50"/>
      <c r="N1045" s="50"/>
    </row>
    <row r="1046" spans="1:14" ht="39.75" customHeight="1">
      <c r="A1046" s="22" t="s">
        <v>4035</v>
      </c>
      <c r="B1046" s="49">
        <v>1039</v>
      </c>
      <c r="C1046" s="49" t="s">
        <v>495</v>
      </c>
      <c r="D1046" s="39" t="s">
        <v>523</v>
      </c>
      <c r="E1046" s="34" t="s">
        <v>4058</v>
      </c>
      <c r="F1046" s="49" t="s">
        <v>53</v>
      </c>
      <c r="G1046" s="62" t="s">
        <v>4022</v>
      </c>
      <c r="H1046" s="31" t="s">
        <v>54</v>
      </c>
      <c r="I1046" s="50" t="s">
        <v>53</v>
      </c>
      <c r="J1046" s="50"/>
      <c r="K1046" s="50"/>
      <c r="L1046" s="50"/>
      <c r="M1046" s="50"/>
      <c r="N1046" s="50"/>
    </row>
    <row r="1047" spans="1:14" ht="39.75" customHeight="1">
      <c r="A1047" s="76">
        <v>46178</v>
      </c>
      <c r="B1047" s="49">
        <v>1040</v>
      </c>
      <c r="C1047" s="49" t="s">
        <v>65</v>
      </c>
      <c r="D1047" s="39" t="s">
        <v>614</v>
      </c>
      <c r="E1047" s="34" t="s">
        <v>4059</v>
      </c>
      <c r="F1047" s="49" t="s">
        <v>4060</v>
      </c>
      <c r="G1047" s="62"/>
      <c r="H1047" s="31" t="s">
        <v>54</v>
      </c>
      <c r="I1047" s="50" t="s">
        <v>53</v>
      </c>
      <c r="J1047" s="50" t="s">
        <v>56</v>
      </c>
      <c r="K1047" s="50"/>
      <c r="L1047" s="50"/>
      <c r="M1047" s="50" t="s">
        <v>63</v>
      </c>
      <c r="N1047" s="50"/>
    </row>
    <row r="1048" spans="1:14" ht="39.75" customHeight="1">
      <c r="A1048" s="22" t="s">
        <v>4063</v>
      </c>
      <c r="B1048" s="49">
        <v>1041</v>
      </c>
      <c r="C1048" s="49" t="s">
        <v>39</v>
      </c>
      <c r="D1048" s="39" t="s">
        <v>1686</v>
      </c>
      <c r="E1048" s="34" t="s">
        <v>4064</v>
      </c>
      <c r="F1048" s="49"/>
      <c r="G1048" s="62"/>
      <c r="H1048" s="31"/>
      <c r="I1048" s="50"/>
      <c r="J1048" s="50"/>
      <c r="K1048" s="50"/>
      <c r="L1048" s="50"/>
      <c r="M1048" s="50"/>
      <c r="N1048" s="50"/>
    </row>
    <row r="1049" spans="1:14" ht="39.75" customHeight="1">
      <c r="A1049" s="22" t="s">
        <v>4063</v>
      </c>
      <c r="B1049" s="49">
        <v>1042</v>
      </c>
      <c r="C1049" s="49" t="s">
        <v>39</v>
      </c>
      <c r="D1049" s="39" t="s">
        <v>1686</v>
      </c>
      <c r="E1049" s="34" t="s">
        <v>4067</v>
      </c>
      <c r="F1049" s="49"/>
      <c r="G1049" s="62"/>
      <c r="H1049" s="31"/>
      <c r="I1049" s="50"/>
      <c r="J1049" s="50"/>
      <c r="K1049" s="50"/>
      <c r="L1049" s="50"/>
      <c r="M1049" s="50"/>
      <c r="N1049" s="50"/>
    </row>
    <row r="1050" spans="1:14" ht="39.75" customHeight="1">
      <c r="A1050" s="22" t="s">
        <v>4063</v>
      </c>
      <c r="B1050" s="49">
        <v>1043</v>
      </c>
      <c r="C1050" s="49" t="s">
        <v>39</v>
      </c>
      <c r="D1050" s="39" t="s">
        <v>1686</v>
      </c>
      <c r="E1050" s="34" t="s">
        <v>4068</v>
      </c>
      <c r="F1050" s="49"/>
      <c r="G1050" s="62"/>
      <c r="H1050" s="31"/>
      <c r="I1050" s="50"/>
      <c r="J1050" s="50"/>
      <c r="K1050" s="50"/>
      <c r="L1050" s="50"/>
      <c r="M1050" s="50"/>
      <c r="N1050" s="50"/>
    </row>
    <row r="1051" spans="1:14" ht="39.75" customHeight="1">
      <c r="A1051" s="22" t="s">
        <v>4063</v>
      </c>
      <c r="B1051" s="49">
        <v>1044</v>
      </c>
      <c r="C1051" s="49" t="s">
        <v>39</v>
      </c>
      <c r="D1051" s="39" t="s">
        <v>1686</v>
      </c>
      <c r="E1051" s="34" t="s">
        <v>4071</v>
      </c>
      <c r="F1051" s="49"/>
      <c r="G1051" s="62"/>
      <c r="H1051" s="31"/>
      <c r="I1051" s="50"/>
      <c r="J1051" s="50"/>
      <c r="K1051" s="50"/>
      <c r="L1051" s="50"/>
      <c r="M1051" s="50"/>
      <c r="N1051" s="50"/>
    </row>
    <row r="1052" spans="1:14" ht="39.75" customHeight="1">
      <c r="A1052" s="22" t="s">
        <v>4063</v>
      </c>
      <c r="B1052" s="49">
        <v>1045</v>
      </c>
      <c r="C1052" s="49" t="s">
        <v>39</v>
      </c>
      <c r="D1052" s="39" t="s">
        <v>1686</v>
      </c>
      <c r="E1052" s="34" t="s">
        <v>4073</v>
      </c>
      <c r="F1052" s="49"/>
      <c r="G1052" s="62"/>
      <c r="H1052" s="31"/>
      <c r="I1052" s="50"/>
      <c r="J1052" s="50"/>
      <c r="K1052" s="50"/>
      <c r="L1052" s="50"/>
      <c r="M1052" s="50"/>
      <c r="N1052" s="50"/>
    </row>
    <row r="1053" spans="1:14" ht="39.75" customHeight="1">
      <c r="A1053" s="22" t="s">
        <v>4063</v>
      </c>
      <c r="B1053" s="49">
        <v>1046</v>
      </c>
      <c r="C1053" s="49" t="s">
        <v>39</v>
      </c>
      <c r="D1053" s="39" t="s">
        <v>1686</v>
      </c>
      <c r="E1053" s="34" t="s">
        <v>4075</v>
      </c>
      <c r="F1053" s="49"/>
      <c r="G1053" s="62"/>
      <c r="H1053" s="31"/>
      <c r="I1053" s="50"/>
      <c r="J1053" s="50"/>
      <c r="K1053" s="50"/>
      <c r="L1053" s="50"/>
      <c r="M1053" s="50"/>
      <c r="N1053" s="50"/>
    </row>
    <row r="1054" spans="1:14" ht="39.75" customHeight="1">
      <c r="A1054" s="22" t="s">
        <v>4063</v>
      </c>
      <c r="B1054" s="49">
        <v>1047</v>
      </c>
      <c r="C1054" s="49" t="s">
        <v>39</v>
      </c>
      <c r="D1054" s="39" t="s">
        <v>1686</v>
      </c>
      <c r="E1054" s="34" t="s">
        <v>4077</v>
      </c>
      <c r="F1054" s="49"/>
      <c r="G1054" s="62"/>
      <c r="H1054" s="31"/>
      <c r="I1054" s="50"/>
      <c r="J1054" s="50"/>
      <c r="K1054" s="50"/>
      <c r="L1054" s="50"/>
      <c r="M1054" s="50"/>
      <c r="N1054" s="50"/>
    </row>
    <row r="1055" spans="1:14" ht="39.75" customHeight="1">
      <c r="A1055" s="22" t="s">
        <v>4063</v>
      </c>
      <c r="B1055" s="194">
        <v>1048</v>
      </c>
      <c r="C1055" s="49" t="s">
        <v>39</v>
      </c>
      <c r="D1055" s="39" t="s">
        <v>80</v>
      </c>
      <c r="E1055" s="34" t="s">
        <v>3592</v>
      </c>
      <c r="F1055" s="49"/>
      <c r="G1055" s="62"/>
      <c r="H1055" s="31"/>
      <c r="I1055" s="50"/>
      <c r="J1055" s="50"/>
      <c r="K1055" s="50"/>
      <c r="L1055" s="50"/>
      <c r="M1055" s="50"/>
      <c r="N1055" s="50"/>
    </row>
    <row r="1056" spans="1:14" ht="39.75" customHeight="1">
      <c r="A1056" s="22" t="s">
        <v>4063</v>
      </c>
      <c r="B1056" s="138">
        <v>1049</v>
      </c>
      <c r="C1056" s="49"/>
      <c r="D1056" s="39"/>
      <c r="E1056" s="34" t="s">
        <v>4083</v>
      </c>
      <c r="F1056" s="49"/>
      <c r="G1056" s="62"/>
      <c r="H1056" s="31"/>
      <c r="I1056" s="50"/>
      <c r="J1056" s="50"/>
      <c r="K1056" s="50"/>
      <c r="L1056" s="50"/>
      <c r="M1056" s="50"/>
      <c r="N1056" s="50"/>
    </row>
    <row r="1057" spans="1:14" ht="39.75" customHeight="1">
      <c r="A1057" s="22" t="s">
        <v>4063</v>
      </c>
      <c r="B1057" s="138">
        <v>1050</v>
      </c>
      <c r="C1057" s="49"/>
      <c r="D1057" s="39"/>
      <c r="E1057" s="34" t="s">
        <v>4085</v>
      </c>
      <c r="F1057" s="49"/>
      <c r="G1057" s="62"/>
      <c r="H1057" s="31"/>
      <c r="I1057" s="50"/>
      <c r="J1057" s="50"/>
      <c r="K1057" s="50"/>
      <c r="L1057" s="50"/>
      <c r="M1057" s="50"/>
      <c r="N1057" s="50"/>
    </row>
    <row r="1058" spans="1:14" ht="39.75" customHeight="1">
      <c r="A1058" s="22" t="s">
        <v>4063</v>
      </c>
      <c r="B1058" s="138">
        <v>1051</v>
      </c>
      <c r="C1058" s="49"/>
      <c r="D1058" s="39"/>
      <c r="E1058" s="34" t="s">
        <v>4086</v>
      </c>
      <c r="F1058" s="49"/>
      <c r="G1058" s="62"/>
      <c r="H1058" s="31"/>
      <c r="I1058" s="50"/>
      <c r="J1058" s="50"/>
      <c r="K1058" s="50"/>
      <c r="L1058" s="50"/>
      <c r="M1058" s="50"/>
      <c r="N1058" s="50"/>
    </row>
    <row r="1059" spans="1:14" ht="39.75" customHeight="1">
      <c r="A1059" s="22" t="s">
        <v>4087</v>
      </c>
      <c r="B1059" s="194">
        <v>1052</v>
      </c>
      <c r="C1059" s="49" t="s">
        <v>77</v>
      </c>
      <c r="D1059" s="39" t="s">
        <v>839</v>
      </c>
      <c r="E1059" s="34" t="s">
        <v>3371</v>
      </c>
      <c r="F1059" s="49"/>
      <c r="G1059" s="62"/>
      <c r="H1059" s="31"/>
      <c r="I1059" s="50"/>
      <c r="J1059" s="50"/>
      <c r="K1059" s="50"/>
      <c r="L1059" s="50"/>
      <c r="M1059" s="50"/>
      <c r="N1059" s="50"/>
    </row>
    <row r="1060" spans="1:14" ht="39.75" customHeight="1">
      <c r="A1060" s="22" t="s">
        <v>4087</v>
      </c>
      <c r="B1060" s="100">
        <v>1053</v>
      </c>
      <c r="C1060" s="49" t="s">
        <v>77</v>
      </c>
      <c r="D1060" s="39" t="s">
        <v>839</v>
      </c>
      <c r="E1060" s="34" t="s">
        <v>4089</v>
      </c>
      <c r="F1060" s="49"/>
      <c r="G1060" s="62"/>
      <c r="H1060" s="31"/>
      <c r="I1060" s="50"/>
      <c r="J1060" s="50"/>
      <c r="K1060" s="50"/>
      <c r="L1060" s="50"/>
      <c r="M1060" s="50"/>
      <c r="N1060" s="50"/>
    </row>
    <row r="1061" spans="1:14" ht="60.75" customHeight="1">
      <c r="A1061" s="22" t="s">
        <v>4087</v>
      </c>
      <c r="B1061" s="49">
        <v>1054</v>
      </c>
      <c r="C1061" s="49" t="s">
        <v>65</v>
      </c>
      <c r="D1061" s="39" t="s">
        <v>453</v>
      </c>
      <c r="E1061" s="34" t="s">
        <v>4092</v>
      </c>
      <c r="F1061" s="49" t="s">
        <v>4093</v>
      </c>
      <c r="G1061" s="62" t="s">
        <v>4094</v>
      </c>
      <c r="H1061" s="31" t="s">
        <v>471</v>
      </c>
      <c r="I1061" s="50" t="s">
        <v>53</v>
      </c>
      <c r="J1061" s="50" t="s">
        <v>74</v>
      </c>
      <c r="K1061" s="50" t="s">
        <v>742</v>
      </c>
      <c r="L1061" s="50"/>
      <c r="M1061" s="50"/>
      <c r="N1061" s="50"/>
    </row>
    <row r="1062" spans="1:14" ht="56.25" customHeight="1">
      <c r="A1062" s="22" t="s">
        <v>4087</v>
      </c>
      <c r="B1062" s="49">
        <v>1055</v>
      </c>
      <c r="C1062" s="49" t="s">
        <v>65</v>
      </c>
      <c r="D1062" s="39" t="s">
        <v>66</v>
      </c>
      <c r="E1062" s="34" t="s">
        <v>4097</v>
      </c>
      <c r="F1062" s="62" t="s">
        <v>4098</v>
      </c>
      <c r="G1062" s="62" t="s">
        <v>445</v>
      </c>
      <c r="H1062" s="31" t="s">
        <v>336</v>
      </c>
      <c r="I1062" s="50" t="s">
        <v>53</v>
      </c>
      <c r="J1062" s="50" t="s">
        <v>493</v>
      </c>
      <c r="K1062" s="50"/>
      <c r="L1062" s="50"/>
      <c r="M1062" s="50"/>
      <c r="N1062" s="50" t="s">
        <v>4100</v>
      </c>
    </row>
    <row r="1063" spans="1:14" ht="39.75" customHeight="1">
      <c r="A1063" s="76">
        <v>46181</v>
      </c>
      <c r="B1063" s="49">
        <v>1056</v>
      </c>
      <c r="C1063" s="49" t="s">
        <v>65</v>
      </c>
      <c r="D1063" s="39" t="s">
        <v>614</v>
      </c>
      <c r="E1063" s="34" t="s">
        <v>4102</v>
      </c>
      <c r="F1063" s="49"/>
      <c r="G1063" s="62"/>
      <c r="H1063" s="31" t="s">
        <v>53</v>
      </c>
      <c r="I1063" s="50" t="s">
        <v>53</v>
      </c>
      <c r="J1063" s="50" t="s">
        <v>48</v>
      </c>
      <c r="K1063" s="50"/>
      <c r="L1063" s="50"/>
      <c r="M1063" s="50"/>
      <c r="N1063" s="50"/>
    </row>
    <row r="1064" spans="1:14" ht="39.75" customHeight="1">
      <c r="A1064" s="76">
        <v>46181</v>
      </c>
      <c r="B1064" s="49">
        <v>1057</v>
      </c>
      <c r="C1064" s="49" t="s">
        <v>77</v>
      </c>
      <c r="D1064" s="39" t="s">
        <v>839</v>
      </c>
      <c r="E1064" s="34" t="s">
        <v>3614</v>
      </c>
      <c r="F1064" s="49"/>
      <c r="G1064" s="62"/>
      <c r="H1064" s="31"/>
      <c r="I1064" s="50"/>
      <c r="J1064" s="50"/>
      <c r="K1064" s="50"/>
      <c r="L1064" s="50"/>
      <c r="M1064" s="50"/>
      <c r="N1064" s="50"/>
    </row>
    <row r="1065" spans="1:14" ht="39.75" customHeight="1">
      <c r="A1065" s="76">
        <v>46181</v>
      </c>
      <c r="B1065" s="49">
        <v>1058</v>
      </c>
      <c r="C1065" s="49" t="s">
        <v>580</v>
      </c>
      <c r="D1065" s="39" t="s">
        <v>589</v>
      </c>
      <c r="E1065" s="34" t="s">
        <v>4105</v>
      </c>
      <c r="F1065" s="49"/>
      <c r="G1065" s="62"/>
      <c r="H1065" s="31" t="s">
        <v>336</v>
      </c>
      <c r="I1065" s="50"/>
      <c r="J1065" s="50"/>
      <c r="K1065" s="50"/>
      <c r="L1065" s="50"/>
      <c r="M1065" s="50"/>
      <c r="N1065" s="50"/>
    </row>
    <row r="1066" spans="1:14" ht="84.75" customHeight="1">
      <c r="A1066" s="76">
        <v>46181</v>
      </c>
      <c r="B1066" s="49">
        <v>1059</v>
      </c>
      <c r="C1066" s="49" t="s">
        <v>65</v>
      </c>
      <c r="D1066" s="50" t="s">
        <v>453</v>
      </c>
      <c r="E1066" s="134" t="s">
        <v>4106</v>
      </c>
      <c r="F1066" s="50" t="s">
        <v>73</v>
      </c>
      <c r="G1066" s="50" t="s">
        <v>462</v>
      </c>
      <c r="H1066" s="50" t="s">
        <v>60</v>
      </c>
      <c r="I1066" s="50" t="s">
        <v>53</v>
      </c>
      <c r="J1066" s="50" t="s">
        <v>111</v>
      </c>
      <c r="K1066" s="72"/>
      <c r="L1066" s="50" t="s">
        <v>62</v>
      </c>
      <c r="M1066" s="50" t="s">
        <v>63</v>
      </c>
      <c r="N1066" s="72"/>
    </row>
    <row r="1067" spans="1:14" ht="39.75" customHeight="1">
      <c r="A1067" s="76">
        <v>46181</v>
      </c>
      <c r="B1067" s="100">
        <v>1060</v>
      </c>
      <c r="C1067" s="49" t="s">
        <v>39</v>
      </c>
      <c r="D1067" s="39" t="s">
        <v>839</v>
      </c>
      <c r="E1067" s="34" t="s">
        <v>4108</v>
      </c>
      <c r="F1067" s="49"/>
      <c r="G1067" s="62"/>
      <c r="H1067" s="31"/>
      <c r="I1067" s="50"/>
      <c r="J1067" s="50"/>
      <c r="K1067" s="50"/>
      <c r="L1067" s="50"/>
      <c r="M1067" s="50"/>
      <c r="N1067" s="50"/>
    </row>
    <row r="1068" spans="1:14" ht="39.75" customHeight="1">
      <c r="A1068" s="76">
        <v>46181</v>
      </c>
      <c r="B1068" s="100">
        <v>1061</v>
      </c>
      <c r="C1068" s="49" t="s">
        <v>77</v>
      </c>
      <c r="D1068" s="39" t="s">
        <v>839</v>
      </c>
      <c r="E1068" s="34" t="s">
        <v>4111</v>
      </c>
      <c r="F1068" s="49"/>
      <c r="G1068" s="62"/>
      <c r="H1068" s="31"/>
      <c r="I1068" s="50"/>
      <c r="J1068" s="50"/>
      <c r="K1068" s="50"/>
      <c r="L1068" s="50"/>
      <c r="M1068" s="50"/>
      <c r="N1068" s="50"/>
    </row>
    <row r="1069" spans="1:14" ht="39.75" customHeight="1">
      <c r="A1069" s="76">
        <v>46181</v>
      </c>
      <c r="B1069" s="100">
        <v>1062</v>
      </c>
      <c r="C1069" s="49" t="s">
        <v>77</v>
      </c>
      <c r="D1069" s="39" t="s">
        <v>839</v>
      </c>
      <c r="E1069" s="34" t="s">
        <v>4113</v>
      </c>
      <c r="F1069" s="49"/>
      <c r="G1069" s="62"/>
      <c r="H1069" s="31"/>
      <c r="I1069" s="50"/>
      <c r="J1069" s="50"/>
      <c r="K1069" s="50"/>
      <c r="L1069" s="50"/>
      <c r="M1069" s="50"/>
      <c r="N1069" s="50"/>
    </row>
    <row r="1070" spans="1:14" ht="39.75" customHeight="1">
      <c r="A1070" s="76">
        <v>46182</v>
      </c>
      <c r="B1070" s="49">
        <v>1063</v>
      </c>
      <c r="C1070" s="49" t="s">
        <v>580</v>
      </c>
      <c r="D1070" s="39" t="s">
        <v>740</v>
      </c>
      <c r="E1070" s="34"/>
      <c r="F1070" s="49"/>
      <c r="G1070" s="62"/>
      <c r="H1070" s="31"/>
      <c r="I1070" s="50"/>
      <c r="J1070" s="50"/>
      <c r="K1070" s="50"/>
      <c r="L1070" s="50"/>
      <c r="M1070" s="50"/>
      <c r="N1070" s="50"/>
    </row>
    <row r="1071" spans="1:14" ht="39.75" customHeight="1">
      <c r="A1071" s="76">
        <v>46182</v>
      </c>
      <c r="B1071" s="49">
        <v>1064</v>
      </c>
      <c r="C1071" s="49" t="s">
        <v>580</v>
      </c>
      <c r="D1071" s="39" t="s">
        <v>589</v>
      </c>
      <c r="E1071" s="34" t="s">
        <v>4117</v>
      </c>
      <c r="F1071" s="49" t="s">
        <v>4118</v>
      </c>
      <c r="G1071" s="62"/>
      <c r="H1071" s="31" t="s">
        <v>336</v>
      </c>
      <c r="I1071" s="50"/>
      <c r="J1071" s="50"/>
      <c r="K1071" s="50"/>
      <c r="L1071" s="50"/>
      <c r="M1071" s="50"/>
      <c r="N1071" s="50"/>
    </row>
    <row r="1072" spans="1:14" ht="39.75" customHeight="1">
      <c r="A1072" s="76">
        <v>46182</v>
      </c>
      <c r="B1072" s="49">
        <v>1065</v>
      </c>
      <c r="C1072" s="49" t="s">
        <v>580</v>
      </c>
      <c r="D1072" s="39" t="s">
        <v>453</v>
      </c>
      <c r="E1072" s="34" t="s">
        <v>4120</v>
      </c>
      <c r="F1072" s="49" t="s">
        <v>1974</v>
      </c>
      <c r="G1072" s="62"/>
      <c r="H1072" s="31" t="s">
        <v>336</v>
      </c>
      <c r="I1072" s="50"/>
      <c r="J1072" s="50"/>
      <c r="K1072" s="50"/>
      <c r="L1072" s="50"/>
      <c r="M1072" s="50"/>
      <c r="N1072" s="50"/>
    </row>
    <row r="1073" spans="1:14" ht="39.75" customHeight="1">
      <c r="A1073" s="76">
        <v>46182</v>
      </c>
      <c r="B1073" s="49">
        <v>1066</v>
      </c>
      <c r="C1073" s="49" t="s">
        <v>580</v>
      </c>
      <c r="D1073" s="39" t="s">
        <v>453</v>
      </c>
      <c r="E1073" s="34" t="s">
        <v>4122</v>
      </c>
      <c r="F1073" s="49" t="s">
        <v>1974</v>
      </c>
      <c r="G1073" s="62"/>
      <c r="H1073" s="31" t="s">
        <v>336</v>
      </c>
      <c r="I1073" s="50"/>
      <c r="J1073" s="50"/>
      <c r="K1073" s="50"/>
      <c r="L1073" s="50"/>
      <c r="M1073" s="50"/>
      <c r="N1073" s="50"/>
    </row>
    <row r="1074" spans="1:14" ht="39.75" customHeight="1">
      <c r="A1074" s="22" t="s">
        <v>4123</v>
      </c>
      <c r="B1074" s="49">
        <v>1067</v>
      </c>
      <c r="C1074" s="49" t="s">
        <v>580</v>
      </c>
      <c r="D1074" s="39" t="s">
        <v>740</v>
      </c>
      <c r="E1074" s="34" t="s">
        <v>4124</v>
      </c>
      <c r="F1074" s="49"/>
      <c r="G1074" s="62"/>
      <c r="H1074" s="31"/>
      <c r="I1074" s="50"/>
      <c r="J1074" s="50"/>
      <c r="K1074" s="50"/>
      <c r="L1074" s="50"/>
      <c r="M1074" s="50"/>
      <c r="N1074" s="50"/>
    </row>
    <row r="1075" spans="1:14" ht="39.75" customHeight="1">
      <c r="A1075" s="22" t="s">
        <v>4123</v>
      </c>
      <c r="B1075" s="49">
        <v>1068</v>
      </c>
      <c r="C1075" s="49" t="s">
        <v>65</v>
      </c>
      <c r="D1075" s="39" t="s">
        <v>453</v>
      </c>
      <c r="E1075" s="34" t="s">
        <v>4126</v>
      </c>
      <c r="F1075" s="49"/>
      <c r="G1075" s="62"/>
      <c r="H1075" s="31" t="s">
        <v>336</v>
      </c>
      <c r="I1075" s="50"/>
      <c r="J1075" s="50"/>
      <c r="K1075" s="50"/>
      <c r="L1075" s="50"/>
      <c r="M1075" s="50"/>
      <c r="N1075" s="50"/>
    </row>
    <row r="1076" spans="1:14" ht="39.75" customHeight="1">
      <c r="A1076" s="76"/>
      <c r="B1076" s="138">
        <v>1069</v>
      </c>
      <c r="C1076" s="49"/>
      <c r="D1076" s="39"/>
      <c r="E1076" s="34"/>
      <c r="F1076" s="49"/>
      <c r="G1076" s="62"/>
      <c r="H1076" s="31"/>
      <c r="I1076" s="50"/>
      <c r="J1076" s="50"/>
      <c r="K1076" s="50"/>
      <c r="L1076" s="50"/>
      <c r="M1076" s="50"/>
      <c r="N1076" s="50"/>
    </row>
    <row r="1077" spans="1:14" ht="39.75" customHeight="1">
      <c r="A1077" s="76"/>
      <c r="B1077" s="138">
        <v>1070</v>
      </c>
      <c r="C1077" s="49"/>
      <c r="D1077" s="39"/>
      <c r="E1077" s="34"/>
      <c r="F1077" s="49"/>
      <c r="G1077" s="62"/>
      <c r="H1077" s="31"/>
      <c r="I1077" s="50"/>
      <c r="J1077" s="50"/>
      <c r="K1077" s="50"/>
      <c r="L1077" s="50"/>
      <c r="M1077" s="50"/>
      <c r="N1077" s="50"/>
    </row>
    <row r="1078" spans="1:14" ht="39.75" customHeight="1">
      <c r="A1078" s="76"/>
      <c r="B1078" s="138">
        <v>1071</v>
      </c>
      <c r="C1078" s="49"/>
      <c r="D1078" s="39"/>
      <c r="E1078" s="34"/>
      <c r="F1078" s="49"/>
      <c r="G1078" s="62"/>
      <c r="H1078" s="31"/>
      <c r="I1078" s="50"/>
      <c r="J1078" s="50"/>
      <c r="K1078" s="50"/>
      <c r="L1078" s="50"/>
      <c r="M1078" s="50"/>
      <c r="N1078" s="50"/>
    </row>
    <row r="1079" spans="1:14" ht="39.75" customHeight="1">
      <c r="A1079" s="22" t="s">
        <v>4134</v>
      </c>
      <c r="B1079" s="49">
        <v>1072</v>
      </c>
      <c r="C1079" s="49" t="s">
        <v>65</v>
      </c>
      <c r="D1079" s="39" t="s">
        <v>3722</v>
      </c>
      <c r="E1079" s="34" t="s">
        <v>4135</v>
      </c>
      <c r="F1079" s="49" t="s">
        <v>3724</v>
      </c>
      <c r="G1079" s="62"/>
      <c r="H1079" s="31" t="s">
        <v>54</v>
      </c>
      <c r="I1079" s="50"/>
      <c r="J1079" s="50"/>
      <c r="K1079" s="50"/>
      <c r="L1079" s="50"/>
      <c r="M1079" s="50"/>
      <c r="N1079" s="50"/>
    </row>
    <row r="1080" spans="1:14" ht="39.75" customHeight="1">
      <c r="A1080" s="22" t="s">
        <v>4134</v>
      </c>
      <c r="B1080" s="49">
        <v>1073</v>
      </c>
      <c r="C1080" s="49" t="s">
        <v>65</v>
      </c>
      <c r="D1080" s="39" t="s">
        <v>453</v>
      </c>
      <c r="E1080" s="34" t="s">
        <v>4139</v>
      </c>
      <c r="F1080" s="49"/>
      <c r="G1080" s="62"/>
      <c r="H1080" s="31"/>
      <c r="I1080" s="50"/>
      <c r="J1080" s="50"/>
      <c r="K1080" s="50"/>
      <c r="L1080" s="50"/>
      <c r="M1080" s="50"/>
      <c r="N1080" s="50"/>
    </row>
    <row r="1081" spans="1:14" ht="39.75" customHeight="1">
      <c r="A1081" s="22" t="s">
        <v>4134</v>
      </c>
      <c r="B1081" s="49">
        <v>1074</v>
      </c>
      <c r="C1081" s="49" t="s">
        <v>65</v>
      </c>
      <c r="D1081" s="39" t="s">
        <v>589</v>
      </c>
      <c r="E1081" s="34" t="s">
        <v>4142</v>
      </c>
      <c r="F1081" s="49"/>
      <c r="G1081" s="62"/>
      <c r="H1081" s="31" t="s">
        <v>336</v>
      </c>
      <c r="I1081" s="50"/>
      <c r="J1081" s="50"/>
      <c r="K1081" s="50"/>
      <c r="L1081" s="50"/>
      <c r="M1081" s="50"/>
      <c r="N1081" s="50"/>
    </row>
    <row r="1082" spans="1:14" ht="39.75" customHeight="1">
      <c r="A1082" s="22" t="s">
        <v>4134</v>
      </c>
      <c r="B1082" s="49">
        <v>1075</v>
      </c>
      <c r="C1082" s="49" t="s">
        <v>77</v>
      </c>
      <c r="D1082" s="39" t="s">
        <v>839</v>
      </c>
      <c r="E1082" s="34" t="s">
        <v>4144</v>
      </c>
      <c r="F1082" s="49"/>
      <c r="G1082" s="62"/>
      <c r="H1082" s="31"/>
      <c r="I1082" s="50"/>
      <c r="J1082" s="50"/>
      <c r="K1082" s="50"/>
      <c r="L1082" s="50"/>
      <c r="M1082" s="50"/>
      <c r="N1082" s="50"/>
    </row>
    <row r="1083" spans="1:14" ht="39.75" customHeight="1">
      <c r="A1083" s="22" t="s">
        <v>4134</v>
      </c>
      <c r="B1083" s="49">
        <v>1076</v>
      </c>
      <c r="C1083" s="49" t="s">
        <v>77</v>
      </c>
      <c r="D1083" s="39" t="s">
        <v>839</v>
      </c>
      <c r="E1083" s="34" t="s">
        <v>4147</v>
      </c>
      <c r="F1083" s="49"/>
      <c r="G1083" s="62"/>
      <c r="H1083" s="31"/>
      <c r="I1083" s="50"/>
      <c r="J1083" s="50"/>
      <c r="K1083" s="50"/>
      <c r="L1083" s="50"/>
      <c r="M1083" s="50"/>
      <c r="N1083" s="50"/>
    </row>
    <row r="1084" spans="1:14" ht="39.75" customHeight="1">
      <c r="A1084" s="22" t="s">
        <v>4134</v>
      </c>
      <c r="B1084" s="49">
        <v>1077</v>
      </c>
      <c r="C1084" s="49" t="s">
        <v>39</v>
      </c>
      <c r="D1084" s="39" t="s">
        <v>1686</v>
      </c>
      <c r="E1084" s="34" t="s">
        <v>4149</v>
      </c>
      <c r="F1084" s="49"/>
      <c r="G1084" s="62"/>
      <c r="H1084" s="31"/>
      <c r="I1084" s="50"/>
      <c r="J1084" s="50"/>
      <c r="K1084" s="50"/>
      <c r="L1084" s="50"/>
      <c r="M1084" s="50"/>
      <c r="N1084" s="50"/>
    </row>
    <row r="1085" spans="1:14" ht="39.75" customHeight="1">
      <c r="A1085" s="22" t="s">
        <v>4134</v>
      </c>
      <c r="B1085" s="49">
        <v>1078</v>
      </c>
      <c r="C1085" s="49" t="s">
        <v>39</v>
      </c>
      <c r="D1085" s="39" t="s">
        <v>1686</v>
      </c>
      <c r="E1085" s="34" t="s">
        <v>3178</v>
      </c>
      <c r="F1085" s="49"/>
      <c r="G1085" s="62"/>
      <c r="H1085" s="31"/>
      <c r="I1085" s="50"/>
      <c r="J1085" s="50"/>
      <c r="K1085" s="50"/>
      <c r="L1085" s="50"/>
      <c r="M1085" s="50"/>
      <c r="N1085" s="50"/>
    </row>
    <row r="1086" spans="1:14" ht="39.75" customHeight="1">
      <c r="A1086" s="22" t="s">
        <v>4134</v>
      </c>
      <c r="B1086" s="49">
        <v>1079</v>
      </c>
      <c r="C1086" s="48" t="s">
        <v>39</v>
      </c>
      <c r="D1086" s="39" t="s">
        <v>1686</v>
      </c>
      <c r="E1086" s="34" t="s">
        <v>4153</v>
      </c>
      <c r="F1086" s="49"/>
      <c r="G1086" s="62"/>
      <c r="H1086" s="31"/>
      <c r="I1086" s="50"/>
      <c r="J1086" s="50"/>
      <c r="K1086" s="50"/>
      <c r="L1086" s="50"/>
      <c r="M1086" s="50"/>
      <c r="N1086" s="50"/>
    </row>
    <row r="1087" spans="1:14" ht="75" customHeight="1">
      <c r="A1087" s="22" t="s">
        <v>4134</v>
      </c>
      <c r="B1087" s="49">
        <v>1080</v>
      </c>
      <c r="C1087" s="72" t="s">
        <v>818</v>
      </c>
      <c r="D1087" s="39" t="s">
        <v>453</v>
      </c>
      <c r="E1087" s="34" t="s">
        <v>4157</v>
      </c>
      <c r="F1087" s="49" t="s">
        <v>4158</v>
      </c>
      <c r="G1087" s="62"/>
      <c r="H1087" s="31" t="s">
        <v>471</v>
      </c>
      <c r="I1087" s="50" t="s">
        <v>53</v>
      </c>
      <c r="J1087" s="50"/>
      <c r="K1087" s="50"/>
      <c r="L1087" s="50"/>
      <c r="M1087" s="50"/>
      <c r="N1087" s="50"/>
    </row>
    <row r="1088" spans="1:14" ht="39.75" customHeight="1">
      <c r="A1088" s="22" t="s">
        <v>4134</v>
      </c>
      <c r="B1088" s="49">
        <v>1081</v>
      </c>
      <c r="C1088" s="49" t="s">
        <v>77</v>
      </c>
      <c r="D1088" s="39" t="s">
        <v>839</v>
      </c>
      <c r="E1088" s="34" t="s">
        <v>4160</v>
      </c>
      <c r="F1088" s="49"/>
      <c r="G1088" s="62"/>
      <c r="H1088" s="31"/>
      <c r="I1088" s="50"/>
      <c r="J1088" s="50"/>
      <c r="K1088" s="50"/>
      <c r="L1088" s="50"/>
      <c r="M1088" s="50"/>
      <c r="N1088" s="50"/>
    </row>
    <row r="1089" spans="1:14" ht="39.75" customHeight="1">
      <c r="A1089" s="22" t="s">
        <v>4134</v>
      </c>
      <c r="B1089" s="49">
        <v>1082</v>
      </c>
      <c r="C1089" s="49" t="s">
        <v>77</v>
      </c>
      <c r="D1089" s="39" t="s">
        <v>839</v>
      </c>
      <c r="E1089" s="34" t="s">
        <v>4162</v>
      </c>
      <c r="F1089" s="49"/>
      <c r="G1089" s="62"/>
      <c r="H1089" s="31"/>
      <c r="I1089" s="50"/>
      <c r="J1089" s="50"/>
      <c r="K1089" s="50"/>
      <c r="L1089" s="50"/>
      <c r="M1089" s="50"/>
      <c r="N1089" s="50"/>
    </row>
    <row r="1090" spans="1:14" ht="39.75" customHeight="1">
      <c r="A1090" s="22" t="s">
        <v>4134</v>
      </c>
      <c r="B1090" s="49">
        <v>1083</v>
      </c>
      <c r="C1090" s="49" t="s">
        <v>39</v>
      </c>
      <c r="D1090" s="39" t="s">
        <v>1686</v>
      </c>
      <c r="E1090" s="34" t="s">
        <v>4165</v>
      </c>
      <c r="F1090" s="49" t="s">
        <v>2049</v>
      </c>
      <c r="G1090" s="62"/>
      <c r="H1090" s="31" t="s">
        <v>60</v>
      </c>
      <c r="I1090" s="50"/>
      <c r="J1090" s="50"/>
      <c r="K1090" s="50"/>
      <c r="L1090" s="50"/>
      <c r="M1090" s="50"/>
      <c r="N1090" s="50"/>
    </row>
    <row r="1091" spans="1:14" ht="39.75" customHeight="1">
      <c r="A1091" s="22" t="s">
        <v>4134</v>
      </c>
      <c r="B1091" s="49">
        <v>1084</v>
      </c>
      <c r="C1091" s="49" t="s">
        <v>495</v>
      </c>
      <c r="D1091" s="39" t="s">
        <v>453</v>
      </c>
      <c r="E1091" s="34" t="s">
        <v>4166</v>
      </c>
      <c r="F1091" s="49" t="s">
        <v>4167</v>
      </c>
      <c r="G1091" s="62"/>
      <c r="H1091" s="31" t="s">
        <v>54</v>
      </c>
      <c r="I1091" s="50" t="s">
        <v>4167</v>
      </c>
      <c r="J1091" s="50"/>
      <c r="K1091" s="50"/>
      <c r="L1091" s="50"/>
      <c r="M1091" s="50"/>
      <c r="N1091" s="50"/>
    </row>
    <row r="1092" spans="1:14" ht="57" customHeight="1">
      <c r="A1092" s="22" t="s">
        <v>4134</v>
      </c>
      <c r="B1092" s="49">
        <v>1085</v>
      </c>
      <c r="C1092" s="49" t="s">
        <v>39</v>
      </c>
      <c r="D1092" s="39" t="s">
        <v>1686</v>
      </c>
      <c r="E1092" s="34" t="s">
        <v>4170</v>
      </c>
      <c r="F1092" s="49" t="s">
        <v>2049</v>
      </c>
      <c r="G1092" s="62"/>
      <c r="H1092" s="31" t="s">
        <v>60</v>
      </c>
      <c r="I1092" s="50"/>
      <c r="J1092" s="50"/>
      <c r="K1092" s="50"/>
      <c r="L1092" s="50"/>
      <c r="M1092" s="50"/>
      <c r="N1092" s="50"/>
    </row>
    <row r="1093" spans="1:14" ht="32.25" customHeight="1">
      <c r="A1093" s="22"/>
      <c r="B1093" s="49">
        <v>1085</v>
      </c>
      <c r="C1093" s="49" t="s">
        <v>39</v>
      </c>
      <c r="D1093" s="39" t="s">
        <v>1686</v>
      </c>
      <c r="E1093" s="34"/>
      <c r="F1093" s="49"/>
      <c r="G1093" s="62"/>
      <c r="H1093" s="31" t="s">
        <v>60</v>
      </c>
      <c r="I1093" s="50"/>
      <c r="J1093" s="50"/>
      <c r="K1093" s="50"/>
      <c r="L1093" s="50"/>
      <c r="M1093" s="50"/>
      <c r="N1093" s="50"/>
    </row>
    <row r="1094" spans="1:14" ht="39.75" customHeight="1">
      <c r="A1094" s="22" t="s">
        <v>4174</v>
      </c>
      <c r="B1094" s="49">
        <v>1086</v>
      </c>
      <c r="C1094" s="49" t="s">
        <v>580</v>
      </c>
      <c r="D1094" s="39" t="s">
        <v>589</v>
      </c>
      <c r="E1094" s="34" t="s">
        <v>4175</v>
      </c>
      <c r="F1094" s="49"/>
      <c r="G1094" s="62"/>
      <c r="H1094" s="31" t="s">
        <v>336</v>
      </c>
      <c r="I1094" s="50"/>
      <c r="J1094" s="50"/>
      <c r="K1094" s="50"/>
      <c r="L1094" s="50"/>
      <c r="M1094" s="50"/>
      <c r="N1094" s="50"/>
    </row>
    <row r="1095" spans="1:14" ht="39.75" customHeight="1">
      <c r="A1095" s="22" t="s">
        <v>4174</v>
      </c>
      <c r="B1095" s="49">
        <v>1087</v>
      </c>
      <c r="C1095" s="49" t="s">
        <v>580</v>
      </c>
      <c r="D1095" s="39" t="s">
        <v>589</v>
      </c>
      <c r="E1095" s="34" t="s">
        <v>4178</v>
      </c>
      <c r="F1095" s="49"/>
      <c r="G1095" s="62"/>
      <c r="H1095" s="31" t="s">
        <v>336</v>
      </c>
      <c r="I1095" s="50"/>
      <c r="J1095" s="50"/>
      <c r="K1095" s="50"/>
      <c r="L1095" s="50"/>
      <c r="M1095" s="50"/>
      <c r="N1095" s="50"/>
    </row>
    <row r="1096" spans="1:14" ht="39.75" customHeight="1">
      <c r="A1096" s="22" t="s">
        <v>4174</v>
      </c>
      <c r="B1096" s="49">
        <v>1088</v>
      </c>
      <c r="C1096" s="49" t="s">
        <v>580</v>
      </c>
      <c r="D1096" s="39" t="s">
        <v>589</v>
      </c>
      <c r="E1096" s="34" t="s">
        <v>4179</v>
      </c>
      <c r="F1096" s="49"/>
      <c r="G1096" s="62"/>
      <c r="H1096" s="31" t="s">
        <v>336</v>
      </c>
      <c r="I1096" s="50"/>
      <c r="J1096" s="50"/>
      <c r="K1096" s="50"/>
      <c r="L1096" s="50"/>
      <c r="M1096" s="50"/>
      <c r="N1096" s="50"/>
    </row>
    <row r="1097" spans="1:14" ht="39.75" customHeight="1">
      <c r="A1097" s="22" t="s">
        <v>4174</v>
      </c>
      <c r="B1097" s="49">
        <v>1089</v>
      </c>
      <c r="C1097" s="49" t="s">
        <v>580</v>
      </c>
      <c r="D1097" s="39" t="s">
        <v>468</v>
      </c>
      <c r="E1097" s="34" t="s">
        <v>4181</v>
      </c>
      <c r="F1097" s="49" t="s">
        <v>4182</v>
      </c>
      <c r="G1097" s="62"/>
      <c r="H1097" s="31" t="s">
        <v>336</v>
      </c>
      <c r="I1097" s="50"/>
      <c r="J1097" s="50"/>
      <c r="K1097" s="50"/>
      <c r="L1097" s="50"/>
      <c r="M1097" s="50"/>
      <c r="N1097" s="50"/>
    </row>
    <row r="1098" spans="1:14" ht="39.75" customHeight="1">
      <c r="A1098" s="22" t="s">
        <v>4174</v>
      </c>
      <c r="B1098" s="49">
        <v>1090</v>
      </c>
      <c r="C1098" s="49" t="s">
        <v>77</v>
      </c>
      <c r="D1098" s="39" t="s">
        <v>839</v>
      </c>
      <c r="E1098" s="34" t="s">
        <v>4184</v>
      </c>
      <c r="F1098" s="49"/>
      <c r="G1098" s="62"/>
      <c r="H1098" s="31"/>
      <c r="I1098" s="50"/>
      <c r="J1098" s="50"/>
      <c r="K1098" s="50"/>
      <c r="L1098" s="50"/>
      <c r="M1098" s="50"/>
      <c r="N1098" s="50"/>
    </row>
    <row r="1099" spans="1:14" ht="39.75" customHeight="1">
      <c r="A1099" s="22" t="s">
        <v>4174</v>
      </c>
      <c r="B1099" s="49">
        <v>1091</v>
      </c>
      <c r="C1099" s="49" t="s">
        <v>65</v>
      </c>
      <c r="D1099" s="39" t="s">
        <v>453</v>
      </c>
      <c r="E1099" s="34" t="s">
        <v>4186</v>
      </c>
      <c r="F1099" s="49"/>
      <c r="G1099" s="62"/>
      <c r="H1099" s="31" t="s">
        <v>336</v>
      </c>
      <c r="I1099" s="50"/>
      <c r="J1099" s="50"/>
      <c r="K1099" s="50"/>
      <c r="L1099" s="50"/>
      <c r="M1099" s="50"/>
      <c r="N1099" s="50"/>
    </row>
    <row r="1100" spans="1:14" ht="39.75" customHeight="1">
      <c r="A1100" s="22" t="s">
        <v>4174</v>
      </c>
      <c r="B1100" s="49">
        <v>1092</v>
      </c>
      <c r="C1100" s="49" t="s">
        <v>495</v>
      </c>
      <c r="D1100" s="39" t="s">
        <v>523</v>
      </c>
      <c r="E1100" s="34" t="s">
        <v>4188</v>
      </c>
      <c r="F1100" s="48" t="s">
        <v>53</v>
      </c>
      <c r="G1100" s="88"/>
      <c r="H1100" s="67" t="s">
        <v>54</v>
      </c>
      <c r="I1100" s="67" t="s">
        <v>53</v>
      </c>
      <c r="J1100" s="67" t="s">
        <v>2572</v>
      </c>
      <c r="K1100" s="67" t="s">
        <v>742</v>
      </c>
      <c r="L1100" s="67" t="s">
        <v>62</v>
      </c>
      <c r="M1100" s="50"/>
      <c r="N1100" s="50"/>
    </row>
    <row r="1101" spans="1:14" ht="39.75" customHeight="1">
      <c r="A1101" s="22" t="s">
        <v>4174</v>
      </c>
      <c r="B1101" s="49">
        <v>1093</v>
      </c>
      <c r="C1101" s="49" t="s">
        <v>39</v>
      </c>
      <c r="D1101" s="39" t="s">
        <v>1686</v>
      </c>
      <c r="E1101" s="34" t="s">
        <v>4190</v>
      </c>
      <c r="F1101" s="49"/>
      <c r="G1101" s="62"/>
      <c r="H1101" s="31"/>
      <c r="I1101" s="50"/>
      <c r="J1101" s="50"/>
      <c r="K1101" s="50"/>
      <c r="L1101" s="50"/>
      <c r="M1101" s="50"/>
      <c r="N1101" s="50"/>
    </row>
    <row r="1102" spans="1:14" ht="39.75" customHeight="1">
      <c r="A1102" s="22" t="s">
        <v>4174</v>
      </c>
      <c r="B1102" s="49">
        <v>1094</v>
      </c>
      <c r="C1102" s="49" t="s">
        <v>39</v>
      </c>
      <c r="D1102" s="39" t="s">
        <v>1686</v>
      </c>
      <c r="E1102" s="34" t="s">
        <v>4191</v>
      </c>
      <c r="F1102" s="49"/>
      <c r="G1102" s="62"/>
      <c r="H1102" s="31"/>
      <c r="I1102" s="50"/>
      <c r="J1102" s="50"/>
      <c r="K1102" s="50"/>
      <c r="L1102" s="50"/>
      <c r="M1102" s="50"/>
      <c r="N1102" s="50"/>
    </row>
    <row r="1103" spans="1:14" ht="39.75" customHeight="1">
      <c r="A1103" s="22" t="s">
        <v>4174</v>
      </c>
      <c r="B1103" s="49">
        <v>1095</v>
      </c>
      <c r="C1103" s="49" t="s">
        <v>77</v>
      </c>
      <c r="D1103" s="39" t="s">
        <v>839</v>
      </c>
      <c r="E1103" s="34" t="s">
        <v>4194</v>
      </c>
      <c r="F1103" s="49"/>
      <c r="G1103" s="62"/>
      <c r="H1103" s="31"/>
      <c r="I1103" s="50"/>
      <c r="J1103" s="50"/>
      <c r="K1103" s="50"/>
      <c r="L1103" s="50"/>
      <c r="M1103" s="50"/>
      <c r="N1103" s="50"/>
    </row>
    <row r="1104" spans="1:14" ht="39.75" customHeight="1">
      <c r="A1104" s="22" t="s">
        <v>4174</v>
      </c>
      <c r="B1104" s="49">
        <v>1096</v>
      </c>
      <c r="C1104" s="49" t="s">
        <v>77</v>
      </c>
      <c r="D1104" s="39" t="s">
        <v>839</v>
      </c>
      <c r="E1104" s="34" t="s">
        <v>4196</v>
      </c>
      <c r="F1104" s="49"/>
      <c r="G1104" s="62"/>
      <c r="H1104" s="31"/>
      <c r="I1104" s="50"/>
      <c r="J1104" s="50"/>
      <c r="K1104" s="50"/>
      <c r="L1104" s="50"/>
      <c r="M1104" s="50"/>
      <c r="N1104" s="50"/>
    </row>
    <row r="1105" spans="1:14" ht="39.75" customHeight="1">
      <c r="A1105" s="22" t="s">
        <v>4174</v>
      </c>
      <c r="B1105" s="49">
        <v>1097</v>
      </c>
      <c r="C1105" s="49" t="s">
        <v>153</v>
      </c>
      <c r="D1105" s="39" t="s">
        <v>453</v>
      </c>
      <c r="E1105" s="34" t="s">
        <v>4198</v>
      </c>
      <c r="F1105" s="49"/>
      <c r="G1105" s="62"/>
      <c r="H1105" s="31"/>
      <c r="I1105" s="50"/>
      <c r="J1105" s="50"/>
      <c r="K1105" s="50"/>
      <c r="L1105" s="50"/>
      <c r="M1105" s="50"/>
      <c r="N1105" s="50"/>
    </row>
    <row r="1106" spans="1:14" ht="39.75" customHeight="1">
      <c r="A1106" s="22" t="s">
        <v>4174</v>
      </c>
      <c r="B1106" s="49">
        <v>1098</v>
      </c>
      <c r="C1106" s="49" t="s">
        <v>77</v>
      </c>
      <c r="D1106" s="39" t="s">
        <v>481</v>
      </c>
      <c r="E1106" s="34" t="s">
        <v>4200</v>
      </c>
      <c r="F1106" s="49"/>
      <c r="G1106" s="62"/>
      <c r="H1106" s="31"/>
      <c r="I1106" s="50"/>
      <c r="J1106" s="50"/>
      <c r="K1106" s="50"/>
      <c r="L1106" s="50"/>
      <c r="M1106" s="50"/>
      <c r="N1106" s="50"/>
    </row>
    <row r="1107" spans="1:14" ht="39.75" customHeight="1">
      <c r="A1107" s="22" t="s">
        <v>4174</v>
      </c>
      <c r="B1107" s="49">
        <v>1099</v>
      </c>
      <c r="C1107" s="49" t="s">
        <v>77</v>
      </c>
      <c r="D1107" s="39" t="s">
        <v>481</v>
      </c>
      <c r="E1107" s="34" t="s">
        <v>4202</v>
      </c>
      <c r="F1107" s="49"/>
      <c r="G1107" s="62"/>
      <c r="H1107" s="31"/>
      <c r="I1107" s="50"/>
      <c r="J1107" s="50"/>
      <c r="K1107" s="50"/>
      <c r="L1107" s="50"/>
      <c r="M1107" s="50"/>
      <c r="N1107" s="50"/>
    </row>
    <row r="1108" spans="1:14" ht="39.75" customHeight="1">
      <c r="A1108" s="22" t="s">
        <v>4174</v>
      </c>
      <c r="B1108" s="49">
        <v>1100</v>
      </c>
      <c r="C1108" s="49" t="s">
        <v>77</v>
      </c>
      <c r="D1108" s="39" t="s">
        <v>481</v>
      </c>
      <c r="E1108" s="34" t="s">
        <v>4203</v>
      </c>
      <c r="F1108" s="49"/>
      <c r="G1108" s="62"/>
      <c r="H1108" s="31"/>
      <c r="I1108" s="50"/>
      <c r="J1108" s="50"/>
      <c r="K1108" s="50"/>
      <c r="L1108" s="50"/>
      <c r="M1108" s="50"/>
      <c r="N1108" s="50"/>
    </row>
    <row r="1109" spans="1:14" ht="39.75" customHeight="1">
      <c r="A1109" s="22" t="s">
        <v>4174</v>
      </c>
      <c r="B1109" s="49">
        <v>1101</v>
      </c>
      <c r="C1109" s="49" t="s">
        <v>77</v>
      </c>
      <c r="D1109" s="39" t="s">
        <v>481</v>
      </c>
      <c r="E1109" s="34" t="s">
        <v>4205</v>
      </c>
      <c r="F1109" s="49"/>
      <c r="G1109" s="62"/>
      <c r="H1109" s="31"/>
      <c r="I1109" s="50"/>
      <c r="J1109" s="50"/>
      <c r="K1109" s="50"/>
      <c r="L1109" s="50"/>
      <c r="M1109" s="50"/>
      <c r="N1109" s="50"/>
    </row>
    <row r="1110" spans="1:14" ht="39.75" customHeight="1">
      <c r="A1110" s="22" t="s">
        <v>4174</v>
      </c>
      <c r="B1110" s="49">
        <v>1102</v>
      </c>
      <c r="C1110" s="49" t="s">
        <v>77</v>
      </c>
      <c r="D1110" s="39" t="s">
        <v>481</v>
      </c>
      <c r="E1110" s="34" t="s">
        <v>4206</v>
      </c>
      <c r="F1110" s="49"/>
      <c r="G1110" s="62"/>
      <c r="H1110" s="31"/>
      <c r="I1110" s="50"/>
      <c r="J1110" s="50"/>
      <c r="K1110" s="50"/>
      <c r="L1110" s="50"/>
      <c r="M1110" s="50"/>
      <c r="N1110" s="50"/>
    </row>
    <row r="1111" spans="1:14" ht="39.75" customHeight="1">
      <c r="A1111" s="22" t="s">
        <v>4174</v>
      </c>
      <c r="B1111" s="49">
        <v>1103</v>
      </c>
      <c r="C1111" s="49" t="s">
        <v>77</v>
      </c>
      <c r="D1111" s="39" t="s">
        <v>481</v>
      </c>
      <c r="E1111" s="34" t="s">
        <v>4207</v>
      </c>
      <c r="F1111" s="49"/>
      <c r="G1111" s="62"/>
      <c r="H1111" s="31"/>
      <c r="I1111" s="50"/>
      <c r="J1111" s="50"/>
      <c r="K1111" s="50"/>
      <c r="L1111" s="50"/>
      <c r="M1111" s="50"/>
      <c r="N1111" s="50"/>
    </row>
    <row r="1112" spans="1:14" ht="39.75" customHeight="1">
      <c r="A1112" s="22" t="s">
        <v>4174</v>
      </c>
      <c r="B1112" s="49">
        <v>1104</v>
      </c>
      <c r="C1112" s="49" t="s">
        <v>77</v>
      </c>
      <c r="D1112" s="39" t="s">
        <v>481</v>
      </c>
      <c r="E1112" s="34" t="s">
        <v>4208</v>
      </c>
      <c r="F1112" s="49"/>
      <c r="G1112" s="62"/>
      <c r="H1112" s="31"/>
      <c r="I1112" s="50"/>
      <c r="J1112" s="50"/>
      <c r="K1112" s="50"/>
      <c r="L1112" s="50"/>
      <c r="M1112" s="50"/>
      <c r="N1112" s="50"/>
    </row>
    <row r="1113" spans="1:14" ht="39.75" customHeight="1">
      <c r="A1113" s="22" t="s">
        <v>4174</v>
      </c>
      <c r="B1113" s="49">
        <v>1105</v>
      </c>
      <c r="C1113" s="49" t="s">
        <v>77</v>
      </c>
      <c r="D1113" s="39" t="s">
        <v>481</v>
      </c>
      <c r="E1113" s="34" t="s">
        <v>4209</v>
      </c>
      <c r="F1113" s="49"/>
      <c r="G1113" s="62"/>
      <c r="H1113" s="31"/>
      <c r="I1113" s="50"/>
      <c r="J1113" s="50"/>
      <c r="K1113" s="50"/>
      <c r="L1113" s="50"/>
      <c r="M1113" s="50"/>
      <c r="N1113" s="50"/>
    </row>
    <row r="1114" spans="1:14" ht="39.75" customHeight="1">
      <c r="A1114" s="22" t="s">
        <v>4174</v>
      </c>
      <c r="B1114" s="49">
        <v>1106</v>
      </c>
      <c r="C1114" s="49" t="s">
        <v>77</v>
      </c>
      <c r="D1114" s="39" t="s">
        <v>481</v>
      </c>
      <c r="E1114" s="34" t="s">
        <v>4210</v>
      </c>
      <c r="F1114" s="49"/>
      <c r="G1114" s="62"/>
      <c r="H1114" s="31"/>
      <c r="I1114" s="50"/>
      <c r="J1114" s="50"/>
      <c r="K1114" s="50"/>
      <c r="L1114" s="50"/>
      <c r="M1114" s="50"/>
      <c r="N1114" s="50"/>
    </row>
    <row r="1115" spans="1:14" ht="39.75" customHeight="1">
      <c r="A1115" s="22" t="s">
        <v>4174</v>
      </c>
      <c r="B1115" s="49">
        <v>1107</v>
      </c>
      <c r="C1115" s="49" t="s">
        <v>77</v>
      </c>
      <c r="D1115" s="39" t="s">
        <v>481</v>
      </c>
      <c r="E1115" s="34" t="s">
        <v>4212</v>
      </c>
      <c r="F1115" s="49"/>
      <c r="G1115" s="62"/>
      <c r="H1115" s="31"/>
      <c r="I1115" s="50"/>
      <c r="J1115" s="50"/>
      <c r="K1115" s="50"/>
      <c r="L1115" s="50"/>
      <c r="M1115" s="50"/>
      <c r="N1115" s="50"/>
    </row>
    <row r="1116" spans="1:14" ht="39.75" customHeight="1">
      <c r="A1116" s="22" t="s">
        <v>4174</v>
      </c>
      <c r="B1116" s="49">
        <v>1108</v>
      </c>
      <c r="C1116" s="49" t="s">
        <v>77</v>
      </c>
      <c r="D1116" s="39" t="s">
        <v>481</v>
      </c>
      <c r="E1116" s="34" t="s">
        <v>4213</v>
      </c>
      <c r="F1116" s="49"/>
      <c r="G1116" s="62"/>
      <c r="H1116" s="31"/>
      <c r="I1116" s="50"/>
      <c r="J1116" s="50"/>
      <c r="K1116" s="50"/>
      <c r="L1116" s="50"/>
      <c r="M1116" s="50"/>
      <c r="N1116" s="50"/>
    </row>
    <row r="1117" spans="1:14" ht="39.75" customHeight="1">
      <c r="A1117" s="22" t="s">
        <v>4174</v>
      </c>
      <c r="B1117" s="49">
        <v>1109</v>
      </c>
      <c r="C1117" s="49" t="s">
        <v>77</v>
      </c>
      <c r="D1117" s="39" t="s">
        <v>481</v>
      </c>
      <c r="E1117" s="34" t="s">
        <v>4214</v>
      </c>
      <c r="F1117" s="49"/>
      <c r="G1117" s="62"/>
      <c r="H1117" s="31"/>
      <c r="I1117" s="50"/>
      <c r="J1117" s="50"/>
      <c r="K1117" s="50"/>
      <c r="L1117" s="50"/>
      <c r="M1117" s="50"/>
      <c r="N1117" s="50"/>
    </row>
    <row r="1118" spans="1:14" ht="39.75" customHeight="1">
      <c r="A1118" s="22" t="s">
        <v>4174</v>
      </c>
      <c r="B1118" s="49">
        <v>1110</v>
      </c>
      <c r="C1118" s="49" t="s">
        <v>77</v>
      </c>
      <c r="D1118" s="39" t="s">
        <v>481</v>
      </c>
      <c r="E1118" s="34" t="s">
        <v>4216</v>
      </c>
      <c r="F1118" s="49"/>
      <c r="G1118" s="62"/>
      <c r="H1118" s="31"/>
      <c r="I1118" s="50"/>
      <c r="J1118" s="50"/>
      <c r="K1118" s="50"/>
      <c r="L1118" s="50"/>
      <c r="M1118" s="50"/>
      <c r="N1118" s="50"/>
    </row>
    <row r="1119" spans="1:14" ht="39.75" customHeight="1">
      <c r="A1119" s="22" t="s">
        <v>4174</v>
      </c>
      <c r="B1119" s="49">
        <v>1111</v>
      </c>
      <c r="C1119" s="49" t="s">
        <v>39</v>
      </c>
      <c r="D1119" s="39" t="s">
        <v>1686</v>
      </c>
      <c r="E1119" s="34" t="s">
        <v>4218</v>
      </c>
      <c r="F1119" s="49"/>
      <c r="G1119" s="62"/>
      <c r="H1119" s="31" t="s">
        <v>60</v>
      </c>
      <c r="I1119" s="50"/>
      <c r="J1119" s="50"/>
      <c r="K1119" s="50"/>
      <c r="L1119" s="50"/>
      <c r="M1119" s="50"/>
      <c r="N1119" s="50"/>
    </row>
    <row r="1120" spans="1:14" ht="39.75" customHeight="1">
      <c r="A1120" s="22" t="s">
        <v>4174</v>
      </c>
      <c r="B1120" s="49">
        <v>1112</v>
      </c>
      <c r="C1120" s="49" t="s">
        <v>39</v>
      </c>
      <c r="D1120" s="39" t="s">
        <v>1686</v>
      </c>
      <c r="E1120" s="34" t="s">
        <v>4219</v>
      </c>
      <c r="F1120" s="49"/>
      <c r="G1120" s="62"/>
      <c r="H1120" s="31" t="s">
        <v>60</v>
      </c>
      <c r="I1120" s="50"/>
      <c r="J1120" s="50"/>
      <c r="K1120" s="50"/>
      <c r="L1120" s="50"/>
      <c r="M1120" s="50"/>
      <c r="N1120" s="50"/>
    </row>
    <row r="1121" spans="1:14" ht="39.75" customHeight="1">
      <c r="A1121" s="22" t="s">
        <v>4174</v>
      </c>
      <c r="B1121" s="49">
        <v>1113</v>
      </c>
      <c r="C1121" s="49" t="s">
        <v>39</v>
      </c>
      <c r="D1121" s="39" t="s">
        <v>1686</v>
      </c>
      <c r="E1121" s="34" t="s">
        <v>4221</v>
      </c>
      <c r="F1121" s="49"/>
      <c r="G1121" s="62"/>
      <c r="H1121" s="31" t="s">
        <v>60</v>
      </c>
      <c r="I1121" s="50"/>
      <c r="J1121" s="50"/>
      <c r="K1121" s="50"/>
      <c r="L1121" s="50"/>
      <c r="M1121" s="50"/>
      <c r="N1121" s="50"/>
    </row>
    <row r="1122" spans="1:14" ht="55.5" customHeight="1">
      <c r="A1122" s="22" t="s">
        <v>4174</v>
      </c>
      <c r="B1122" s="49">
        <v>1114</v>
      </c>
      <c r="C1122" s="49" t="s">
        <v>580</v>
      </c>
      <c r="D1122" s="39" t="s">
        <v>740</v>
      </c>
      <c r="E1122" s="34" t="s">
        <v>4223</v>
      </c>
      <c r="F1122" s="49"/>
      <c r="G1122" s="62"/>
      <c r="H1122" s="31"/>
      <c r="I1122" s="50"/>
      <c r="J1122" s="50"/>
      <c r="K1122" s="50"/>
      <c r="L1122" s="50"/>
      <c r="M1122" s="50"/>
      <c r="N1122" s="50"/>
    </row>
    <row r="1123" spans="1:14" ht="78" customHeight="1">
      <c r="A1123" s="22" t="s">
        <v>4224</v>
      </c>
      <c r="B1123" s="49">
        <v>1115</v>
      </c>
      <c r="C1123" s="49" t="s">
        <v>65</v>
      </c>
      <c r="D1123" s="39" t="s">
        <v>453</v>
      </c>
      <c r="E1123" s="34" t="s">
        <v>4226</v>
      </c>
      <c r="F1123" s="49" t="s">
        <v>3699</v>
      </c>
      <c r="G1123" s="62" t="s">
        <v>3700</v>
      </c>
      <c r="H1123" s="31" t="s">
        <v>471</v>
      </c>
      <c r="I1123" s="50" t="s">
        <v>53</v>
      </c>
      <c r="J1123" s="50" t="s">
        <v>48</v>
      </c>
      <c r="K1123" s="50"/>
      <c r="L1123" s="50"/>
      <c r="M1123" s="50"/>
      <c r="N1123" s="50"/>
    </row>
    <row r="1124" spans="1:14" ht="39.75" customHeight="1">
      <c r="A1124" s="22" t="s">
        <v>4224</v>
      </c>
      <c r="B1124" s="49">
        <v>1116</v>
      </c>
      <c r="C1124" s="49" t="s">
        <v>580</v>
      </c>
      <c r="D1124" s="39" t="s">
        <v>589</v>
      </c>
      <c r="E1124" s="34" t="s">
        <v>4227</v>
      </c>
      <c r="F1124" s="49" t="s">
        <v>4228</v>
      </c>
      <c r="G1124" s="62"/>
      <c r="H1124" s="31" t="s">
        <v>336</v>
      </c>
      <c r="I1124" s="50"/>
      <c r="J1124" s="50"/>
      <c r="K1124" s="50"/>
      <c r="L1124" s="50"/>
      <c r="M1124" s="50"/>
      <c r="N1124" s="50"/>
    </row>
    <row r="1125" spans="1:14" ht="39.75" customHeight="1">
      <c r="A1125" s="22" t="s">
        <v>4224</v>
      </c>
      <c r="B1125" s="49">
        <v>1117</v>
      </c>
      <c r="C1125" s="49" t="s">
        <v>580</v>
      </c>
      <c r="D1125" s="39" t="s">
        <v>589</v>
      </c>
      <c r="E1125" s="34" t="s">
        <v>4230</v>
      </c>
      <c r="F1125" s="49" t="s">
        <v>4231</v>
      </c>
      <c r="G1125" s="62"/>
      <c r="H1125" s="31" t="s">
        <v>336</v>
      </c>
      <c r="I1125" s="50"/>
      <c r="J1125" s="50"/>
      <c r="K1125" s="50"/>
      <c r="L1125" s="50"/>
      <c r="M1125" s="50"/>
      <c r="N1125" s="50"/>
    </row>
    <row r="1126" spans="1:14" ht="39.75" customHeight="1">
      <c r="A1126" s="22" t="s">
        <v>4224</v>
      </c>
      <c r="B1126" s="49">
        <v>1118</v>
      </c>
      <c r="C1126" s="49" t="s">
        <v>39</v>
      </c>
      <c r="D1126" s="39" t="s">
        <v>1686</v>
      </c>
      <c r="E1126" s="34" t="s">
        <v>4232</v>
      </c>
      <c r="F1126" s="49"/>
      <c r="G1126" s="62"/>
      <c r="H1126" s="31" t="s">
        <v>336</v>
      </c>
      <c r="I1126" s="50"/>
      <c r="J1126" s="50"/>
      <c r="K1126" s="50"/>
      <c r="L1126" s="50"/>
      <c r="M1126" s="50"/>
      <c r="N1126" s="50"/>
    </row>
    <row r="1127" spans="1:14" ht="39.75" customHeight="1">
      <c r="A1127" s="22" t="s">
        <v>4224</v>
      </c>
      <c r="B1127" s="49">
        <v>1119</v>
      </c>
      <c r="C1127" s="49" t="s">
        <v>3268</v>
      </c>
      <c r="D1127" s="39" t="s">
        <v>481</v>
      </c>
      <c r="E1127" s="34" t="s">
        <v>4233</v>
      </c>
      <c r="F1127" s="49" t="s">
        <v>53</v>
      </c>
      <c r="G1127" s="62"/>
      <c r="H1127" s="31"/>
      <c r="I1127" s="50"/>
      <c r="J1127" s="50"/>
      <c r="K1127" s="50"/>
      <c r="L1127" s="50"/>
      <c r="M1127" s="50"/>
      <c r="N1127" s="50"/>
    </row>
    <row r="1128" spans="1:14" ht="39.75" customHeight="1">
      <c r="A1128" s="22" t="s">
        <v>4224</v>
      </c>
      <c r="B1128" s="49">
        <v>1120</v>
      </c>
      <c r="C1128" s="49" t="s">
        <v>3268</v>
      </c>
      <c r="D1128" s="39" t="s">
        <v>481</v>
      </c>
      <c r="E1128" s="34" t="s">
        <v>4235</v>
      </c>
      <c r="F1128" s="49"/>
      <c r="G1128" s="62"/>
      <c r="H1128" s="31"/>
      <c r="I1128" s="50"/>
      <c r="J1128" s="50"/>
      <c r="K1128" s="50"/>
      <c r="L1128" s="50"/>
      <c r="M1128" s="50"/>
      <c r="N1128" s="50"/>
    </row>
    <row r="1129" spans="1:14" ht="39.75" customHeight="1">
      <c r="A1129" s="22" t="s">
        <v>4224</v>
      </c>
      <c r="B1129" s="49">
        <v>1121</v>
      </c>
      <c r="C1129" s="49" t="s">
        <v>3268</v>
      </c>
      <c r="D1129" s="39" t="s">
        <v>481</v>
      </c>
      <c r="E1129" s="34" t="s">
        <v>4237</v>
      </c>
      <c r="F1129" s="49"/>
      <c r="G1129" s="62"/>
      <c r="H1129" s="31"/>
      <c r="I1129" s="50"/>
      <c r="J1129" s="50"/>
      <c r="K1129" s="50"/>
      <c r="L1129" s="50"/>
      <c r="M1129" s="50"/>
      <c r="N1129" s="50"/>
    </row>
    <row r="1130" spans="1:14" ht="39.75" customHeight="1">
      <c r="A1130" s="22" t="s">
        <v>4224</v>
      </c>
      <c r="B1130" s="49">
        <v>1122</v>
      </c>
      <c r="C1130" s="49" t="s">
        <v>3268</v>
      </c>
      <c r="D1130" s="39" t="s">
        <v>481</v>
      </c>
      <c r="E1130" s="34" t="s">
        <v>4240</v>
      </c>
      <c r="F1130" s="49"/>
      <c r="G1130" s="62"/>
      <c r="H1130" s="31"/>
      <c r="I1130" s="50"/>
      <c r="J1130" s="50"/>
      <c r="K1130" s="50"/>
      <c r="L1130" s="50"/>
      <c r="M1130" s="50"/>
      <c r="N1130" s="50"/>
    </row>
    <row r="1131" spans="1:14" ht="39.75" customHeight="1">
      <c r="A1131" s="22" t="s">
        <v>4224</v>
      </c>
      <c r="B1131" s="49">
        <v>1123</v>
      </c>
      <c r="C1131" s="49" t="s">
        <v>3268</v>
      </c>
      <c r="D1131" s="39" t="s">
        <v>481</v>
      </c>
      <c r="E1131" s="34" t="s">
        <v>4241</v>
      </c>
      <c r="F1131" s="49"/>
      <c r="G1131" s="62"/>
      <c r="H1131" s="31"/>
      <c r="I1131" s="50"/>
      <c r="J1131" s="50"/>
      <c r="K1131" s="50"/>
      <c r="L1131" s="50"/>
      <c r="M1131" s="50"/>
      <c r="N1131" s="50"/>
    </row>
    <row r="1132" spans="1:14" ht="39.75" customHeight="1">
      <c r="A1132" s="22" t="s">
        <v>4224</v>
      </c>
      <c r="B1132" s="49">
        <v>1124</v>
      </c>
      <c r="C1132" s="49" t="s">
        <v>3268</v>
      </c>
      <c r="D1132" s="39" t="s">
        <v>481</v>
      </c>
      <c r="E1132" s="34" t="s">
        <v>4242</v>
      </c>
      <c r="F1132" s="49"/>
      <c r="G1132" s="62"/>
      <c r="H1132" s="31"/>
      <c r="I1132" s="50"/>
      <c r="J1132" s="50"/>
      <c r="K1132" s="50"/>
      <c r="L1132" s="50"/>
      <c r="M1132" s="50"/>
      <c r="N1132" s="50"/>
    </row>
    <row r="1133" spans="1:14" ht="39.75" customHeight="1">
      <c r="A1133" s="22" t="s">
        <v>4224</v>
      </c>
      <c r="B1133" s="49">
        <v>1125</v>
      </c>
      <c r="C1133" s="49" t="s">
        <v>3268</v>
      </c>
      <c r="D1133" s="39" t="s">
        <v>481</v>
      </c>
      <c r="E1133" s="34" t="s">
        <v>4244</v>
      </c>
      <c r="F1133" s="49"/>
      <c r="G1133" s="62"/>
      <c r="H1133" s="31"/>
      <c r="I1133" s="50"/>
      <c r="J1133" s="50"/>
      <c r="K1133" s="50"/>
      <c r="L1133" s="50"/>
      <c r="M1133" s="50"/>
      <c r="N1133" s="50"/>
    </row>
    <row r="1134" spans="1:14" ht="39.75" customHeight="1">
      <c r="A1134" s="22" t="s">
        <v>4224</v>
      </c>
      <c r="B1134" s="49">
        <v>1126</v>
      </c>
      <c r="C1134" s="49" t="s">
        <v>3268</v>
      </c>
      <c r="D1134" s="39" t="s">
        <v>481</v>
      </c>
      <c r="E1134" s="34" t="s">
        <v>4245</v>
      </c>
      <c r="F1134" s="49"/>
      <c r="G1134" s="62"/>
      <c r="H1134" s="31"/>
      <c r="I1134" s="50"/>
      <c r="J1134" s="50"/>
      <c r="K1134" s="50"/>
      <c r="L1134" s="50"/>
      <c r="M1134" s="50"/>
      <c r="N1134" s="50"/>
    </row>
    <row r="1135" spans="1:14" ht="39.75" customHeight="1">
      <c r="A1135" s="22" t="s">
        <v>4224</v>
      </c>
      <c r="B1135" s="49">
        <v>1127</v>
      </c>
      <c r="C1135" s="49" t="s">
        <v>3268</v>
      </c>
      <c r="D1135" s="39" t="s">
        <v>481</v>
      </c>
      <c r="E1135" s="34" t="s">
        <v>4247</v>
      </c>
      <c r="F1135" s="49"/>
      <c r="G1135" s="62"/>
      <c r="H1135" s="31"/>
      <c r="I1135" s="50"/>
      <c r="J1135" s="50"/>
      <c r="K1135" s="50"/>
      <c r="L1135" s="50"/>
      <c r="M1135" s="50"/>
      <c r="N1135" s="50"/>
    </row>
    <row r="1136" spans="1:14" ht="39.75" customHeight="1">
      <c r="A1136" s="22" t="s">
        <v>4224</v>
      </c>
      <c r="B1136" s="49">
        <v>1128</v>
      </c>
      <c r="C1136" s="49" t="s">
        <v>3268</v>
      </c>
      <c r="D1136" s="39" t="s">
        <v>481</v>
      </c>
      <c r="E1136" s="34" t="s">
        <v>4248</v>
      </c>
      <c r="F1136" s="49"/>
      <c r="G1136" s="62"/>
      <c r="H1136" s="31"/>
      <c r="I1136" s="50"/>
      <c r="J1136" s="50"/>
      <c r="K1136" s="50"/>
      <c r="L1136" s="50"/>
      <c r="M1136" s="50"/>
      <c r="N1136" s="50"/>
    </row>
    <row r="1137" spans="1:14" ht="39.75" customHeight="1">
      <c r="A1137" s="22" t="s">
        <v>4224</v>
      </c>
      <c r="B1137" s="49">
        <v>1129</v>
      </c>
      <c r="C1137" s="49" t="s">
        <v>3268</v>
      </c>
      <c r="D1137" s="39" t="s">
        <v>481</v>
      </c>
      <c r="E1137" s="34" t="s">
        <v>4249</v>
      </c>
      <c r="F1137" s="49"/>
      <c r="G1137" s="62"/>
      <c r="H1137" s="31"/>
      <c r="I1137" s="50"/>
      <c r="J1137" s="50"/>
      <c r="K1137" s="50"/>
      <c r="L1137" s="50"/>
      <c r="M1137" s="50"/>
      <c r="N1137" s="50"/>
    </row>
    <row r="1138" spans="1:14" ht="39.75" customHeight="1">
      <c r="A1138" s="22" t="s">
        <v>4224</v>
      </c>
      <c r="B1138" s="49">
        <v>1130</v>
      </c>
      <c r="C1138" s="49" t="s">
        <v>77</v>
      </c>
      <c r="D1138" s="39" t="s">
        <v>839</v>
      </c>
      <c r="E1138" s="34" t="s">
        <v>4250</v>
      </c>
      <c r="F1138" s="49"/>
      <c r="G1138" s="62"/>
      <c r="H1138" s="31"/>
      <c r="I1138" s="50"/>
      <c r="J1138" s="50"/>
      <c r="K1138" s="50"/>
      <c r="L1138" s="50"/>
      <c r="M1138" s="50"/>
      <c r="N1138" s="50"/>
    </row>
    <row r="1139" spans="1:14" ht="39.75" customHeight="1">
      <c r="A1139" s="22" t="s">
        <v>4224</v>
      </c>
      <c r="B1139" s="49">
        <v>1131</v>
      </c>
      <c r="C1139" s="49" t="s">
        <v>77</v>
      </c>
      <c r="D1139" s="39" t="s">
        <v>839</v>
      </c>
      <c r="E1139" s="34" t="s">
        <v>4251</v>
      </c>
      <c r="F1139" s="49"/>
      <c r="G1139" s="62"/>
      <c r="H1139" s="31"/>
      <c r="I1139" s="50"/>
      <c r="J1139" s="50"/>
      <c r="K1139" s="50"/>
      <c r="L1139" s="50"/>
      <c r="M1139" s="50"/>
      <c r="N1139" s="50"/>
    </row>
    <row r="1140" spans="1:14" ht="39.75" customHeight="1">
      <c r="A1140" s="22" t="s">
        <v>4224</v>
      </c>
      <c r="B1140" s="49">
        <v>1132</v>
      </c>
      <c r="C1140" s="49" t="s">
        <v>77</v>
      </c>
      <c r="D1140" s="39" t="s">
        <v>839</v>
      </c>
      <c r="E1140" s="34" t="s">
        <v>4252</v>
      </c>
      <c r="F1140" s="49"/>
      <c r="G1140" s="62"/>
      <c r="H1140" s="31"/>
      <c r="I1140" s="50"/>
      <c r="J1140" s="50"/>
      <c r="K1140" s="50"/>
      <c r="L1140" s="50"/>
      <c r="M1140" s="50"/>
      <c r="N1140" s="50"/>
    </row>
    <row r="1141" spans="1:14" ht="39.75" customHeight="1">
      <c r="A1141" s="22" t="s">
        <v>4224</v>
      </c>
      <c r="B1141" s="49">
        <v>1133</v>
      </c>
      <c r="C1141" s="49" t="s">
        <v>39</v>
      </c>
      <c r="D1141" s="39" t="s">
        <v>1686</v>
      </c>
      <c r="E1141" s="34" t="s">
        <v>4254</v>
      </c>
      <c r="F1141" s="49"/>
      <c r="G1141" s="62"/>
      <c r="H1141" s="31"/>
      <c r="I1141" s="50"/>
      <c r="J1141" s="50"/>
      <c r="K1141" s="50"/>
      <c r="L1141" s="50"/>
      <c r="M1141" s="50"/>
      <c r="N1141" s="50"/>
    </row>
    <row r="1142" spans="1:14" ht="39.75" customHeight="1">
      <c r="A1142" s="76"/>
      <c r="B1142" s="49">
        <v>1134</v>
      </c>
      <c r="C1142" s="49"/>
      <c r="D1142" s="39"/>
      <c r="E1142" s="34"/>
      <c r="F1142" s="49"/>
      <c r="G1142" s="62"/>
      <c r="H1142" s="31"/>
      <c r="I1142" s="50"/>
      <c r="J1142" s="50"/>
      <c r="K1142" s="50"/>
      <c r="L1142" s="50"/>
      <c r="M1142" s="50"/>
      <c r="N1142" s="50"/>
    </row>
    <row r="1143" spans="1:14" ht="39.75" customHeight="1">
      <c r="A1143" s="76"/>
      <c r="B1143" s="49">
        <v>1135</v>
      </c>
      <c r="C1143" s="49"/>
      <c r="D1143" s="39"/>
      <c r="E1143" s="34"/>
      <c r="F1143" s="49"/>
      <c r="G1143" s="62"/>
      <c r="H1143" s="31"/>
      <c r="I1143" s="50"/>
      <c r="J1143" s="50"/>
      <c r="K1143" s="50"/>
      <c r="L1143" s="50"/>
      <c r="M1143" s="50"/>
      <c r="N1143" s="50"/>
    </row>
    <row r="1144" spans="1:14" ht="39.75" customHeight="1">
      <c r="A1144" s="76"/>
      <c r="B1144" s="49">
        <v>1136</v>
      </c>
      <c r="C1144" s="49"/>
      <c r="D1144" s="39"/>
      <c r="E1144" s="34"/>
      <c r="F1144" s="49"/>
      <c r="G1144" s="62"/>
      <c r="H1144" s="31"/>
      <c r="I1144" s="50"/>
      <c r="J1144" s="50"/>
      <c r="K1144" s="50"/>
      <c r="L1144" s="50"/>
      <c r="M1144" s="50"/>
      <c r="N1144" s="50"/>
    </row>
    <row r="1145" spans="1:14" ht="39.75" customHeight="1">
      <c r="A1145" s="76"/>
      <c r="B1145" s="49">
        <v>1137</v>
      </c>
      <c r="C1145" s="49"/>
      <c r="D1145" s="39"/>
      <c r="E1145" s="34"/>
      <c r="F1145" s="49"/>
      <c r="G1145" s="62"/>
      <c r="H1145" s="31"/>
      <c r="I1145" s="50"/>
      <c r="J1145" s="50"/>
      <c r="K1145" s="50"/>
      <c r="L1145" s="50"/>
      <c r="M1145" s="50"/>
      <c r="N1145" s="50"/>
    </row>
    <row r="1146" spans="1:14" ht="39.75" customHeight="1">
      <c r="A1146" s="76"/>
      <c r="B1146" s="49">
        <v>1138</v>
      </c>
      <c r="C1146" s="49"/>
      <c r="D1146" s="39"/>
      <c r="E1146" s="34"/>
      <c r="F1146" s="49"/>
      <c r="G1146" s="62"/>
      <c r="H1146" s="31"/>
      <c r="I1146" s="50"/>
      <c r="J1146" s="50"/>
      <c r="K1146" s="50"/>
      <c r="L1146" s="50"/>
      <c r="M1146" s="50"/>
      <c r="N1146" s="50"/>
    </row>
    <row r="1147" spans="1:14" ht="39.75" customHeight="1">
      <c r="A1147" s="76">
        <v>46188</v>
      </c>
      <c r="B1147" s="49">
        <v>1139</v>
      </c>
      <c r="C1147" s="48"/>
      <c r="D1147" s="67"/>
      <c r="E1147" s="87"/>
      <c r="F1147" s="48"/>
      <c r="G1147" s="88"/>
      <c r="H1147" s="67"/>
      <c r="I1147" s="87"/>
      <c r="J1147" s="67"/>
      <c r="K1147" s="88"/>
      <c r="L1147" s="87"/>
      <c r="M1147" s="87"/>
      <c r="N1147" s="50"/>
    </row>
    <row r="1148" spans="1:14" ht="39.75" customHeight="1">
      <c r="A1148" s="76">
        <v>46188</v>
      </c>
      <c r="B1148" s="49">
        <v>1140</v>
      </c>
      <c r="C1148" s="49" t="s">
        <v>580</v>
      </c>
      <c r="D1148" s="39" t="s">
        <v>581</v>
      </c>
      <c r="E1148" s="34" t="s">
        <v>4261</v>
      </c>
      <c r="F1148" s="49"/>
      <c r="G1148" s="62"/>
      <c r="H1148" s="31"/>
      <c r="I1148" s="50"/>
      <c r="J1148" s="50"/>
      <c r="K1148" s="50"/>
      <c r="L1148" s="50"/>
      <c r="M1148" s="50"/>
      <c r="N1148" s="50"/>
    </row>
    <row r="1149" spans="1:14" ht="39.75" customHeight="1">
      <c r="A1149" s="22" t="s">
        <v>4263</v>
      </c>
      <c r="B1149" s="49">
        <v>1141</v>
      </c>
      <c r="C1149" s="49" t="s">
        <v>1899</v>
      </c>
      <c r="D1149" s="39" t="s">
        <v>66</v>
      </c>
      <c r="E1149" s="34" t="s">
        <v>4264</v>
      </c>
      <c r="F1149" s="49" t="s">
        <v>4265</v>
      </c>
      <c r="G1149" s="62" t="s">
        <v>73</v>
      </c>
      <c r="H1149" s="31" t="s">
        <v>60</v>
      </c>
      <c r="I1149" s="87" t="s">
        <v>53</v>
      </c>
      <c r="J1149" s="50" t="s">
        <v>74</v>
      </c>
      <c r="K1149" s="50" t="s">
        <v>742</v>
      </c>
      <c r="L1149" s="50" t="s">
        <v>62</v>
      </c>
      <c r="M1149" s="50" t="s">
        <v>63</v>
      </c>
      <c r="N1149" s="50" t="s">
        <v>4266</v>
      </c>
    </row>
    <row r="1150" spans="1:14" ht="123.75" customHeight="1">
      <c r="A1150" s="22" t="s">
        <v>4263</v>
      </c>
      <c r="B1150" s="49">
        <v>1142</v>
      </c>
      <c r="C1150" s="49" t="s">
        <v>65</v>
      </c>
      <c r="D1150" s="50" t="s">
        <v>453</v>
      </c>
      <c r="E1150" s="134" t="s">
        <v>4267</v>
      </c>
      <c r="F1150" s="50" t="s">
        <v>73</v>
      </c>
      <c r="G1150" s="50" t="s">
        <v>462</v>
      </c>
      <c r="H1150" s="50" t="s">
        <v>60</v>
      </c>
      <c r="I1150" s="50" t="s">
        <v>53</v>
      </c>
      <c r="J1150" s="50" t="s">
        <v>111</v>
      </c>
      <c r="K1150" s="72"/>
      <c r="L1150" s="50" t="s">
        <v>62</v>
      </c>
      <c r="M1150" s="50" t="s">
        <v>63</v>
      </c>
      <c r="N1150" s="72"/>
    </row>
    <row r="1151" spans="1:14" ht="39.75" customHeight="1">
      <c r="A1151" s="22" t="s">
        <v>4263</v>
      </c>
      <c r="B1151" s="49">
        <v>1143</v>
      </c>
      <c r="C1151" s="49" t="s">
        <v>580</v>
      </c>
      <c r="D1151" s="39" t="s">
        <v>581</v>
      </c>
      <c r="E1151" s="34" t="s">
        <v>4270</v>
      </c>
      <c r="F1151" s="49" t="s">
        <v>4271</v>
      </c>
      <c r="G1151" s="62"/>
      <c r="H1151" s="31" t="s">
        <v>336</v>
      </c>
      <c r="I1151" s="50"/>
      <c r="J1151" s="50"/>
      <c r="K1151" s="50"/>
      <c r="L1151" s="50"/>
      <c r="M1151" s="50"/>
      <c r="N1151" s="50"/>
    </row>
    <row r="1152" spans="1:14" ht="39.75" customHeight="1">
      <c r="A1152" s="22" t="s">
        <v>4263</v>
      </c>
      <c r="B1152" s="49">
        <v>1144</v>
      </c>
      <c r="C1152" s="49" t="s">
        <v>77</v>
      </c>
      <c r="D1152" s="39" t="s">
        <v>1686</v>
      </c>
      <c r="E1152" s="34" t="s">
        <v>4273</v>
      </c>
      <c r="F1152" s="49"/>
      <c r="G1152" s="62"/>
      <c r="H1152" s="31"/>
      <c r="I1152" s="50"/>
      <c r="J1152" s="50"/>
      <c r="K1152" s="50"/>
      <c r="L1152" s="50"/>
      <c r="M1152" s="50"/>
      <c r="N1152" s="50"/>
    </row>
    <row r="1153" spans="1:14" ht="39.75" customHeight="1">
      <c r="A1153" s="76"/>
      <c r="B1153" s="49">
        <v>1145</v>
      </c>
      <c r="C1153" s="49"/>
      <c r="D1153" s="39"/>
      <c r="E1153" s="34"/>
      <c r="F1153" s="49"/>
      <c r="G1153" s="62"/>
      <c r="H1153" s="31"/>
      <c r="I1153" s="50"/>
      <c r="J1153" s="50"/>
      <c r="K1153" s="50"/>
      <c r="L1153" s="50"/>
      <c r="M1153" s="50"/>
      <c r="N1153" s="50"/>
    </row>
    <row r="1154" spans="1:14" ht="39.75" customHeight="1">
      <c r="A1154" s="76"/>
      <c r="B1154" s="49">
        <v>1146</v>
      </c>
      <c r="C1154" s="49"/>
      <c r="D1154" s="39"/>
      <c r="E1154" s="34"/>
      <c r="F1154" s="49"/>
      <c r="G1154" s="62"/>
      <c r="H1154" s="31"/>
      <c r="I1154" s="50"/>
      <c r="J1154" s="50"/>
      <c r="K1154" s="50"/>
      <c r="L1154" s="50"/>
      <c r="M1154" s="50"/>
      <c r="N1154" s="50"/>
    </row>
    <row r="1155" spans="1:14" ht="39.75" customHeight="1">
      <c r="A1155" s="76"/>
      <c r="B1155" s="49">
        <v>1147</v>
      </c>
      <c r="C1155" s="49"/>
      <c r="D1155" s="39"/>
      <c r="E1155" s="34"/>
      <c r="F1155" s="49"/>
      <c r="G1155" s="62"/>
      <c r="H1155" s="31"/>
      <c r="I1155" s="50"/>
      <c r="J1155" s="50"/>
      <c r="K1155" s="50"/>
      <c r="L1155" s="50"/>
      <c r="M1155" s="50"/>
      <c r="N1155" s="50"/>
    </row>
    <row r="1156" spans="1:14" ht="39.75" customHeight="1">
      <c r="A1156" s="22" t="s">
        <v>803</v>
      </c>
      <c r="B1156" s="49">
        <v>1148</v>
      </c>
      <c r="C1156" s="49" t="s">
        <v>39</v>
      </c>
      <c r="D1156" s="39" t="s">
        <v>1686</v>
      </c>
      <c r="E1156" s="34" t="s">
        <v>4275</v>
      </c>
      <c r="F1156" s="49" t="s">
        <v>3507</v>
      </c>
      <c r="G1156" s="62" t="s">
        <v>73</v>
      </c>
      <c r="H1156" s="31" t="s">
        <v>471</v>
      </c>
      <c r="I1156" s="50"/>
      <c r="J1156" s="50"/>
      <c r="K1156" s="50"/>
      <c r="L1156" s="50"/>
      <c r="M1156" s="50"/>
      <c r="N1156" s="50"/>
    </row>
    <row r="1157" spans="1:14" ht="39.75" customHeight="1">
      <c r="A1157" s="22" t="s">
        <v>803</v>
      </c>
      <c r="B1157" s="49">
        <v>1149</v>
      </c>
      <c r="C1157" s="49" t="s">
        <v>580</v>
      </c>
      <c r="D1157" s="39" t="s">
        <v>453</v>
      </c>
      <c r="E1157" s="34" t="s">
        <v>4276</v>
      </c>
      <c r="F1157" s="49" t="s">
        <v>1974</v>
      </c>
      <c r="G1157" s="62"/>
      <c r="H1157" s="31" t="s">
        <v>336</v>
      </c>
      <c r="I1157" s="50"/>
      <c r="J1157" s="50"/>
      <c r="K1157" s="50"/>
      <c r="L1157" s="50"/>
      <c r="M1157" s="50"/>
      <c r="N1157" s="50"/>
    </row>
    <row r="1158" spans="1:14" ht="39.75" customHeight="1">
      <c r="A1158" s="22" t="s">
        <v>803</v>
      </c>
      <c r="B1158" s="49">
        <v>1150</v>
      </c>
      <c r="C1158" s="49" t="s">
        <v>580</v>
      </c>
      <c r="D1158" s="39" t="s">
        <v>453</v>
      </c>
      <c r="E1158" s="34" t="s">
        <v>4277</v>
      </c>
      <c r="F1158" s="49" t="s">
        <v>1974</v>
      </c>
      <c r="G1158" s="62"/>
      <c r="H1158" s="31" t="s">
        <v>336</v>
      </c>
      <c r="I1158" s="50"/>
      <c r="J1158" s="50"/>
      <c r="K1158" s="50"/>
      <c r="L1158" s="50"/>
      <c r="M1158" s="50"/>
      <c r="N1158" s="50"/>
    </row>
    <row r="1159" spans="1:14" ht="39.75" customHeight="1">
      <c r="A1159" s="22" t="s">
        <v>803</v>
      </c>
      <c r="B1159" s="49">
        <v>1151</v>
      </c>
      <c r="C1159" s="49" t="s">
        <v>580</v>
      </c>
      <c r="D1159" s="39" t="s">
        <v>581</v>
      </c>
      <c r="E1159" s="34" t="s">
        <v>4279</v>
      </c>
      <c r="F1159" s="49"/>
      <c r="G1159" s="62"/>
      <c r="H1159" s="31"/>
      <c r="I1159" s="50"/>
      <c r="J1159" s="50"/>
      <c r="K1159" s="50"/>
      <c r="L1159" s="50"/>
      <c r="M1159" s="50"/>
      <c r="N1159" s="50"/>
    </row>
    <row r="1160" spans="1:14" ht="39.75" customHeight="1">
      <c r="A1160" s="22" t="s">
        <v>803</v>
      </c>
      <c r="B1160" s="49">
        <v>1152</v>
      </c>
      <c r="C1160" s="49" t="s">
        <v>580</v>
      </c>
      <c r="D1160" s="39" t="s">
        <v>589</v>
      </c>
      <c r="E1160" s="34" t="s">
        <v>4280</v>
      </c>
      <c r="F1160" s="49" t="s">
        <v>4281</v>
      </c>
      <c r="G1160" s="62"/>
      <c r="H1160" s="31" t="s">
        <v>336</v>
      </c>
      <c r="I1160" s="50"/>
      <c r="J1160" s="50"/>
      <c r="K1160" s="50"/>
      <c r="L1160" s="50"/>
      <c r="M1160" s="50"/>
      <c r="N1160" s="50"/>
    </row>
    <row r="1161" spans="1:14" ht="39.75" customHeight="1">
      <c r="A1161" s="22" t="s">
        <v>803</v>
      </c>
      <c r="B1161" s="49">
        <v>1153</v>
      </c>
      <c r="C1161" s="49" t="s">
        <v>65</v>
      </c>
      <c r="D1161" s="39" t="s">
        <v>453</v>
      </c>
      <c r="E1161" s="34" t="s">
        <v>4283</v>
      </c>
      <c r="F1161" s="49" t="s">
        <v>4284</v>
      </c>
      <c r="G1161" s="62" t="s">
        <v>4285</v>
      </c>
      <c r="H1161" s="31" t="s">
        <v>54</v>
      </c>
      <c r="I1161" s="87" t="s">
        <v>53</v>
      </c>
      <c r="J1161" s="50"/>
      <c r="K1161" s="50"/>
      <c r="L1161" s="50"/>
      <c r="M1161" s="50"/>
      <c r="N1161" s="50"/>
    </row>
    <row r="1162" spans="1:14" ht="39.75" customHeight="1">
      <c r="A1162" s="76">
        <v>46190</v>
      </c>
      <c r="B1162" s="49">
        <v>1154</v>
      </c>
      <c r="C1162" s="49" t="s">
        <v>495</v>
      </c>
      <c r="D1162" s="50" t="s">
        <v>523</v>
      </c>
      <c r="E1162" s="134" t="s">
        <v>4287</v>
      </c>
      <c r="F1162" s="49" t="s">
        <v>53</v>
      </c>
      <c r="G1162" s="72"/>
      <c r="H1162" s="50" t="s">
        <v>54</v>
      </c>
      <c r="I1162" s="134" t="s">
        <v>53</v>
      </c>
      <c r="J1162" s="50" t="s">
        <v>74</v>
      </c>
      <c r="K1162" s="72"/>
      <c r="L1162" s="134" t="s">
        <v>62</v>
      </c>
      <c r="M1162" s="134" t="s">
        <v>63</v>
      </c>
      <c r="N1162" s="50"/>
    </row>
    <row r="1163" spans="1:14" ht="39.75" customHeight="1">
      <c r="A1163" s="76">
        <v>46190</v>
      </c>
      <c r="B1163" s="49">
        <v>1155</v>
      </c>
      <c r="C1163" s="49" t="s">
        <v>77</v>
      </c>
      <c r="D1163" s="39" t="s">
        <v>839</v>
      </c>
      <c r="E1163" s="34" t="s">
        <v>4289</v>
      </c>
      <c r="F1163" s="49"/>
      <c r="G1163" s="62"/>
      <c r="H1163" s="31"/>
      <c r="I1163" s="50"/>
      <c r="J1163" s="50"/>
      <c r="K1163" s="50"/>
      <c r="L1163" s="50"/>
      <c r="M1163" s="50"/>
      <c r="N1163" s="50"/>
    </row>
    <row r="1164" spans="1:14" ht="39.75" customHeight="1">
      <c r="A1164" s="76">
        <v>46190</v>
      </c>
      <c r="B1164" s="49">
        <v>1156</v>
      </c>
      <c r="C1164" s="49" t="s">
        <v>77</v>
      </c>
      <c r="D1164" s="39" t="s">
        <v>839</v>
      </c>
      <c r="E1164" s="34" t="s">
        <v>4290</v>
      </c>
      <c r="F1164" s="49"/>
      <c r="G1164" s="62"/>
      <c r="H1164" s="31"/>
      <c r="I1164" s="50"/>
      <c r="J1164" s="50"/>
      <c r="K1164" s="50"/>
      <c r="L1164" s="50"/>
      <c r="M1164" s="50"/>
      <c r="N1164" s="50"/>
    </row>
    <row r="1165" spans="1:14" ht="39.75" customHeight="1">
      <c r="A1165" s="76">
        <v>46190</v>
      </c>
      <c r="B1165" s="49">
        <v>1157</v>
      </c>
      <c r="C1165" s="49" t="s">
        <v>77</v>
      </c>
      <c r="D1165" s="39" t="s">
        <v>839</v>
      </c>
      <c r="E1165" s="34" t="s">
        <v>4292</v>
      </c>
      <c r="F1165" s="49"/>
      <c r="G1165" s="62"/>
      <c r="H1165" s="31"/>
      <c r="I1165" s="50"/>
      <c r="J1165" s="50"/>
      <c r="K1165" s="50"/>
      <c r="L1165" s="50"/>
      <c r="M1165" s="50"/>
      <c r="N1165" s="50"/>
    </row>
    <row r="1166" spans="1:14" ht="39.75" customHeight="1">
      <c r="A1166" s="76">
        <v>46190</v>
      </c>
      <c r="B1166" s="49">
        <v>1158</v>
      </c>
      <c r="C1166" s="49" t="s">
        <v>77</v>
      </c>
      <c r="D1166" s="39" t="s">
        <v>839</v>
      </c>
      <c r="E1166" s="34" t="s">
        <v>4294</v>
      </c>
      <c r="F1166" s="49"/>
      <c r="G1166" s="62"/>
      <c r="H1166" s="31"/>
      <c r="I1166" s="50"/>
      <c r="J1166" s="50"/>
      <c r="K1166" s="50"/>
      <c r="L1166" s="50"/>
      <c r="M1166" s="50"/>
      <c r="N1166" s="50"/>
    </row>
    <row r="1167" spans="1:14" ht="39.75" customHeight="1">
      <c r="A1167" s="76">
        <v>46190</v>
      </c>
      <c r="B1167" s="49">
        <v>1159</v>
      </c>
      <c r="C1167" s="49" t="s">
        <v>77</v>
      </c>
      <c r="D1167" s="39" t="s">
        <v>839</v>
      </c>
      <c r="E1167" s="34" t="s">
        <v>4295</v>
      </c>
      <c r="F1167" s="49"/>
      <c r="G1167" s="62"/>
      <c r="H1167" s="31"/>
      <c r="I1167" s="50"/>
      <c r="J1167" s="50"/>
      <c r="K1167" s="50"/>
      <c r="L1167" s="50"/>
      <c r="M1167" s="50"/>
      <c r="N1167" s="50"/>
    </row>
    <row r="1168" spans="1:14" ht="39.75" customHeight="1">
      <c r="A1168" s="76">
        <v>46190</v>
      </c>
      <c r="B1168" s="49">
        <v>1160</v>
      </c>
      <c r="C1168" s="49" t="s">
        <v>77</v>
      </c>
      <c r="D1168" s="39" t="s">
        <v>839</v>
      </c>
      <c r="E1168" s="34" t="s">
        <v>4297</v>
      </c>
      <c r="F1168" s="49"/>
      <c r="G1168" s="62"/>
      <c r="H1168" s="31"/>
      <c r="I1168" s="50"/>
      <c r="J1168" s="50"/>
      <c r="K1168" s="50"/>
      <c r="L1168" s="50"/>
      <c r="M1168" s="50"/>
      <c r="N1168" s="50"/>
    </row>
    <row r="1169" spans="1:14" ht="39.75" customHeight="1">
      <c r="A1169" s="76">
        <v>46190</v>
      </c>
      <c r="B1169" s="49">
        <v>1161</v>
      </c>
      <c r="C1169" s="49" t="s">
        <v>580</v>
      </c>
      <c r="D1169" s="39" t="s">
        <v>740</v>
      </c>
      <c r="E1169" s="34" t="s">
        <v>4298</v>
      </c>
      <c r="F1169" s="49"/>
      <c r="G1169" s="62"/>
      <c r="H1169" s="31"/>
      <c r="I1169" s="50"/>
      <c r="J1169" s="50"/>
      <c r="K1169" s="50"/>
      <c r="L1169" s="50"/>
      <c r="M1169" s="50"/>
      <c r="N1169" s="50"/>
    </row>
    <row r="1170" spans="1:14" ht="39.75" customHeight="1">
      <c r="A1170" s="76">
        <v>46190</v>
      </c>
      <c r="B1170" s="49">
        <v>1162</v>
      </c>
      <c r="C1170" s="49" t="s">
        <v>580</v>
      </c>
      <c r="D1170" s="39" t="s">
        <v>453</v>
      </c>
      <c r="E1170" s="34" t="s">
        <v>4299</v>
      </c>
      <c r="F1170" s="49"/>
      <c r="G1170" s="62"/>
      <c r="H1170" s="31" t="s">
        <v>54</v>
      </c>
      <c r="I1170" s="50"/>
      <c r="J1170" s="50"/>
      <c r="K1170" s="50"/>
      <c r="L1170" s="50"/>
      <c r="M1170" s="50"/>
      <c r="N1170" s="50"/>
    </row>
    <row r="1171" spans="1:14" ht="39.75" customHeight="1">
      <c r="A1171" s="76">
        <v>46190</v>
      </c>
      <c r="B1171" s="49">
        <v>1163</v>
      </c>
      <c r="C1171" s="197" t="s">
        <v>65</v>
      </c>
      <c r="D1171" s="39" t="s">
        <v>1620</v>
      </c>
      <c r="E1171" s="34" t="s">
        <v>4303</v>
      </c>
      <c r="F1171" s="49" t="s">
        <v>318</v>
      </c>
      <c r="G1171" s="62"/>
      <c r="H1171" s="31" t="s">
        <v>336</v>
      </c>
      <c r="I1171" s="50" t="s">
        <v>336</v>
      </c>
      <c r="J1171" s="50" t="s">
        <v>2316</v>
      </c>
      <c r="K1171" s="50"/>
      <c r="L1171" s="50"/>
      <c r="M1171" s="50"/>
      <c r="N1171" s="50"/>
    </row>
    <row r="1172" spans="1:14" ht="39.75" customHeight="1">
      <c r="A1172" s="76">
        <v>46190</v>
      </c>
      <c r="B1172" s="49">
        <v>1164</v>
      </c>
      <c r="C1172" s="49"/>
      <c r="D1172" s="39"/>
      <c r="E1172" s="34"/>
      <c r="F1172" s="49"/>
      <c r="G1172" s="62"/>
      <c r="H1172" s="31"/>
      <c r="I1172" s="50"/>
      <c r="J1172" s="50"/>
      <c r="K1172" s="50"/>
      <c r="L1172" s="50"/>
      <c r="M1172" s="50"/>
      <c r="N1172" s="50"/>
    </row>
    <row r="1173" spans="1:14" ht="39.75" customHeight="1">
      <c r="A1173" s="76"/>
      <c r="B1173" s="49">
        <v>1165</v>
      </c>
      <c r="C1173" s="49"/>
      <c r="D1173" s="39"/>
      <c r="E1173" s="34"/>
      <c r="F1173" s="49"/>
      <c r="G1173" s="62"/>
      <c r="H1173" s="31"/>
      <c r="I1173" s="50"/>
      <c r="J1173" s="50"/>
      <c r="K1173" s="50"/>
      <c r="L1173" s="50"/>
      <c r="M1173" s="50"/>
      <c r="N1173" s="50"/>
    </row>
    <row r="1174" spans="1:14" ht="39.75" customHeight="1">
      <c r="A1174" s="76"/>
      <c r="B1174" s="49">
        <v>1166</v>
      </c>
      <c r="C1174" s="49"/>
      <c r="D1174" s="39"/>
      <c r="E1174" s="34"/>
      <c r="F1174" s="49"/>
      <c r="G1174" s="62"/>
      <c r="H1174" s="31"/>
      <c r="I1174" s="50"/>
      <c r="J1174" s="50"/>
      <c r="K1174" s="50"/>
      <c r="L1174" s="50"/>
      <c r="M1174" s="50"/>
      <c r="N1174" s="50"/>
    </row>
    <row r="1175" spans="1:14" ht="39.75" customHeight="1">
      <c r="A1175" s="76">
        <v>46191</v>
      </c>
      <c r="B1175" s="49">
        <v>1167</v>
      </c>
      <c r="C1175" s="49" t="s">
        <v>580</v>
      </c>
      <c r="D1175" s="39" t="s">
        <v>740</v>
      </c>
      <c r="E1175" s="34" t="s">
        <v>4307</v>
      </c>
      <c r="F1175" s="49"/>
      <c r="G1175" s="62"/>
      <c r="H1175" s="31"/>
      <c r="I1175" s="50"/>
      <c r="J1175" s="50"/>
      <c r="K1175" s="50"/>
      <c r="L1175" s="50"/>
      <c r="M1175" s="50"/>
      <c r="N1175" s="50"/>
    </row>
    <row r="1176" spans="1:14" ht="39.75" customHeight="1">
      <c r="A1176" s="22" t="s">
        <v>2369</v>
      </c>
      <c r="B1176" s="49">
        <v>1168</v>
      </c>
      <c r="C1176" s="49" t="s">
        <v>77</v>
      </c>
      <c r="D1176" s="39" t="s">
        <v>839</v>
      </c>
      <c r="E1176" s="34" t="s">
        <v>4308</v>
      </c>
      <c r="F1176" s="49"/>
      <c r="G1176" s="62"/>
      <c r="H1176" s="31"/>
      <c r="I1176" s="50"/>
      <c r="J1176" s="50"/>
      <c r="K1176" s="50"/>
      <c r="L1176" s="50"/>
      <c r="M1176" s="50"/>
      <c r="N1176" s="50"/>
    </row>
    <row r="1177" spans="1:14" ht="39.75" customHeight="1">
      <c r="A1177" s="22" t="s">
        <v>2369</v>
      </c>
      <c r="B1177" s="49">
        <v>1169</v>
      </c>
      <c r="C1177" s="49" t="s">
        <v>77</v>
      </c>
      <c r="D1177" s="39" t="s">
        <v>839</v>
      </c>
      <c r="E1177" s="34" t="s">
        <v>4309</v>
      </c>
      <c r="F1177" s="49"/>
      <c r="G1177" s="62"/>
      <c r="H1177" s="31"/>
      <c r="I1177" s="50"/>
      <c r="J1177" s="50"/>
      <c r="K1177" s="50"/>
      <c r="L1177" s="50"/>
      <c r="M1177" s="50"/>
      <c r="N1177" s="50"/>
    </row>
    <row r="1178" spans="1:14" ht="39.75" customHeight="1">
      <c r="A1178" s="22" t="s">
        <v>2369</v>
      </c>
      <c r="B1178" s="49">
        <v>1170</v>
      </c>
      <c r="C1178" s="49" t="s">
        <v>39</v>
      </c>
      <c r="D1178" s="39" t="s">
        <v>1686</v>
      </c>
      <c r="E1178" s="34" t="s">
        <v>4310</v>
      </c>
      <c r="F1178" s="49"/>
      <c r="G1178" s="62"/>
      <c r="H1178" s="31"/>
      <c r="I1178" s="50"/>
      <c r="J1178" s="50"/>
      <c r="K1178" s="50"/>
      <c r="L1178" s="50"/>
      <c r="M1178" s="50"/>
      <c r="N1178" s="50"/>
    </row>
    <row r="1179" spans="1:14" ht="39.75" customHeight="1">
      <c r="A1179" s="22" t="s">
        <v>2369</v>
      </c>
      <c r="B1179" s="49">
        <v>1171</v>
      </c>
      <c r="C1179" s="49" t="s">
        <v>580</v>
      </c>
      <c r="D1179" s="39" t="s">
        <v>4311</v>
      </c>
      <c r="E1179" s="34" t="s">
        <v>4312</v>
      </c>
      <c r="F1179" s="49"/>
      <c r="G1179" s="62"/>
      <c r="H1179" s="31"/>
      <c r="I1179" s="50"/>
      <c r="J1179" s="50"/>
      <c r="K1179" s="50"/>
      <c r="L1179" s="50"/>
      <c r="M1179" s="50"/>
      <c r="N1179" s="50"/>
    </row>
    <row r="1180" spans="1:14" ht="39.75" customHeight="1">
      <c r="A1180" s="22" t="s">
        <v>2369</v>
      </c>
      <c r="B1180" s="49">
        <v>1172</v>
      </c>
      <c r="C1180" s="49" t="s">
        <v>39</v>
      </c>
      <c r="D1180" s="39" t="s">
        <v>1686</v>
      </c>
      <c r="E1180" s="34" t="s">
        <v>4313</v>
      </c>
      <c r="F1180" s="49"/>
      <c r="G1180" s="62"/>
      <c r="H1180" s="31"/>
      <c r="I1180" s="50"/>
      <c r="J1180" s="50"/>
      <c r="K1180" s="50"/>
      <c r="L1180" s="50"/>
      <c r="M1180" s="50"/>
      <c r="N1180" s="50"/>
    </row>
    <row r="1181" spans="1:14" ht="39.75" customHeight="1">
      <c r="A1181" s="22" t="s">
        <v>2369</v>
      </c>
      <c r="B1181" s="49">
        <v>1173</v>
      </c>
      <c r="C1181" s="49" t="s">
        <v>271</v>
      </c>
      <c r="D1181" s="39" t="s">
        <v>66</v>
      </c>
      <c r="E1181" s="34" t="s">
        <v>4314</v>
      </c>
      <c r="F1181" s="49"/>
      <c r="G1181" s="62"/>
      <c r="H1181" s="31"/>
      <c r="I1181" s="50"/>
      <c r="J1181" s="50"/>
      <c r="K1181" s="50"/>
      <c r="L1181" s="50"/>
      <c r="M1181" s="50"/>
      <c r="N1181" s="50"/>
    </row>
    <row r="1182" spans="1:14" ht="39.75" customHeight="1">
      <c r="A1182" s="22" t="s">
        <v>2369</v>
      </c>
      <c r="B1182" s="49">
        <v>1174</v>
      </c>
      <c r="C1182" s="49" t="s">
        <v>271</v>
      </c>
      <c r="D1182" s="39" t="s">
        <v>453</v>
      </c>
      <c r="E1182" s="34" t="s">
        <v>4316</v>
      </c>
      <c r="F1182" s="49"/>
      <c r="G1182" s="62"/>
      <c r="H1182" s="31"/>
      <c r="I1182" s="50"/>
      <c r="J1182" s="50"/>
      <c r="K1182" s="50"/>
      <c r="L1182" s="50"/>
      <c r="M1182" s="50"/>
      <c r="N1182" s="50"/>
    </row>
    <row r="1183" spans="1:14" ht="39.75" customHeight="1">
      <c r="A1183" s="22" t="s">
        <v>2369</v>
      </c>
      <c r="B1183" s="49">
        <v>1175</v>
      </c>
      <c r="C1183" s="49" t="s">
        <v>271</v>
      </c>
      <c r="D1183" s="39" t="s">
        <v>453</v>
      </c>
      <c r="E1183" s="34" t="s">
        <v>4317</v>
      </c>
      <c r="F1183" s="49"/>
      <c r="G1183" s="62"/>
      <c r="H1183" s="31"/>
      <c r="I1183" s="50"/>
      <c r="J1183" s="50"/>
      <c r="K1183" s="50"/>
      <c r="L1183" s="50"/>
      <c r="M1183" s="50"/>
      <c r="N1183" s="50"/>
    </row>
    <row r="1184" spans="1:14" ht="39.75" customHeight="1">
      <c r="A1184" s="22" t="s">
        <v>4318</v>
      </c>
      <c r="B1184" s="49">
        <v>1175</v>
      </c>
      <c r="C1184" s="49" t="s">
        <v>580</v>
      </c>
      <c r="D1184" s="39" t="s">
        <v>581</v>
      </c>
      <c r="E1184" s="34" t="s">
        <v>4307</v>
      </c>
      <c r="F1184" s="49"/>
      <c r="G1184" s="62"/>
      <c r="H1184" s="31"/>
      <c r="I1184" s="50"/>
      <c r="J1184" s="50"/>
      <c r="K1184" s="50"/>
      <c r="L1184" s="50"/>
      <c r="M1184" s="50"/>
      <c r="N1184" s="50"/>
    </row>
    <row r="1185" spans="1:14" ht="39.75" customHeight="1">
      <c r="A1185" s="22" t="s">
        <v>4318</v>
      </c>
      <c r="B1185" s="49">
        <v>1176</v>
      </c>
      <c r="C1185" s="49" t="s">
        <v>580</v>
      </c>
      <c r="D1185" s="39" t="s">
        <v>581</v>
      </c>
      <c r="E1185" s="34" t="s">
        <v>4298</v>
      </c>
      <c r="F1185" s="49"/>
      <c r="G1185" s="62"/>
      <c r="H1185" s="31"/>
      <c r="I1185" s="50"/>
      <c r="J1185" s="50"/>
      <c r="K1185" s="50"/>
      <c r="L1185" s="50"/>
      <c r="M1185" s="50"/>
      <c r="N1185" s="50"/>
    </row>
    <row r="1186" spans="1:14" ht="39.75" customHeight="1">
      <c r="A1186" s="22" t="s">
        <v>4318</v>
      </c>
      <c r="B1186" s="49">
        <v>1177</v>
      </c>
      <c r="C1186" s="49" t="s">
        <v>580</v>
      </c>
      <c r="D1186" s="39" t="s">
        <v>1511</v>
      </c>
      <c r="E1186" s="34" t="s">
        <v>4319</v>
      </c>
      <c r="F1186" s="49"/>
      <c r="G1186" s="62"/>
      <c r="H1186" s="31"/>
      <c r="I1186" s="50"/>
      <c r="J1186" s="50"/>
      <c r="K1186" s="50"/>
      <c r="L1186" s="50"/>
      <c r="M1186" s="50"/>
      <c r="N1186" s="50"/>
    </row>
    <row r="1187" spans="1:14" ht="39.75" customHeight="1">
      <c r="A1187" s="22" t="s">
        <v>4318</v>
      </c>
      <c r="B1187" s="49">
        <v>1178</v>
      </c>
      <c r="C1187" s="49" t="s">
        <v>65</v>
      </c>
      <c r="D1187" s="39" t="s">
        <v>453</v>
      </c>
      <c r="E1187" s="34" t="s">
        <v>4320</v>
      </c>
      <c r="F1187" s="49" t="s">
        <v>4321</v>
      </c>
      <c r="G1187" s="62"/>
      <c r="H1187" s="31" t="s">
        <v>54</v>
      </c>
      <c r="I1187" s="50"/>
      <c r="J1187" s="50"/>
      <c r="K1187" s="50"/>
      <c r="L1187" s="50"/>
      <c r="M1187" s="50"/>
      <c r="N1187" s="50"/>
    </row>
    <row r="1188" spans="1:14" ht="39.75" customHeight="1">
      <c r="A1188" s="22" t="s">
        <v>4318</v>
      </c>
      <c r="B1188" s="49">
        <v>1179</v>
      </c>
      <c r="C1188" s="49" t="s">
        <v>271</v>
      </c>
      <c r="D1188" s="39" t="s">
        <v>453</v>
      </c>
      <c r="E1188" s="34" t="s">
        <v>4322</v>
      </c>
      <c r="F1188" s="49" t="s">
        <v>4323</v>
      </c>
      <c r="G1188" s="62"/>
      <c r="H1188" s="31" t="s">
        <v>60</v>
      </c>
      <c r="I1188" s="50" t="s">
        <v>53</v>
      </c>
      <c r="J1188" s="50" t="s">
        <v>74</v>
      </c>
      <c r="K1188" s="50" t="s">
        <v>2537</v>
      </c>
      <c r="L1188" s="50" t="s">
        <v>62</v>
      </c>
      <c r="M1188" s="50" t="s">
        <v>63</v>
      </c>
      <c r="N1188" s="50" t="s">
        <v>4324</v>
      </c>
    </row>
    <row r="1189" spans="1:14" ht="39.75" customHeight="1">
      <c r="A1189" s="76"/>
      <c r="B1189" s="49">
        <v>1180</v>
      </c>
      <c r="C1189" s="49"/>
      <c r="D1189" s="39"/>
      <c r="E1189" s="34"/>
      <c r="F1189" s="49"/>
      <c r="G1189" s="62"/>
      <c r="H1189" s="31"/>
      <c r="I1189" s="50"/>
      <c r="J1189" s="50"/>
      <c r="K1189" s="50"/>
      <c r="L1189" s="50"/>
      <c r="M1189" s="50"/>
      <c r="N1189" s="50"/>
    </row>
    <row r="1190" spans="1:14" ht="39.75" customHeight="1">
      <c r="A1190" s="76"/>
      <c r="B1190" s="49">
        <v>1181</v>
      </c>
      <c r="C1190" s="49"/>
      <c r="D1190" s="39"/>
      <c r="E1190" s="34"/>
      <c r="F1190" s="49"/>
      <c r="G1190" s="62"/>
      <c r="H1190" s="31"/>
      <c r="I1190" s="50"/>
      <c r="J1190" s="50"/>
      <c r="K1190" s="50"/>
      <c r="L1190" s="50"/>
      <c r="M1190" s="50"/>
      <c r="N1190" s="50"/>
    </row>
    <row r="1191" spans="1:14" ht="39.75" customHeight="1">
      <c r="A1191" s="22" t="s">
        <v>4318</v>
      </c>
      <c r="B1191" s="49">
        <v>1182</v>
      </c>
      <c r="C1191" s="49" t="s">
        <v>580</v>
      </c>
      <c r="D1191" s="39" t="s">
        <v>740</v>
      </c>
      <c r="E1191" s="34" t="s">
        <v>4325</v>
      </c>
      <c r="F1191" s="49"/>
      <c r="G1191" s="62"/>
      <c r="H1191" s="31"/>
      <c r="I1191" s="50"/>
      <c r="J1191" s="50"/>
      <c r="K1191" s="50"/>
      <c r="L1191" s="50"/>
      <c r="M1191" s="50"/>
      <c r="N1191" s="50"/>
    </row>
    <row r="1192" spans="1:14" ht="39.75" customHeight="1">
      <c r="A1192" s="22" t="s">
        <v>4318</v>
      </c>
      <c r="B1192" s="49">
        <v>1183</v>
      </c>
      <c r="C1192" s="49" t="s">
        <v>580</v>
      </c>
      <c r="D1192" s="39" t="s">
        <v>589</v>
      </c>
      <c r="E1192" s="34" t="s">
        <v>4326</v>
      </c>
      <c r="F1192" s="49" t="s">
        <v>4327</v>
      </c>
      <c r="G1192" s="62"/>
      <c r="H1192" s="31" t="s">
        <v>54</v>
      </c>
      <c r="I1192" s="50"/>
      <c r="J1192" s="50"/>
      <c r="K1192" s="50"/>
      <c r="L1192" s="50"/>
      <c r="M1192" s="50"/>
      <c r="N1192" s="50"/>
    </row>
    <row r="1193" spans="1:14" ht="39.75" customHeight="1">
      <c r="A1193" s="22" t="s">
        <v>4328</v>
      </c>
      <c r="B1193" s="49">
        <v>1184</v>
      </c>
      <c r="C1193" s="49" t="s">
        <v>580</v>
      </c>
      <c r="D1193" s="39" t="s">
        <v>740</v>
      </c>
      <c r="E1193" s="34" t="s">
        <v>4329</v>
      </c>
      <c r="F1193" s="49"/>
      <c r="G1193" s="62"/>
      <c r="H1193" s="31"/>
      <c r="I1193" s="50"/>
      <c r="J1193" s="50"/>
      <c r="K1193" s="50"/>
      <c r="L1193" s="50"/>
      <c r="M1193" s="50"/>
      <c r="N1193" s="50"/>
    </row>
    <row r="1194" spans="1:14" ht="39.75" customHeight="1">
      <c r="A1194" s="22" t="s">
        <v>4328</v>
      </c>
      <c r="B1194" s="49">
        <v>1185</v>
      </c>
      <c r="C1194" s="49" t="s">
        <v>39</v>
      </c>
      <c r="D1194" s="39" t="s">
        <v>1686</v>
      </c>
      <c r="E1194" s="34" t="s">
        <v>4330</v>
      </c>
      <c r="F1194" s="49"/>
      <c r="G1194" s="62"/>
      <c r="H1194" s="31"/>
      <c r="I1194" s="50"/>
      <c r="J1194" s="50"/>
      <c r="K1194" s="50"/>
      <c r="L1194" s="50"/>
      <c r="M1194" s="50"/>
      <c r="N1194" s="50"/>
    </row>
    <row r="1195" spans="1:14" ht="39.75" customHeight="1">
      <c r="A1195" s="22" t="s">
        <v>4328</v>
      </c>
      <c r="B1195" s="49">
        <v>1186</v>
      </c>
      <c r="C1195" s="49" t="s">
        <v>77</v>
      </c>
      <c r="D1195" s="39" t="s">
        <v>839</v>
      </c>
      <c r="E1195" s="34" t="s">
        <v>4331</v>
      </c>
      <c r="F1195" s="49"/>
      <c r="G1195" s="62"/>
      <c r="H1195" s="31"/>
      <c r="I1195" s="50"/>
      <c r="J1195" s="50"/>
      <c r="K1195" s="50"/>
      <c r="L1195" s="50"/>
      <c r="M1195" s="50"/>
      <c r="N1195" s="50"/>
    </row>
    <row r="1196" spans="1:14" ht="39.75" customHeight="1">
      <c r="A1196" s="22" t="s">
        <v>4328</v>
      </c>
      <c r="B1196" s="49">
        <v>1187</v>
      </c>
      <c r="C1196" s="49" t="s">
        <v>580</v>
      </c>
      <c r="D1196" s="39" t="s">
        <v>589</v>
      </c>
      <c r="E1196" s="34" t="s">
        <v>4332</v>
      </c>
      <c r="F1196" s="49" t="s">
        <v>4333</v>
      </c>
      <c r="G1196" s="62"/>
      <c r="H1196" s="31" t="s">
        <v>336</v>
      </c>
      <c r="I1196" s="50"/>
      <c r="J1196" s="50"/>
      <c r="K1196" s="50"/>
      <c r="L1196" s="50"/>
      <c r="M1196" s="50"/>
      <c r="N1196" s="50"/>
    </row>
    <row r="1197" spans="1:14" ht="39.75" customHeight="1">
      <c r="A1197" s="22" t="s">
        <v>4328</v>
      </c>
      <c r="B1197" s="49">
        <v>1188</v>
      </c>
      <c r="C1197" s="49" t="s">
        <v>77</v>
      </c>
      <c r="D1197" s="39" t="s">
        <v>839</v>
      </c>
      <c r="E1197" s="34" t="s">
        <v>4334</v>
      </c>
      <c r="F1197" s="49"/>
      <c r="G1197" s="62"/>
      <c r="H1197" s="31"/>
      <c r="I1197" s="78"/>
      <c r="J1197" s="50"/>
      <c r="K1197" s="50"/>
      <c r="L1197" s="50"/>
      <c r="M1197" s="50"/>
      <c r="N1197" s="50"/>
    </row>
    <row r="1198" spans="1:14" ht="39.75" customHeight="1">
      <c r="A1198" s="22" t="s">
        <v>4328</v>
      </c>
      <c r="B1198" s="49">
        <v>1189</v>
      </c>
      <c r="C1198" s="49" t="s">
        <v>77</v>
      </c>
      <c r="D1198" s="39" t="s">
        <v>839</v>
      </c>
      <c r="E1198" s="34" t="s">
        <v>4335</v>
      </c>
      <c r="F1198" s="49"/>
      <c r="G1198" s="62"/>
      <c r="H1198" s="31"/>
      <c r="I1198" s="50"/>
      <c r="J1198" s="50"/>
      <c r="K1198" s="50"/>
      <c r="L1198" s="50"/>
      <c r="M1198" s="50"/>
      <c r="N1198" s="50"/>
    </row>
    <row r="1199" spans="1:14" ht="39.75" customHeight="1">
      <c r="A1199" s="76"/>
      <c r="B1199" s="49">
        <v>1190</v>
      </c>
      <c r="C1199" s="49"/>
      <c r="D1199" s="39"/>
      <c r="E1199" s="34"/>
      <c r="F1199" s="49"/>
      <c r="G1199" s="62"/>
      <c r="H1199" s="31"/>
      <c r="I1199" s="50"/>
      <c r="J1199" s="50"/>
      <c r="K1199" s="50"/>
      <c r="L1199" s="50"/>
      <c r="M1199" s="50"/>
      <c r="N1199" s="50"/>
    </row>
    <row r="1200" spans="1:14" ht="39.75" customHeight="1">
      <c r="A1200" s="22" t="s">
        <v>4136</v>
      </c>
      <c r="B1200" s="49">
        <v>1191</v>
      </c>
      <c r="C1200" s="49" t="s">
        <v>65</v>
      </c>
      <c r="D1200" s="39" t="s">
        <v>453</v>
      </c>
      <c r="E1200" s="34" t="s">
        <v>4336</v>
      </c>
      <c r="F1200" s="49"/>
      <c r="G1200" s="62"/>
      <c r="H1200" s="31"/>
      <c r="I1200" s="50"/>
      <c r="J1200" s="50"/>
      <c r="K1200" s="50"/>
      <c r="L1200" s="50"/>
      <c r="M1200" s="50"/>
      <c r="N1200" s="50"/>
    </row>
    <row r="1201" spans="1:14" ht="39.75" customHeight="1">
      <c r="A1201" s="22" t="s">
        <v>4136</v>
      </c>
      <c r="B1201" s="49">
        <v>1192</v>
      </c>
      <c r="C1201" s="49" t="s">
        <v>580</v>
      </c>
      <c r="D1201" s="39" t="s">
        <v>581</v>
      </c>
      <c r="E1201" s="34" t="s">
        <v>4307</v>
      </c>
      <c r="F1201" s="49"/>
      <c r="G1201" s="62"/>
      <c r="H1201" s="31"/>
      <c r="I1201" s="50"/>
      <c r="J1201" s="50"/>
      <c r="K1201" s="50"/>
      <c r="L1201" s="50"/>
      <c r="M1201" s="50"/>
      <c r="N1201" s="50"/>
    </row>
    <row r="1202" spans="1:14" ht="39.75" customHeight="1">
      <c r="A1202" s="22" t="s">
        <v>4136</v>
      </c>
      <c r="B1202" s="49">
        <v>1193</v>
      </c>
      <c r="C1202" s="49" t="s">
        <v>580</v>
      </c>
      <c r="D1202" s="39" t="s">
        <v>581</v>
      </c>
      <c r="E1202" s="34" t="s">
        <v>4337</v>
      </c>
      <c r="F1202" s="49"/>
      <c r="G1202" s="62"/>
      <c r="H1202" s="31"/>
      <c r="I1202" s="50"/>
      <c r="J1202" s="50"/>
      <c r="K1202" s="50"/>
      <c r="L1202" s="50"/>
      <c r="M1202" s="50"/>
      <c r="N1202" s="50"/>
    </row>
    <row r="1203" spans="1:14" ht="123.75" customHeight="1">
      <c r="A1203" s="22" t="s">
        <v>4136</v>
      </c>
      <c r="B1203" s="49">
        <v>1194</v>
      </c>
      <c r="C1203" s="49" t="s">
        <v>65</v>
      </c>
      <c r="D1203" s="50" t="s">
        <v>453</v>
      </c>
      <c r="E1203" s="134" t="s">
        <v>4338</v>
      </c>
      <c r="F1203" s="50" t="s">
        <v>73</v>
      </c>
      <c r="G1203" s="50" t="s">
        <v>462</v>
      </c>
      <c r="H1203" s="50" t="s">
        <v>60</v>
      </c>
      <c r="I1203" s="50" t="s">
        <v>53</v>
      </c>
      <c r="J1203" s="50" t="s">
        <v>111</v>
      </c>
      <c r="K1203" s="72"/>
      <c r="L1203" s="50" t="s">
        <v>62</v>
      </c>
      <c r="M1203" s="50" t="s">
        <v>63</v>
      </c>
      <c r="N1203" s="72"/>
    </row>
    <row r="1204" spans="1:14" ht="73.5" customHeight="1">
      <c r="A1204" s="22" t="s">
        <v>4136</v>
      </c>
      <c r="B1204" s="49">
        <v>1195</v>
      </c>
      <c r="C1204" s="49" t="s">
        <v>1638</v>
      </c>
      <c r="D1204" s="39" t="s">
        <v>66</v>
      </c>
      <c r="E1204" s="34" t="s">
        <v>4339</v>
      </c>
      <c r="F1204" s="49" t="s">
        <v>3598</v>
      </c>
      <c r="G1204" s="62" t="s">
        <v>3671</v>
      </c>
      <c r="H1204" s="31" t="s">
        <v>60</v>
      </c>
      <c r="I1204" s="50" t="s">
        <v>53</v>
      </c>
      <c r="J1204" s="50" t="s">
        <v>56</v>
      </c>
      <c r="K1204" s="50" t="s">
        <v>2537</v>
      </c>
      <c r="L1204" s="50" t="s">
        <v>62</v>
      </c>
      <c r="M1204" s="50" t="s">
        <v>63</v>
      </c>
      <c r="N1204" s="50"/>
    </row>
    <row r="1205" spans="1:14" ht="39.75" customHeight="1">
      <c r="A1205" s="22" t="s">
        <v>4136</v>
      </c>
      <c r="B1205" s="49">
        <v>1196</v>
      </c>
      <c r="C1205" s="49" t="s">
        <v>495</v>
      </c>
      <c r="D1205" s="39" t="s">
        <v>523</v>
      </c>
      <c r="E1205" s="34" t="s">
        <v>4340</v>
      </c>
      <c r="F1205" s="49" t="s">
        <v>53</v>
      </c>
      <c r="G1205" s="62" t="s">
        <v>4022</v>
      </c>
      <c r="H1205" s="31" t="s">
        <v>54</v>
      </c>
      <c r="I1205" s="50" t="s">
        <v>53</v>
      </c>
      <c r="J1205" s="50"/>
      <c r="K1205" s="50"/>
      <c r="L1205" s="50"/>
      <c r="M1205" s="50"/>
      <c r="N1205" s="50"/>
    </row>
    <row r="1206" spans="1:14" ht="39.75" customHeight="1">
      <c r="A1206" s="22" t="s">
        <v>4136</v>
      </c>
      <c r="B1206" s="49">
        <v>1197</v>
      </c>
      <c r="C1206" s="49" t="s">
        <v>77</v>
      </c>
      <c r="D1206" s="39" t="s">
        <v>839</v>
      </c>
      <c r="E1206" s="34" t="s">
        <v>4341</v>
      </c>
      <c r="F1206" s="49"/>
      <c r="G1206" s="62"/>
      <c r="H1206" s="31"/>
      <c r="I1206" s="50"/>
      <c r="J1206" s="50"/>
      <c r="K1206" s="50"/>
      <c r="L1206" s="50"/>
      <c r="M1206" s="50"/>
      <c r="N1206" s="50"/>
    </row>
    <row r="1207" spans="1:14" ht="39.75" customHeight="1">
      <c r="A1207" s="22" t="s">
        <v>4136</v>
      </c>
      <c r="B1207" s="49">
        <v>1198</v>
      </c>
      <c r="C1207" s="49" t="s">
        <v>77</v>
      </c>
      <c r="D1207" s="39" t="s">
        <v>839</v>
      </c>
      <c r="E1207" s="34" t="s">
        <v>4342</v>
      </c>
      <c r="F1207" s="49"/>
      <c r="G1207" s="62"/>
      <c r="H1207" s="31"/>
      <c r="I1207" s="50"/>
      <c r="J1207" s="50"/>
      <c r="K1207" s="50"/>
      <c r="L1207" s="50"/>
      <c r="M1207" s="50"/>
      <c r="N1207" s="50"/>
    </row>
    <row r="1208" spans="1:14" ht="39.75" customHeight="1">
      <c r="A1208" s="76"/>
      <c r="B1208" s="49">
        <v>1199</v>
      </c>
      <c r="C1208" s="49"/>
      <c r="D1208" s="39"/>
      <c r="E1208" s="34"/>
      <c r="F1208" s="49"/>
      <c r="G1208" s="62"/>
      <c r="H1208" s="31"/>
      <c r="I1208" s="50"/>
      <c r="J1208" s="50"/>
      <c r="K1208" s="50"/>
      <c r="L1208" s="50"/>
      <c r="M1208" s="50"/>
      <c r="N1208" s="50"/>
    </row>
    <row r="1209" spans="1:14" ht="39.75" customHeight="1">
      <c r="A1209" s="22" t="s">
        <v>4343</v>
      </c>
      <c r="B1209" s="49">
        <v>1200</v>
      </c>
      <c r="C1209" s="49" t="s">
        <v>65</v>
      </c>
      <c r="D1209" s="39" t="s">
        <v>66</v>
      </c>
      <c r="E1209" s="34" t="s">
        <v>4344</v>
      </c>
      <c r="F1209" s="49" t="s">
        <v>4345</v>
      </c>
      <c r="G1209" s="62" t="s">
        <v>445</v>
      </c>
      <c r="H1209" s="31" t="s">
        <v>336</v>
      </c>
      <c r="I1209" s="50" t="s">
        <v>53</v>
      </c>
      <c r="J1209" s="50"/>
      <c r="K1209" s="50"/>
      <c r="L1209" s="50"/>
      <c r="M1209" s="50"/>
      <c r="N1209" s="50"/>
    </row>
    <row r="1210" spans="1:14" ht="39.75" customHeight="1">
      <c r="A1210" s="22" t="s">
        <v>4343</v>
      </c>
      <c r="B1210" s="49">
        <v>1201</v>
      </c>
      <c r="C1210" s="49" t="s">
        <v>65</v>
      </c>
      <c r="D1210" s="39" t="s">
        <v>66</v>
      </c>
      <c r="E1210" s="34" t="s">
        <v>3830</v>
      </c>
      <c r="F1210" s="49" t="s">
        <v>4346</v>
      </c>
      <c r="G1210" s="62" t="s">
        <v>445</v>
      </c>
      <c r="H1210" s="31" t="s">
        <v>336</v>
      </c>
      <c r="I1210" s="50" t="s">
        <v>53</v>
      </c>
      <c r="J1210" s="50"/>
      <c r="K1210" s="50"/>
      <c r="L1210" s="50"/>
      <c r="M1210" s="50"/>
      <c r="N1210" s="50"/>
    </row>
    <row r="1211" spans="1:14" ht="39.75" customHeight="1">
      <c r="A1211" s="22" t="s">
        <v>4343</v>
      </c>
      <c r="B1211" s="49">
        <v>1202</v>
      </c>
      <c r="C1211" s="49" t="s">
        <v>495</v>
      </c>
      <c r="D1211" s="39" t="s">
        <v>523</v>
      </c>
      <c r="E1211" s="34" t="s">
        <v>4347</v>
      </c>
      <c r="F1211" s="49" t="s">
        <v>53</v>
      </c>
      <c r="G1211" s="62" t="s">
        <v>4022</v>
      </c>
      <c r="H1211" s="31" t="s">
        <v>54</v>
      </c>
      <c r="I1211" s="50" t="s">
        <v>53</v>
      </c>
      <c r="J1211" s="50"/>
      <c r="K1211" s="50"/>
      <c r="L1211" s="50"/>
      <c r="M1211" s="50"/>
      <c r="N1211" s="50"/>
    </row>
    <row r="1212" spans="1:14" ht="39.75" customHeight="1">
      <c r="A1212" s="22" t="s">
        <v>4343</v>
      </c>
      <c r="B1212" s="49">
        <v>1203</v>
      </c>
      <c r="C1212" s="49" t="s">
        <v>1638</v>
      </c>
      <c r="D1212" s="39" t="s">
        <v>80</v>
      </c>
      <c r="E1212" s="34" t="s">
        <v>4348</v>
      </c>
      <c r="F1212" s="49" t="s">
        <v>4349</v>
      </c>
      <c r="G1212" s="62" t="s">
        <v>73</v>
      </c>
      <c r="H1212" s="31" t="s">
        <v>54</v>
      </c>
      <c r="I1212" s="50" t="s">
        <v>53</v>
      </c>
      <c r="J1212" s="50" t="s">
        <v>56</v>
      </c>
      <c r="K1212" s="50"/>
      <c r="L1212" s="50"/>
      <c r="M1212" s="50"/>
      <c r="N1212" s="50"/>
    </row>
    <row r="1213" spans="1:14" ht="39.75" customHeight="1">
      <c r="A1213" s="22" t="s">
        <v>4343</v>
      </c>
      <c r="B1213" s="49">
        <v>1204</v>
      </c>
      <c r="C1213" s="49" t="s">
        <v>580</v>
      </c>
      <c r="D1213" s="39" t="s">
        <v>589</v>
      </c>
      <c r="E1213" s="34" t="s">
        <v>4350</v>
      </c>
      <c r="F1213" s="49" t="s">
        <v>4351</v>
      </c>
      <c r="G1213" s="62"/>
      <c r="H1213" s="31" t="s">
        <v>336</v>
      </c>
      <c r="I1213" s="50"/>
      <c r="J1213" s="50"/>
      <c r="K1213" s="50"/>
      <c r="L1213" s="50"/>
      <c r="M1213" s="50"/>
      <c r="N1213" s="50"/>
    </row>
    <row r="1214" spans="1:14" ht="39.75" customHeight="1">
      <c r="A1214" s="22" t="s">
        <v>4343</v>
      </c>
      <c r="B1214" s="49">
        <v>1205</v>
      </c>
      <c r="C1214" s="49" t="s">
        <v>271</v>
      </c>
      <c r="D1214" s="39" t="s">
        <v>66</v>
      </c>
      <c r="E1214" s="34" t="s">
        <v>4352</v>
      </c>
      <c r="F1214" s="49"/>
      <c r="G1214" s="62" t="s">
        <v>73</v>
      </c>
      <c r="H1214" s="31" t="s">
        <v>60</v>
      </c>
      <c r="I1214" s="50" t="s">
        <v>53</v>
      </c>
      <c r="J1214" s="50" t="s">
        <v>74</v>
      </c>
      <c r="K1214" s="50" t="s">
        <v>742</v>
      </c>
      <c r="L1214" s="50" t="s">
        <v>62</v>
      </c>
      <c r="M1214" s="50" t="s">
        <v>63</v>
      </c>
      <c r="N1214" s="50" t="s">
        <v>4353</v>
      </c>
    </row>
    <row r="1215" spans="1:14" ht="39.75" customHeight="1">
      <c r="A1215" s="22" t="s">
        <v>4343</v>
      </c>
      <c r="B1215" s="49">
        <v>1206</v>
      </c>
      <c r="C1215" s="78"/>
      <c r="D1215" s="78"/>
      <c r="E1215" s="78"/>
      <c r="F1215" s="78"/>
      <c r="G1215" s="78"/>
      <c r="H1215" s="78"/>
      <c r="I1215" s="50"/>
      <c r="J1215" s="50"/>
      <c r="K1215" s="50"/>
      <c r="L1215" s="50"/>
      <c r="M1215" s="50"/>
      <c r="N1215" s="50"/>
    </row>
    <row r="1216" spans="1:14" ht="39.75" customHeight="1">
      <c r="A1216" s="76"/>
      <c r="B1216" s="49">
        <v>1207</v>
      </c>
      <c r="C1216" s="49"/>
      <c r="D1216" s="39"/>
      <c r="E1216" s="34"/>
      <c r="F1216" s="49"/>
      <c r="G1216" s="62"/>
      <c r="H1216" s="31"/>
      <c r="I1216" s="50"/>
      <c r="J1216" s="50"/>
      <c r="K1216" s="50"/>
      <c r="L1216" s="50"/>
      <c r="M1216" s="50"/>
      <c r="N1216" s="50"/>
    </row>
    <row r="1217" spans="1:14" ht="39.75" customHeight="1">
      <c r="A1217" s="22" t="s">
        <v>4354</v>
      </c>
      <c r="B1217" s="49">
        <v>1208</v>
      </c>
      <c r="C1217" s="49" t="s">
        <v>580</v>
      </c>
      <c r="D1217" s="39" t="s">
        <v>1511</v>
      </c>
      <c r="E1217" s="34" t="s">
        <v>4355</v>
      </c>
      <c r="F1217" s="49"/>
      <c r="G1217" s="62"/>
      <c r="H1217" s="31"/>
      <c r="I1217" s="50"/>
      <c r="J1217" s="50"/>
      <c r="K1217" s="50"/>
      <c r="L1217" s="50"/>
      <c r="M1217" s="50"/>
      <c r="N1217" s="50"/>
    </row>
    <row r="1218" spans="1:14" ht="39.75" customHeight="1">
      <c r="A1218" s="22" t="s">
        <v>4354</v>
      </c>
      <c r="B1218" s="49">
        <v>1209</v>
      </c>
      <c r="C1218" s="49" t="s">
        <v>580</v>
      </c>
      <c r="D1218" s="39" t="s">
        <v>740</v>
      </c>
      <c r="E1218" s="34" t="s">
        <v>4356</v>
      </c>
      <c r="F1218" s="49"/>
      <c r="G1218" s="62"/>
      <c r="H1218" s="31"/>
      <c r="I1218" s="50"/>
      <c r="J1218" s="50"/>
      <c r="K1218" s="50"/>
      <c r="L1218" s="50"/>
      <c r="M1218" s="50"/>
      <c r="N1218" s="50"/>
    </row>
    <row r="1219" spans="1:14" ht="39.75" customHeight="1">
      <c r="A1219" s="22" t="s">
        <v>4354</v>
      </c>
      <c r="B1219" s="49">
        <v>1210</v>
      </c>
      <c r="C1219" s="49" t="s">
        <v>580</v>
      </c>
      <c r="D1219" s="39" t="s">
        <v>581</v>
      </c>
      <c r="E1219" s="34" t="s">
        <v>4356</v>
      </c>
      <c r="F1219" s="49"/>
      <c r="G1219" s="62"/>
      <c r="H1219" s="31"/>
      <c r="I1219" s="50"/>
      <c r="J1219" s="50"/>
      <c r="K1219" s="50"/>
      <c r="L1219" s="50"/>
      <c r="M1219" s="50"/>
      <c r="N1219" s="50"/>
    </row>
    <row r="1220" spans="1:14" ht="39.75" customHeight="1">
      <c r="A1220" s="22" t="s">
        <v>4354</v>
      </c>
      <c r="B1220" s="49">
        <v>1211</v>
      </c>
      <c r="C1220" s="49" t="s">
        <v>77</v>
      </c>
      <c r="D1220" s="39" t="s">
        <v>839</v>
      </c>
      <c r="E1220" s="34" t="s">
        <v>4357</v>
      </c>
      <c r="F1220" s="49"/>
      <c r="G1220" s="62"/>
      <c r="H1220" s="31"/>
      <c r="I1220" s="50"/>
      <c r="J1220" s="50"/>
      <c r="K1220" s="50"/>
      <c r="L1220" s="50"/>
      <c r="M1220" s="50"/>
      <c r="N1220" s="50"/>
    </row>
    <row r="1221" spans="1:14" ht="39.75" customHeight="1">
      <c r="A1221" s="22" t="s">
        <v>4354</v>
      </c>
      <c r="B1221" s="49">
        <v>1212</v>
      </c>
      <c r="C1221" s="49" t="s">
        <v>580</v>
      </c>
      <c r="D1221" s="39" t="s">
        <v>589</v>
      </c>
      <c r="E1221" s="34" t="s">
        <v>4358</v>
      </c>
      <c r="F1221" s="49"/>
      <c r="G1221" s="62"/>
      <c r="H1221" s="31" t="s">
        <v>336</v>
      </c>
      <c r="I1221" s="50"/>
      <c r="J1221" s="50"/>
      <c r="K1221" s="50"/>
      <c r="L1221" s="50"/>
      <c r="M1221" s="50"/>
      <c r="N1221" s="50"/>
    </row>
    <row r="1222" spans="1:14" ht="39.75" customHeight="1">
      <c r="A1222" s="22" t="s">
        <v>4354</v>
      </c>
      <c r="B1222" s="49">
        <v>1213</v>
      </c>
      <c r="C1222" s="49" t="s">
        <v>77</v>
      </c>
      <c r="D1222" s="39" t="s">
        <v>839</v>
      </c>
      <c r="E1222" s="34" t="s">
        <v>4359</v>
      </c>
      <c r="F1222" s="49"/>
      <c r="G1222" s="62"/>
      <c r="H1222" s="31"/>
      <c r="I1222" s="50"/>
      <c r="J1222" s="50"/>
      <c r="K1222" s="50"/>
      <c r="L1222" s="50"/>
      <c r="M1222" s="50"/>
      <c r="N1222" s="50"/>
    </row>
    <row r="1223" spans="1:14" ht="39.75" customHeight="1">
      <c r="A1223" s="22" t="s">
        <v>4354</v>
      </c>
      <c r="B1223" s="49">
        <v>1214</v>
      </c>
      <c r="C1223" s="49" t="s">
        <v>77</v>
      </c>
      <c r="D1223" s="39" t="s">
        <v>839</v>
      </c>
      <c r="E1223" s="34" t="s">
        <v>4360</v>
      </c>
      <c r="F1223" s="49"/>
      <c r="G1223" s="62"/>
      <c r="H1223" s="31"/>
      <c r="I1223" s="50"/>
      <c r="J1223" s="50"/>
      <c r="K1223" s="50"/>
      <c r="L1223" s="50"/>
      <c r="M1223" s="50"/>
      <c r="N1223" s="50"/>
    </row>
    <row r="1224" spans="1:14" ht="39.75" customHeight="1">
      <c r="A1224" s="22" t="s">
        <v>4354</v>
      </c>
      <c r="B1224" s="49">
        <v>1215</v>
      </c>
      <c r="C1224" s="49" t="s">
        <v>39</v>
      </c>
      <c r="D1224" s="39" t="s">
        <v>1686</v>
      </c>
      <c r="E1224" s="34" t="s">
        <v>4361</v>
      </c>
      <c r="F1224" s="49"/>
      <c r="G1224" s="62"/>
      <c r="H1224" s="31"/>
      <c r="I1224" s="50"/>
      <c r="J1224" s="50"/>
      <c r="K1224" s="50"/>
      <c r="L1224" s="50"/>
      <c r="M1224" s="50"/>
      <c r="N1224" s="50"/>
    </row>
    <row r="1225" spans="1:14" ht="39.75" customHeight="1">
      <c r="A1225" s="22" t="s">
        <v>4354</v>
      </c>
      <c r="B1225" s="49">
        <v>1216</v>
      </c>
      <c r="C1225" s="49" t="s">
        <v>39</v>
      </c>
      <c r="D1225" s="39" t="s">
        <v>1686</v>
      </c>
      <c r="E1225" s="34" t="s">
        <v>4362</v>
      </c>
      <c r="F1225" s="49"/>
      <c r="G1225" s="62"/>
      <c r="H1225" s="31"/>
      <c r="I1225" s="50"/>
      <c r="J1225" s="50"/>
      <c r="K1225" s="50"/>
      <c r="L1225" s="50"/>
      <c r="M1225" s="50"/>
      <c r="N1225" s="50"/>
    </row>
    <row r="1226" spans="1:14" ht="39.75" customHeight="1">
      <c r="A1226" s="22" t="s">
        <v>4354</v>
      </c>
      <c r="B1226" s="49">
        <v>1217</v>
      </c>
      <c r="C1226" s="49" t="s">
        <v>77</v>
      </c>
      <c r="D1226" s="39" t="s">
        <v>839</v>
      </c>
      <c r="E1226" s="34" t="s">
        <v>4363</v>
      </c>
      <c r="F1226" s="49"/>
      <c r="G1226" s="62"/>
      <c r="H1226" s="31"/>
      <c r="I1226" s="50"/>
      <c r="J1226" s="50"/>
      <c r="K1226" s="50"/>
      <c r="L1226" s="50"/>
      <c r="M1226" s="50"/>
      <c r="N1226" s="50"/>
    </row>
    <row r="1227" spans="1:14" ht="39.75" customHeight="1">
      <c r="A1227" s="22" t="s">
        <v>4354</v>
      </c>
      <c r="B1227" s="49">
        <v>1218</v>
      </c>
      <c r="C1227" s="49" t="s">
        <v>77</v>
      </c>
      <c r="D1227" s="39" t="s">
        <v>80</v>
      </c>
      <c r="E1227" s="34" t="s">
        <v>4364</v>
      </c>
      <c r="F1227" s="49" t="s">
        <v>4365</v>
      </c>
      <c r="G1227" s="62"/>
      <c r="H1227" s="31"/>
      <c r="I1227" s="50"/>
      <c r="J1227" s="50"/>
      <c r="K1227" s="50"/>
      <c r="L1227" s="50"/>
      <c r="M1227" s="50"/>
      <c r="N1227" s="50"/>
    </row>
    <row r="1228" spans="1:14" ht="39.75" customHeight="1">
      <c r="A1228" s="76"/>
      <c r="B1228" s="49">
        <v>1219</v>
      </c>
      <c r="C1228" s="49"/>
      <c r="D1228" s="39"/>
      <c r="E1228" s="34"/>
      <c r="F1228" s="49"/>
      <c r="G1228" s="62"/>
      <c r="H1228" s="31"/>
      <c r="I1228" s="50"/>
      <c r="J1228" s="50"/>
      <c r="K1228" s="50"/>
      <c r="L1228" s="50"/>
      <c r="M1228" s="50"/>
      <c r="N1228" s="50"/>
    </row>
    <row r="1229" spans="1:14" ht="39.75" customHeight="1">
      <c r="A1229" s="76">
        <v>46198</v>
      </c>
      <c r="B1229" s="49">
        <v>1220</v>
      </c>
      <c r="C1229" s="49" t="s">
        <v>580</v>
      </c>
      <c r="D1229" s="39" t="s">
        <v>66</v>
      </c>
      <c r="E1229" s="34" t="s">
        <v>4366</v>
      </c>
      <c r="F1229" s="49" t="s">
        <v>4367</v>
      </c>
      <c r="G1229" s="62" t="s">
        <v>4368</v>
      </c>
      <c r="H1229" s="31" t="s">
        <v>54</v>
      </c>
      <c r="I1229" s="50" t="s">
        <v>53</v>
      </c>
      <c r="J1229" s="50" t="s">
        <v>1540</v>
      </c>
      <c r="K1229" s="50" t="s">
        <v>742</v>
      </c>
      <c r="L1229" s="50" t="s">
        <v>62</v>
      </c>
      <c r="M1229" s="50" t="s">
        <v>63</v>
      </c>
      <c r="N1229" s="50" t="s">
        <v>4353</v>
      </c>
    </row>
    <row r="1230" spans="1:14" ht="39.75" customHeight="1">
      <c r="A1230" s="22" t="s">
        <v>4370</v>
      </c>
      <c r="B1230" s="49">
        <v>1221</v>
      </c>
      <c r="C1230" s="49" t="s">
        <v>77</v>
      </c>
      <c r="D1230" s="39" t="s">
        <v>839</v>
      </c>
      <c r="E1230" s="34" t="s">
        <v>4371</v>
      </c>
      <c r="F1230" s="49"/>
      <c r="G1230" s="62"/>
      <c r="H1230" s="31"/>
      <c r="I1230" s="50"/>
      <c r="J1230" s="50"/>
      <c r="K1230" s="50"/>
      <c r="L1230" s="50"/>
      <c r="M1230" s="50"/>
      <c r="N1230" s="50"/>
    </row>
    <row r="1231" spans="1:14" ht="39.75" customHeight="1">
      <c r="A1231" s="22" t="s">
        <v>4370</v>
      </c>
      <c r="B1231" s="49">
        <v>1222</v>
      </c>
      <c r="C1231" s="49" t="s">
        <v>77</v>
      </c>
      <c r="D1231" s="39" t="s">
        <v>839</v>
      </c>
      <c r="E1231" s="34" t="s">
        <v>4372</v>
      </c>
      <c r="F1231" s="49"/>
      <c r="G1231" s="62"/>
      <c r="H1231" s="31"/>
      <c r="I1231" s="50"/>
      <c r="J1231" s="50"/>
      <c r="K1231" s="50"/>
      <c r="L1231" s="50"/>
      <c r="M1231" s="50"/>
      <c r="N1231" s="50"/>
    </row>
    <row r="1232" spans="1:14" ht="39.75" customHeight="1">
      <c r="A1232" s="22" t="s">
        <v>4370</v>
      </c>
      <c r="B1232" s="49">
        <v>1223</v>
      </c>
      <c r="C1232" s="49" t="s">
        <v>39</v>
      </c>
      <c r="D1232" s="39" t="s">
        <v>1686</v>
      </c>
      <c r="E1232" s="34" t="s">
        <v>4373</v>
      </c>
      <c r="F1232" s="49"/>
      <c r="G1232" s="62"/>
      <c r="H1232" s="31"/>
      <c r="I1232" s="50"/>
      <c r="J1232" s="50"/>
      <c r="K1232" s="50"/>
      <c r="L1232" s="50"/>
      <c r="M1232" s="50"/>
      <c r="N1232" s="50"/>
    </row>
    <row r="1233" spans="1:14" ht="39.75" customHeight="1">
      <c r="A1233" s="22" t="s">
        <v>4370</v>
      </c>
      <c r="B1233" s="49">
        <v>1224</v>
      </c>
      <c r="C1233" s="49" t="s">
        <v>580</v>
      </c>
      <c r="D1233" s="39" t="s">
        <v>740</v>
      </c>
      <c r="E1233" s="34" t="s">
        <v>4374</v>
      </c>
      <c r="F1233" s="49"/>
      <c r="G1233" s="62"/>
      <c r="H1233" s="31"/>
      <c r="I1233" s="50"/>
      <c r="J1233" s="50"/>
      <c r="K1233" s="50"/>
      <c r="L1233" s="50"/>
      <c r="M1233" s="50"/>
      <c r="N1233" s="50"/>
    </row>
    <row r="1234" spans="1:14" ht="39.75" customHeight="1">
      <c r="A1234" s="22" t="s">
        <v>4375</v>
      </c>
      <c r="B1234" s="49">
        <v>1225</v>
      </c>
      <c r="C1234" s="49" t="s">
        <v>580</v>
      </c>
      <c r="D1234" s="39" t="s">
        <v>581</v>
      </c>
      <c r="E1234" s="34" t="s">
        <v>4377</v>
      </c>
      <c r="F1234" s="49"/>
      <c r="G1234" s="62"/>
      <c r="H1234" s="31" t="s">
        <v>336</v>
      </c>
      <c r="I1234" s="50"/>
      <c r="J1234" s="50"/>
      <c r="K1234" s="50"/>
      <c r="L1234" s="50"/>
      <c r="M1234" s="50"/>
      <c r="N1234" s="50"/>
    </row>
    <row r="1235" spans="1:14" ht="39.75" customHeight="1">
      <c r="A1235" s="22" t="s">
        <v>4375</v>
      </c>
      <c r="B1235" s="49">
        <v>1226</v>
      </c>
      <c r="C1235" s="49" t="s">
        <v>580</v>
      </c>
      <c r="D1235" s="39" t="s">
        <v>589</v>
      </c>
      <c r="E1235" s="34" t="s">
        <v>4378</v>
      </c>
      <c r="F1235" s="49" t="s">
        <v>4379</v>
      </c>
      <c r="G1235" s="62"/>
      <c r="H1235" s="31" t="s">
        <v>336</v>
      </c>
      <c r="I1235" s="50"/>
      <c r="J1235" s="50"/>
      <c r="K1235" s="50"/>
      <c r="L1235" s="50"/>
      <c r="M1235" s="50"/>
      <c r="N1235" s="50"/>
    </row>
    <row r="1236" spans="1:14" ht="39.75" customHeight="1">
      <c r="A1236" s="22" t="s">
        <v>4375</v>
      </c>
      <c r="B1236" s="49">
        <v>1227</v>
      </c>
      <c r="C1236" s="49" t="s">
        <v>580</v>
      </c>
      <c r="D1236" s="39" t="s">
        <v>589</v>
      </c>
      <c r="E1236" s="34" t="s">
        <v>4380</v>
      </c>
      <c r="F1236" s="49" t="s">
        <v>4381</v>
      </c>
      <c r="G1236" s="62"/>
      <c r="H1236" s="31" t="s">
        <v>336</v>
      </c>
      <c r="I1236" s="50"/>
      <c r="J1236" s="50"/>
      <c r="K1236" s="50"/>
      <c r="L1236" s="50"/>
      <c r="M1236" s="50"/>
      <c r="N1236" s="50"/>
    </row>
    <row r="1237" spans="1:14" ht="39.75" customHeight="1">
      <c r="A1237" s="22" t="s">
        <v>4375</v>
      </c>
      <c r="B1237" s="49">
        <v>1228</v>
      </c>
      <c r="C1237" s="49" t="s">
        <v>39</v>
      </c>
      <c r="D1237" s="39" t="s">
        <v>1686</v>
      </c>
      <c r="E1237" s="34" t="s">
        <v>4382</v>
      </c>
      <c r="F1237" s="49"/>
      <c r="G1237" s="62"/>
      <c r="H1237" s="31"/>
      <c r="I1237" s="50"/>
      <c r="J1237" s="50"/>
      <c r="K1237" s="50"/>
      <c r="L1237" s="50"/>
      <c r="M1237" s="50"/>
      <c r="N1237" s="50"/>
    </row>
    <row r="1238" spans="1:14" ht="39.75" customHeight="1">
      <c r="A1238" s="22" t="s">
        <v>4375</v>
      </c>
      <c r="B1238" s="49">
        <v>1229</v>
      </c>
      <c r="C1238" s="49" t="s">
        <v>39</v>
      </c>
      <c r="D1238" s="39" t="s">
        <v>1686</v>
      </c>
      <c r="E1238" s="34" t="s">
        <v>4383</v>
      </c>
      <c r="F1238" s="49"/>
      <c r="G1238" s="62"/>
      <c r="H1238" s="31"/>
      <c r="I1238" s="50"/>
      <c r="J1238" s="50"/>
      <c r="K1238" s="50"/>
      <c r="L1238" s="50"/>
      <c r="M1238" s="50"/>
      <c r="N1238" s="50"/>
    </row>
    <row r="1239" spans="1:14" ht="39.75" customHeight="1">
      <c r="A1239" s="22" t="s">
        <v>4375</v>
      </c>
      <c r="B1239" s="49">
        <v>1230</v>
      </c>
      <c r="C1239" s="49" t="s">
        <v>77</v>
      </c>
      <c r="D1239" s="39" t="s">
        <v>839</v>
      </c>
      <c r="E1239" s="34" t="s">
        <v>4384</v>
      </c>
      <c r="F1239" s="49"/>
      <c r="G1239" s="62"/>
      <c r="H1239" s="31"/>
      <c r="I1239" s="50"/>
      <c r="J1239" s="50"/>
      <c r="K1239" s="50"/>
      <c r="L1239" s="50"/>
      <c r="M1239" s="50"/>
      <c r="N1239" s="50"/>
    </row>
    <row r="1240" spans="1:14" ht="39.75" customHeight="1">
      <c r="A1240" s="22" t="s">
        <v>4375</v>
      </c>
      <c r="B1240" s="49">
        <v>1231</v>
      </c>
      <c r="C1240" s="49" t="s">
        <v>580</v>
      </c>
      <c r="D1240" s="39" t="s">
        <v>740</v>
      </c>
      <c r="E1240" s="34" t="s">
        <v>4385</v>
      </c>
      <c r="F1240" s="49"/>
      <c r="G1240" s="62"/>
      <c r="H1240" s="31"/>
      <c r="I1240" s="50"/>
      <c r="J1240" s="50"/>
      <c r="K1240" s="50"/>
      <c r="L1240" s="50"/>
      <c r="M1240" s="50"/>
      <c r="N1240" s="50"/>
    </row>
    <row r="1241" spans="1:14" ht="39.75" customHeight="1">
      <c r="A1241" s="22" t="s">
        <v>4375</v>
      </c>
      <c r="B1241" s="49">
        <v>1232</v>
      </c>
      <c r="C1241" s="49" t="s">
        <v>77</v>
      </c>
      <c r="D1241" s="39" t="s">
        <v>839</v>
      </c>
      <c r="E1241" s="34" t="s">
        <v>4386</v>
      </c>
      <c r="F1241" s="49"/>
      <c r="G1241" s="62"/>
      <c r="H1241" s="31"/>
      <c r="I1241" s="50"/>
      <c r="J1241" s="50"/>
      <c r="K1241" s="50"/>
      <c r="L1241" s="50"/>
      <c r="M1241" s="50"/>
      <c r="N1241" s="50"/>
    </row>
    <row r="1242" spans="1:14" ht="39.75" customHeight="1">
      <c r="A1242" s="22" t="s">
        <v>4375</v>
      </c>
      <c r="B1242" s="49">
        <v>1233</v>
      </c>
      <c r="C1242" s="49" t="s">
        <v>77</v>
      </c>
      <c r="D1242" s="39" t="s">
        <v>839</v>
      </c>
      <c r="E1242" s="34" t="s">
        <v>4387</v>
      </c>
      <c r="F1242" s="49"/>
      <c r="G1242" s="62"/>
      <c r="H1242" s="31"/>
      <c r="I1242" s="50"/>
      <c r="J1242" s="50"/>
      <c r="K1242" s="50"/>
      <c r="L1242" s="50"/>
      <c r="M1242" s="50"/>
      <c r="N1242" s="50"/>
    </row>
    <row r="1243" spans="1:14" ht="39.75" customHeight="1">
      <c r="A1243" s="22" t="s">
        <v>4375</v>
      </c>
      <c r="B1243" s="49">
        <v>1234</v>
      </c>
      <c r="C1243" s="49" t="s">
        <v>77</v>
      </c>
      <c r="D1243" s="39" t="s">
        <v>839</v>
      </c>
      <c r="E1243" s="34" t="s">
        <v>4388</v>
      </c>
      <c r="F1243" s="49"/>
      <c r="G1243" s="62"/>
      <c r="H1243" s="31"/>
      <c r="I1243" s="50"/>
      <c r="J1243" s="50"/>
      <c r="K1243" s="50"/>
      <c r="L1243" s="50"/>
      <c r="M1243" s="50"/>
      <c r="N1243" s="50"/>
    </row>
    <row r="1244" spans="1:14" ht="39.75" customHeight="1">
      <c r="A1244" s="22" t="s">
        <v>4375</v>
      </c>
      <c r="B1244" s="49">
        <v>1235</v>
      </c>
      <c r="C1244" s="49" t="s">
        <v>580</v>
      </c>
      <c r="D1244" s="39" t="s">
        <v>740</v>
      </c>
      <c r="E1244" s="34" t="s">
        <v>4389</v>
      </c>
      <c r="F1244" s="49" t="s">
        <v>4390</v>
      </c>
      <c r="G1244" s="62"/>
      <c r="H1244" s="31" t="s">
        <v>54</v>
      </c>
      <c r="I1244" s="50" t="s">
        <v>4391</v>
      </c>
      <c r="J1244" s="50"/>
      <c r="K1244" s="50"/>
      <c r="L1244" s="50"/>
      <c r="M1244" s="50"/>
      <c r="N1244" s="50"/>
    </row>
    <row r="1245" spans="1:14" ht="39.75" customHeight="1">
      <c r="A1245" s="22" t="s">
        <v>4375</v>
      </c>
      <c r="B1245" s="49">
        <v>1236</v>
      </c>
      <c r="C1245" s="49" t="s">
        <v>580</v>
      </c>
      <c r="D1245" s="39" t="s">
        <v>740</v>
      </c>
      <c r="E1245" s="34" t="s">
        <v>4392</v>
      </c>
      <c r="F1245" s="49" t="s">
        <v>4390</v>
      </c>
      <c r="G1245" s="62"/>
      <c r="H1245" s="31" t="s">
        <v>54</v>
      </c>
      <c r="I1245" s="50" t="s">
        <v>4391</v>
      </c>
      <c r="J1245" s="50"/>
      <c r="K1245" s="50"/>
      <c r="L1245" s="50"/>
      <c r="M1245" s="50"/>
      <c r="N1245" s="50"/>
    </row>
    <row r="1246" spans="1:14" ht="39.75" customHeight="1">
      <c r="A1246" s="76">
        <v>46199</v>
      </c>
      <c r="B1246" s="49">
        <v>1237</v>
      </c>
      <c r="C1246" s="49" t="s">
        <v>644</v>
      </c>
      <c r="D1246" s="39" t="s">
        <v>490</v>
      </c>
      <c r="E1246" s="34" t="s">
        <v>3991</v>
      </c>
      <c r="F1246" s="49" t="s">
        <v>53</v>
      </c>
      <c r="G1246" s="62"/>
      <c r="H1246" s="31" t="s">
        <v>60</v>
      </c>
      <c r="I1246" s="49" t="s">
        <v>53</v>
      </c>
      <c r="J1246" s="50"/>
      <c r="K1246" s="50"/>
      <c r="L1246" s="50"/>
      <c r="M1246" s="50"/>
      <c r="N1246" s="50"/>
    </row>
    <row r="1247" spans="1:14" ht="39.75" customHeight="1">
      <c r="A1247" s="22" t="s">
        <v>4375</v>
      </c>
      <c r="B1247" s="49">
        <v>1238</v>
      </c>
      <c r="C1247" s="49" t="s">
        <v>580</v>
      </c>
      <c r="D1247" s="39" t="s">
        <v>740</v>
      </c>
      <c r="E1247" s="34" t="s">
        <v>4393</v>
      </c>
      <c r="F1247" s="49" t="s">
        <v>4390</v>
      </c>
      <c r="G1247" s="62"/>
      <c r="H1247" s="31" t="s">
        <v>54</v>
      </c>
      <c r="I1247" s="50"/>
      <c r="J1247" s="50"/>
      <c r="K1247" s="50"/>
      <c r="L1247" s="50"/>
      <c r="M1247" s="50"/>
      <c r="N1247" s="50"/>
    </row>
    <row r="1248" spans="1:14" ht="39.75" customHeight="1">
      <c r="A1248" s="22" t="s">
        <v>4375</v>
      </c>
      <c r="B1248" s="49">
        <v>1239</v>
      </c>
      <c r="C1248" s="49" t="s">
        <v>580</v>
      </c>
      <c r="D1248" s="39" t="s">
        <v>740</v>
      </c>
      <c r="E1248" s="34" t="s">
        <v>4394</v>
      </c>
      <c r="F1248" s="49" t="s">
        <v>4390</v>
      </c>
      <c r="G1248" s="62"/>
      <c r="H1248" s="31" t="s">
        <v>54</v>
      </c>
      <c r="I1248" s="50"/>
      <c r="J1248" s="50"/>
      <c r="K1248" s="50"/>
      <c r="L1248" s="50"/>
      <c r="M1248" s="50"/>
      <c r="N1248" s="50"/>
    </row>
    <row r="1249" spans="1:14" ht="39.75" customHeight="1">
      <c r="A1249" s="76"/>
      <c r="B1249" s="49">
        <v>1240</v>
      </c>
      <c r="C1249" s="49"/>
      <c r="D1249" s="39"/>
      <c r="E1249" s="34"/>
      <c r="F1249" s="49"/>
      <c r="G1249" s="62"/>
      <c r="H1249" s="31"/>
      <c r="I1249" s="50"/>
      <c r="J1249" s="50"/>
      <c r="K1249" s="50"/>
      <c r="L1249" s="50"/>
      <c r="M1249" s="50"/>
      <c r="N1249" s="50"/>
    </row>
    <row r="1250" spans="1:14" ht="39.75" customHeight="1">
      <c r="A1250" s="76"/>
      <c r="B1250" s="49">
        <v>1241</v>
      </c>
      <c r="C1250" s="49"/>
      <c r="D1250" s="39"/>
      <c r="E1250" s="34"/>
      <c r="F1250" s="49"/>
      <c r="G1250" s="62"/>
      <c r="H1250" s="31"/>
      <c r="I1250" s="50"/>
      <c r="J1250" s="50"/>
      <c r="K1250" s="50"/>
      <c r="L1250" s="50"/>
      <c r="M1250" s="50"/>
      <c r="N1250" s="50"/>
    </row>
    <row r="1251" spans="1:14" ht="39.75" customHeight="1">
      <c r="A1251" s="76"/>
      <c r="B1251" s="49">
        <v>1242</v>
      </c>
      <c r="C1251" s="49"/>
      <c r="D1251" s="39"/>
      <c r="E1251" s="34"/>
      <c r="F1251" s="49"/>
      <c r="G1251" s="62"/>
      <c r="H1251" s="31"/>
      <c r="I1251" s="50"/>
      <c r="J1251" s="50"/>
      <c r="K1251" s="50"/>
      <c r="L1251" s="50"/>
      <c r="M1251" s="50"/>
      <c r="N1251" s="50"/>
    </row>
    <row r="1252" spans="1:14" ht="39.75" customHeight="1">
      <c r="A1252" s="76"/>
      <c r="B1252" s="49">
        <v>1243</v>
      </c>
      <c r="C1252" s="49"/>
      <c r="D1252" s="39"/>
      <c r="E1252" s="34"/>
      <c r="F1252" s="49"/>
      <c r="G1252" s="62"/>
      <c r="H1252" s="31"/>
      <c r="I1252" s="50"/>
      <c r="J1252" s="50"/>
      <c r="K1252" s="50"/>
      <c r="L1252" s="50"/>
      <c r="M1252" s="50"/>
      <c r="N1252" s="50"/>
    </row>
    <row r="1253" spans="1:14" ht="39.75" customHeight="1">
      <c r="A1253" s="22" t="s">
        <v>4395</v>
      </c>
      <c r="B1253" s="49">
        <v>1244</v>
      </c>
      <c r="C1253" s="49" t="s">
        <v>40</v>
      </c>
      <c r="D1253" s="39" t="s">
        <v>490</v>
      </c>
      <c r="E1253" s="34" t="s">
        <v>4396</v>
      </c>
      <c r="F1253" s="49" t="s">
        <v>3929</v>
      </c>
      <c r="G1253" s="62"/>
      <c r="H1253" s="31"/>
      <c r="I1253" s="50"/>
      <c r="J1253" s="50"/>
      <c r="K1253" s="50"/>
      <c r="L1253" s="50"/>
      <c r="M1253" s="50"/>
      <c r="N1253" s="50"/>
    </row>
    <row r="1254" spans="1:14" ht="85.5" customHeight="1">
      <c r="A1254" s="22" t="s">
        <v>4395</v>
      </c>
      <c r="B1254" s="49">
        <v>1245</v>
      </c>
      <c r="C1254" s="49" t="s">
        <v>65</v>
      </c>
      <c r="D1254" s="39" t="s">
        <v>453</v>
      </c>
      <c r="E1254" s="34" t="s">
        <v>4397</v>
      </c>
      <c r="F1254" s="49" t="s">
        <v>4398</v>
      </c>
      <c r="G1254" s="62" t="s">
        <v>4399</v>
      </c>
      <c r="H1254" s="31" t="s">
        <v>471</v>
      </c>
      <c r="I1254" s="50" t="s">
        <v>53</v>
      </c>
      <c r="J1254" s="50"/>
      <c r="K1254" s="50"/>
      <c r="L1254" s="50"/>
      <c r="M1254" s="50"/>
      <c r="N1254" s="50"/>
    </row>
    <row r="1255" spans="1:14" ht="39.75" customHeight="1">
      <c r="A1255" s="22" t="s">
        <v>4395</v>
      </c>
      <c r="B1255" s="49">
        <v>1246</v>
      </c>
      <c r="C1255" s="49" t="s">
        <v>580</v>
      </c>
      <c r="D1255" s="39" t="s">
        <v>740</v>
      </c>
      <c r="E1255" s="34" t="s">
        <v>4400</v>
      </c>
      <c r="F1255" s="49"/>
      <c r="G1255" s="62"/>
      <c r="H1255" s="31"/>
      <c r="I1255" s="50"/>
      <c r="J1255" s="50"/>
      <c r="K1255" s="50"/>
      <c r="L1255" s="50"/>
      <c r="M1255" s="50"/>
      <c r="N1255" s="50"/>
    </row>
    <row r="1256" spans="1:14" ht="39.75" customHeight="1">
      <c r="A1256" s="22" t="s">
        <v>4395</v>
      </c>
      <c r="B1256" s="49">
        <v>1247</v>
      </c>
      <c r="C1256" s="49" t="s">
        <v>77</v>
      </c>
      <c r="D1256" s="39" t="s">
        <v>839</v>
      </c>
      <c r="E1256" s="34" t="s">
        <v>4401</v>
      </c>
      <c r="F1256" s="49"/>
      <c r="G1256" s="62"/>
      <c r="H1256" s="31"/>
      <c r="I1256" s="50"/>
      <c r="J1256" s="50"/>
      <c r="K1256" s="50"/>
      <c r="L1256" s="50"/>
      <c r="M1256" s="50"/>
      <c r="N1256" s="50"/>
    </row>
    <row r="1257" spans="1:14" ht="65.25" customHeight="1">
      <c r="A1257" s="22" t="s">
        <v>4395</v>
      </c>
      <c r="B1257" s="49">
        <v>1248</v>
      </c>
      <c r="C1257" s="49" t="s">
        <v>65</v>
      </c>
      <c r="D1257" s="39" t="s">
        <v>453</v>
      </c>
      <c r="E1257" s="34" t="s">
        <v>4402</v>
      </c>
      <c r="F1257" s="49" t="s">
        <v>4398</v>
      </c>
      <c r="G1257" s="62" t="s">
        <v>4399</v>
      </c>
      <c r="H1257" s="31" t="s">
        <v>471</v>
      </c>
      <c r="I1257" s="50" t="s">
        <v>53</v>
      </c>
      <c r="J1257" s="50"/>
      <c r="K1257" s="50"/>
      <c r="L1257" s="50"/>
      <c r="M1257" s="50"/>
      <c r="N1257" s="50"/>
    </row>
    <row r="1258" spans="1:14" ht="39.75" customHeight="1">
      <c r="A1258" s="22" t="s">
        <v>4395</v>
      </c>
      <c r="B1258" s="49">
        <v>1249</v>
      </c>
      <c r="C1258" s="49" t="s">
        <v>580</v>
      </c>
      <c r="D1258" s="39" t="s">
        <v>589</v>
      </c>
      <c r="E1258" s="34" t="s">
        <v>4403</v>
      </c>
      <c r="F1258" s="49" t="s">
        <v>4404</v>
      </c>
      <c r="G1258" s="62"/>
      <c r="H1258" s="31" t="s">
        <v>336</v>
      </c>
      <c r="I1258" s="50" t="s">
        <v>53</v>
      </c>
      <c r="J1258" s="50"/>
      <c r="K1258" s="50"/>
      <c r="L1258" s="50"/>
      <c r="M1258" s="50"/>
      <c r="N1258" s="50"/>
    </row>
    <row r="1259" spans="1:14" ht="39.75" customHeight="1">
      <c r="A1259" s="76">
        <v>46202</v>
      </c>
      <c r="B1259" s="49">
        <v>1250</v>
      </c>
      <c r="C1259" s="49" t="s">
        <v>495</v>
      </c>
      <c r="D1259" s="39" t="s">
        <v>523</v>
      </c>
      <c r="E1259" s="34" t="s">
        <v>4405</v>
      </c>
      <c r="F1259" s="49" t="s">
        <v>53</v>
      </c>
      <c r="G1259" s="62"/>
      <c r="H1259" s="31" t="s">
        <v>54</v>
      </c>
      <c r="I1259" s="50" t="s">
        <v>53</v>
      </c>
      <c r="J1259" s="50"/>
      <c r="K1259" s="50"/>
      <c r="L1259" s="50"/>
      <c r="M1259" s="50"/>
      <c r="N1259" s="50"/>
    </row>
    <row r="1260" spans="1:14" ht="118.5" customHeight="1">
      <c r="A1260" s="76">
        <v>46202</v>
      </c>
      <c r="B1260" s="49">
        <v>1251</v>
      </c>
      <c r="C1260" s="49" t="s">
        <v>65</v>
      </c>
      <c r="D1260" s="50" t="s">
        <v>453</v>
      </c>
      <c r="E1260" s="134" t="s">
        <v>4406</v>
      </c>
      <c r="F1260" s="50" t="s">
        <v>73</v>
      </c>
      <c r="G1260" s="50" t="s">
        <v>462</v>
      </c>
      <c r="H1260" s="50" t="s">
        <v>60</v>
      </c>
      <c r="I1260" s="50" t="s">
        <v>53</v>
      </c>
      <c r="J1260" s="50" t="s">
        <v>111</v>
      </c>
      <c r="K1260" s="72"/>
      <c r="L1260" s="50" t="s">
        <v>62</v>
      </c>
      <c r="M1260" s="50" t="s">
        <v>63</v>
      </c>
      <c r="N1260" s="72"/>
    </row>
    <row r="1261" spans="1:14" ht="39.75" customHeight="1">
      <c r="A1261" s="76"/>
      <c r="B1261" s="49">
        <v>1252</v>
      </c>
      <c r="C1261" s="49"/>
      <c r="D1261" s="39"/>
      <c r="E1261" s="34"/>
      <c r="F1261" s="49"/>
      <c r="G1261" s="62"/>
      <c r="H1261" s="31"/>
      <c r="I1261" s="50"/>
      <c r="J1261" s="50"/>
      <c r="K1261" s="50"/>
      <c r="L1261" s="50"/>
      <c r="M1261" s="50"/>
      <c r="N1261" s="50"/>
    </row>
    <row r="1262" spans="1:14" ht="39.75" customHeight="1">
      <c r="A1262" s="76"/>
      <c r="B1262" s="49">
        <v>1253</v>
      </c>
      <c r="C1262" s="49"/>
      <c r="D1262" s="39"/>
      <c r="E1262" s="34"/>
      <c r="F1262" s="49"/>
      <c r="G1262" s="62"/>
      <c r="H1262" s="31"/>
      <c r="I1262" s="50"/>
      <c r="J1262" s="50"/>
      <c r="K1262" s="50"/>
      <c r="L1262" s="50"/>
      <c r="M1262" s="50"/>
      <c r="N1262" s="50"/>
    </row>
    <row r="1263" spans="1:14" ht="39.75" customHeight="1">
      <c r="A1263" s="76">
        <v>46203</v>
      </c>
      <c r="B1263" s="49">
        <v>1254</v>
      </c>
      <c r="C1263" s="49" t="s">
        <v>580</v>
      </c>
      <c r="D1263" s="39" t="s">
        <v>1511</v>
      </c>
      <c r="E1263" s="34" t="s">
        <v>4407</v>
      </c>
      <c r="F1263" s="49"/>
      <c r="G1263" s="62"/>
      <c r="H1263" s="31"/>
      <c r="I1263" s="50"/>
      <c r="J1263" s="50"/>
      <c r="K1263" s="50"/>
      <c r="L1263" s="50"/>
      <c r="M1263" s="50"/>
      <c r="N1263" s="50"/>
    </row>
    <row r="1264" spans="1:14" ht="39.75" customHeight="1">
      <c r="A1264" s="76">
        <v>46203</v>
      </c>
      <c r="B1264" s="49">
        <v>1255</v>
      </c>
      <c r="C1264" s="49" t="s">
        <v>580</v>
      </c>
      <c r="D1264" s="39" t="s">
        <v>1511</v>
      </c>
      <c r="E1264" s="34" t="s">
        <v>4408</v>
      </c>
      <c r="F1264" s="49"/>
      <c r="G1264" s="62"/>
      <c r="H1264" s="31"/>
      <c r="I1264" s="50"/>
      <c r="J1264" s="50"/>
      <c r="K1264" s="50"/>
      <c r="L1264" s="50"/>
      <c r="M1264" s="50"/>
      <c r="N1264" s="50"/>
    </row>
    <row r="1265" spans="1:14" ht="63.75" customHeight="1">
      <c r="A1265" s="76">
        <v>46203</v>
      </c>
      <c r="B1265" s="49">
        <v>1256</v>
      </c>
      <c r="C1265" s="49" t="s">
        <v>65</v>
      </c>
      <c r="D1265" s="39" t="s">
        <v>614</v>
      </c>
      <c r="E1265" s="34" t="s">
        <v>4409</v>
      </c>
      <c r="F1265" s="49" t="s">
        <v>4410</v>
      </c>
      <c r="G1265" s="62" t="s">
        <v>1487</v>
      </c>
      <c r="H1265" s="31" t="s">
        <v>60</v>
      </c>
      <c r="I1265" s="50" t="s">
        <v>1489</v>
      </c>
      <c r="J1265" s="50" t="s">
        <v>56</v>
      </c>
      <c r="K1265" s="50"/>
      <c r="L1265" s="50" t="s">
        <v>62</v>
      </c>
      <c r="M1265" s="50" t="s">
        <v>63</v>
      </c>
      <c r="N1265" s="50"/>
    </row>
    <row r="1266" spans="1:14" ht="53.25" customHeight="1">
      <c r="A1266" s="76">
        <v>46203</v>
      </c>
      <c r="B1266" s="49">
        <v>1257</v>
      </c>
      <c r="C1266" s="49" t="s">
        <v>1303</v>
      </c>
      <c r="D1266" s="39" t="s">
        <v>614</v>
      </c>
      <c r="E1266" s="34" t="s">
        <v>4411</v>
      </c>
      <c r="F1266" s="49" t="s">
        <v>2239</v>
      </c>
      <c r="G1266" s="62" t="s">
        <v>73</v>
      </c>
      <c r="H1266" s="31" t="s">
        <v>60</v>
      </c>
      <c r="I1266" s="50" t="s">
        <v>53</v>
      </c>
      <c r="J1266" s="50"/>
      <c r="K1266" s="50"/>
      <c r="L1266" s="50" t="s">
        <v>62</v>
      </c>
      <c r="M1266" s="50" t="s">
        <v>63</v>
      </c>
      <c r="N1266" s="50"/>
    </row>
    <row r="1267" spans="1:14" ht="39.75" customHeight="1">
      <c r="A1267" s="107" t="s">
        <v>4412</v>
      </c>
      <c r="B1267" s="49">
        <v>1258</v>
      </c>
      <c r="C1267" s="49" t="s">
        <v>929</v>
      </c>
      <c r="D1267" s="39" t="s">
        <v>66</v>
      </c>
      <c r="E1267" s="34" t="s">
        <v>4413</v>
      </c>
      <c r="F1267" s="49"/>
      <c r="G1267" s="62"/>
      <c r="H1267" s="31"/>
      <c r="I1267" s="50"/>
      <c r="J1267" s="50"/>
      <c r="K1267" s="50"/>
      <c r="L1267" s="50"/>
      <c r="M1267" s="50"/>
      <c r="N1267" s="50"/>
    </row>
    <row r="1268" spans="1:14" ht="39.75" customHeight="1">
      <c r="A1268" s="22" t="s">
        <v>4412</v>
      </c>
      <c r="B1268" s="49">
        <v>1259</v>
      </c>
      <c r="C1268" s="49" t="s">
        <v>580</v>
      </c>
      <c r="D1268" s="39" t="s">
        <v>740</v>
      </c>
      <c r="E1268" s="34" t="s">
        <v>4414</v>
      </c>
      <c r="F1268" s="49"/>
      <c r="G1268" s="62"/>
      <c r="H1268" s="31"/>
      <c r="I1268" s="50" t="s">
        <v>53</v>
      </c>
      <c r="J1268" s="50"/>
      <c r="K1268" s="50"/>
      <c r="L1268" s="50"/>
      <c r="M1268" s="50"/>
      <c r="N1268" s="50"/>
    </row>
    <row r="1269" spans="1:14" ht="39.75" customHeight="1">
      <c r="A1269" s="76">
        <v>46203</v>
      </c>
      <c r="B1269" s="49">
        <v>1260</v>
      </c>
      <c r="C1269" s="49" t="s">
        <v>495</v>
      </c>
      <c r="D1269" s="39" t="s">
        <v>523</v>
      </c>
      <c r="E1269" s="34" t="s">
        <v>4415</v>
      </c>
      <c r="F1269" s="49" t="s">
        <v>53</v>
      </c>
      <c r="G1269" s="62"/>
      <c r="H1269" s="31" t="s">
        <v>54</v>
      </c>
      <c r="I1269" s="50" t="s">
        <v>53</v>
      </c>
      <c r="J1269" s="50"/>
      <c r="K1269" s="50"/>
      <c r="L1269" s="50"/>
      <c r="M1269" s="50"/>
      <c r="N1269" s="50"/>
    </row>
    <row r="1270" spans="1:14" ht="39.75" customHeight="1">
      <c r="A1270" s="107" t="s">
        <v>4412</v>
      </c>
      <c r="B1270" s="49">
        <v>1261</v>
      </c>
      <c r="C1270" s="49" t="s">
        <v>1899</v>
      </c>
      <c r="D1270" s="39" t="s">
        <v>614</v>
      </c>
      <c r="E1270" s="34" t="s">
        <v>4416</v>
      </c>
      <c r="F1270" s="200" t="s">
        <v>4417</v>
      </c>
      <c r="G1270" s="62" t="s">
        <v>73</v>
      </c>
      <c r="H1270" s="31" t="s">
        <v>60</v>
      </c>
      <c r="I1270" s="50" t="s">
        <v>53</v>
      </c>
      <c r="J1270" s="50" t="s">
        <v>74</v>
      </c>
      <c r="K1270" s="50" t="s">
        <v>473</v>
      </c>
      <c r="L1270" s="50" t="s">
        <v>62</v>
      </c>
      <c r="M1270" s="50" t="s">
        <v>63</v>
      </c>
      <c r="N1270" s="50"/>
    </row>
    <row r="1271" spans="1:14" ht="39.75" customHeight="1">
      <c r="A1271" s="76">
        <v>46203</v>
      </c>
      <c r="B1271" s="49">
        <v>1262</v>
      </c>
      <c r="C1271" s="49" t="s">
        <v>495</v>
      </c>
      <c r="D1271" s="39" t="s">
        <v>523</v>
      </c>
      <c r="E1271" s="34" t="s">
        <v>4418</v>
      </c>
      <c r="F1271" s="49" t="s">
        <v>53</v>
      </c>
      <c r="G1271" s="62"/>
      <c r="H1271" s="31" t="s">
        <v>54</v>
      </c>
      <c r="I1271" s="50" t="s">
        <v>53</v>
      </c>
      <c r="J1271" s="50"/>
      <c r="K1271" s="50"/>
      <c r="L1271" s="50"/>
      <c r="M1271" s="50"/>
      <c r="N1271" s="50"/>
    </row>
    <row r="1272" spans="1:14" ht="39.75" customHeight="1">
      <c r="A1272" s="76">
        <v>46203</v>
      </c>
      <c r="B1272" s="49">
        <v>1263</v>
      </c>
      <c r="C1272" s="201" t="s">
        <v>702</v>
      </c>
      <c r="D1272" s="39" t="s">
        <v>80</v>
      </c>
      <c r="E1272" s="34" t="s">
        <v>4419</v>
      </c>
      <c r="F1272" s="49" t="s">
        <v>4420</v>
      </c>
      <c r="G1272" s="62"/>
      <c r="H1272" s="31" t="s">
        <v>54</v>
      </c>
      <c r="I1272" s="49" t="s">
        <v>53</v>
      </c>
      <c r="J1272" s="50" t="s">
        <v>74</v>
      </c>
      <c r="K1272" s="50"/>
      <c r="L1272" s="50" t="s">
        <v>62</v>
      </c>
      <c r="M1272" s="50"/>
      <c r="N1272" s="50"/>
    </row>
    <row r="1273" spans="1:14" ht="39.75" customHeight="1">
      <c r="A1273" s="76"/>
      <c r="B1273" s="49">
        <v>1264</v>
      </c>
      <c r="C1273" s="49"/>
      <c r="D1273" s="39"/>
      <c r="E1273" s="34"/>
      <c r="F1273" s="49"/>
      <c r="G1273" s="62"/>
      <c r="H1273" s="31"/>
      <c r="I1273" s="50"/>
      <c r="J1273" s="50"/>
      <c r="K1273" s="50"/>
      <c r="L1273" s="50"/>
      <c r="M1273" s="50"/>
      <c r="N1273" s="50"/>
    </row>
    <row r="1274" spans="1:14" ht="39.75" customHeight="1">
      <c r="A1274" s="22" t="s">
        <v>1069</v>
      </c>
      <c r="B1274" s="49">
        <v>1265</v>
      </c>
      <c r="C1274" s="49" t="s">
        <v>39</v>
      </c>
      <c r="D1274" s="39" t="s">
        <v>1686</v>
      </c>
      <c r="E1274" s="34" t="s">
        <v>4421</v>
      </c>
      <c r="F1274" s="49"/>
      <c r="G1274" s="62"/>
      <c r="H1274" s="31"/>
      <c r="I1274" s="50"/>
      <c r="J1274" s="50"/>
      <c r="K1274" s="50"/>
      <c r="L1274" s="50"/>
      <c r="M1274" s="50"/>
      <c r="N1274" s="50"/>
    </row>
    <row r="1275" spans="1:14" ht="39.75" customHeight="1">
      <c r="A1275" s="22" t="s">
        <v>1069</v>
      </c>
      <c r="B1275" s="49">
        <v>1266</v>
      </c>
      <c r="C1275" s="49" t="s">
        <v>77</v>
      </c>
      <c r="D1275" s="39" t="s">
        <v>839</v>
      </c>
      <c r="E1275" s="34" t="s">
        <v>4423</v>
      </c>
      <c r="F1275" s="49"/>
      <c r="G1275" s="62"/>
      <c r="H1275" s="31"/>
      <c r="I1275" s="50"/>
      <c r="J1275" s="50"/>
      <c r="K1275" s="50"/>
      <c r="L1275" s="50"/>
      <c r="M1275" s="50"/>
      <c r="N1275" s="50"/>
    </row>
    <row r="1276" spans="1:14" ht="39.75" customHeight="1">
      <c r="A1276" s="22" t="s">
        <v>1069</v>
      </c>
      <c r="B1276" s="49">
        <v>1267</v>
      </c>
      <c r="C1276" s="49" t="s">
        <v>77</v>
      </c>
      <c r="D1276" s="39" t="s">
        <v>839</v>
      </c>
      <c r="E1276" s="34" t="s">
        <v>4424</v>
      </c>
      <c r="F1276" s="49"/>
      <c r="G1276" s="62"/>
      <c r="H1276" s="31"/>
      <c r="I1276" s="50"/>
      <c r="J1276" s="50"/>
      <c r="K1276" s="50"/>
      <c r="L1276" s="50"/>
      <c r="M1276" s="50"/>
      <c r="N1276" s="50"/>
    </row>
    <row r="1277" spans="1:14" ht="39.75" customHeight="1">
      <c r="A1277" s="22" t="s">
        <v>1069</v>
      </c>
      <c r="B1277" s="49">
        <v>1268</v>
      </c>
      <c r="C1277" s="49" t="s">
        <v>77</v>
      </c>
      <c r="D1277" s="39" t="s">
        <v>839</v>
      </c>
      <c r="E1277" s="34" t="s">
        <v>4425</v>
      </c>
      <c r="F1277" s="49"/>
      <c r="G1277" s="62"/>
      <c r="H1277" s="31"/>
      <c r="I1277" s="50"/>
      <c r="J1277" s="50"/>
      <c r="K1277" s="50"/>
      <c r="L1277" s="50"/>
      <c r="M1277" s="50"/>
      <c r="N1277" s="50"/>
    </row>
    <row r="1278" spans="1:14" ht="39.75" customHeight="1">
      <c r="A1278" s="22" t="s">
        <v>1069</v>
      </c>
      <c r="B1278" s="49">
        <v>1269</v>
      </c>
      <c r="C1278" s="49" t="s">
        <v>77</v>
      </c>
      <c r="D1278" s="39" t="s">
        <v>839</v>
      </c>
      <c r="E1278" s="34" t="s">
        <v>4426</v>
      </c>
      <c r="F1278" s="49"/>
      <c r="G1278" s="62"/>
      <c r="H1278" s="31"/>
      <c r="I1278" s="50"/>
      <c r="J1278" s="50"/>
      <c r="K1278" s="50"/>
      <c r="L1278" s="50"/>
      <c r="M1278" s="50"/>
      <c r="N1278" s="50"/>
    </row>
    <row r="1279" spans="1:14" ht="39.75" customHeight="1">
      <c r="A1279" s="22" t="s">
        <v>1069</v>
      </c>
      <c r="B1279" s="49">
        <v>1270</v>
      </c>
      <c r="C1279" s="49" t="s">
        <v>77</v>
      </c>
      <c r="D1279" s="39" t="s">
        <v>839</v>
      </c>
      <c r="E1279" s="34" t="s">
        <v>4427</v>
      </c>
      <c r="F1279" s="49"/>
      <c r="G1279" s="62"/>
      <c r="H1279" s="31"/>
      <c r="I1279" s="50"/>
      <c r="J1279" s="50"/>
      <c r="K1279" s="50"/>
      <c r="L1279" s="50"/>
      <c r="M1279" s="50"/>
      <c r="N1279" s="50"/>
    </row>
    <row r="1280" spans="1:14" ht="39.75" customHeight="1">
      <c r="A1280" s="22" t="s">
        <v>1069</v>
      </c>
      <c r="B1280" s="49">
        <v>1271</v>
      </c>
      <c r="C1280" s="49" t="s">
        <v>77</v>
      </c>
      <c r="D1280" s="39" t="s">
        <v>839</v>
      </c>
      <c r="E1280" s="34" t="s">
        <v>4428</v>
      </c>
      <c r="F1280" s="49"/>
      <c r="G1280" s="62"/>
      <c r="H1280" s="31"/>
      <c r="I1280" s="50"/>
      <c r="J1280" s="50"/>
      <c r="K1280" s="50"/>
      <c r="L1280" s="50"/>
      <c r="M1280" s="50"/>
      <c r="N1280" s="50"/>
    </row>
    <row r="1281" spans="1:14" ht="39.75" customHeight="1">
      <c r="A1281" s="22" t="s">
        <v>1069</v>
      </c>
      <c r="B1281" s="49">
        <v>1272</v>
      </c>
      <c r="C1281" s="49" t="s">
        <v>77</v>
      </c>
      <c r="D1281" s="39" t="s">
        <v>839</v>
      </c>
      <c r="E1281" s="34" t="s">
        <v>4429</v>
      </c>
      <c r="F1281" s="49"/>
      <c r="G1281" s="62"/>
      <c r="H1281" s="31"/>
      <c r="I1281" s="50"/>
      <c r="J1281" s="50"/>
      <c r="K1281" s="50"/>
      <c r="L1281" s="50"/>
      <c r="M1281" s="50"/>
      <c r="N1281" s="50"/>
    </row>
    <row r="1282" spans="1:14" ht="39.75" customHeight="1">
      <c r="A1282" s="22" t="s">
        <v>1069</v>
      </c>
      <c r="B1282" s="49">
        <v>1273</v>
      </c>
      <c r="C1282" s="49" t="s">
        <v>77</v>
      </c>
      <c r="D1282" s="39" t="s">
        <v>839</v>
      </c>
      <c r="E1282" s="34" t="s">
        <v>4430</v>
      </c>
      <c r="F1282" s="49"/>
      <c r="G1282" s="62"/>
      <c r="H1282" s="31"/>
      <c r="I1282" s="50"/>
      <c r="J1282" s="50"/>
      <c r="K1282" s="50"/>
      <c r="L1282" s="50"/>
      <c r="M1282" s="50"/>
      <c r="N1282" s="50"/>
    </row>
    <row r="1283" spans="1:14" ht="39.75" customHeight="1">
      <c r="A1283" s="22" t="s">
        <v>1069</v>
      </c>
      <c r="B1283" s="49">
        <v>1274</v>
      </c>
      <c r="C1283" s="49" t="s">
        <v>65</v>
      </c>
      <c r="D1283" s="39" t="s">
        <v>66</v>
      </c>
      <c r="E1283" s="34" t="s">
        <v>4432</v>
      </c>
      <c r="F1283" s="49" t="s">
        <v>4434</v>
      </c>
      <c r="G1283" s="62" t="s">
        <v>4435</v>
      </c>
      <c r="H1283" s="31" t="s">
        <v>336</v>
      </c>
      <c r="I1283" s="50" t="s">
        <v>53</v>
      </c>
      <c r="J1283" s="50">
        <v>2</v>
      </c>
      <c r="K1283" s="50"/>
      <c r="L1283" s="50"/>
      <c r="M1283" s="50" t="s">
        <v>43</v>
      </c>
      <c r="N1283" s="50" t="s">
        <v>4436</v>
      </c>
    </row>
    <row r="1284" spans="1:14" ht="39.75" customHeight="1">
      <c r="A1284" s="22" t="s">
        <v>1069</v>
      </c>
      <c r="B1284" s="49">
        <v>1275</v>
      </c>
      <c r="C1284" s="49" t="s">
        <v>65</v>
      </c>
      <c r="D1284" s="39" t="s">
        <v>614</v>
      </c>
      <c r="E1284" s="34" t="s">
        <v>4438</v>
      </c>
      <c r="F1284" s="49" t="s">
        <v>4060</v>
      </c>
      <c r="G1284" s="62" t="s">
        <v>4439</v>
      </c>
      <c r="H1284" s="31" t="s">
        <v>471</v>
      </c>
      <c r="I1284" s="50" t="s">
        <v>53</v>
      </c>
      <c r="J1284" s="50"/>
      <c r="K1284" s="50"/>
      <c r="L1284" s="50"/>
      <c r="M1284" s="50"/>
      <c r="N1284" s="50"/>
    </row>
    <row r="1285" spans="1:14" ht="39.75" customHeight="1">
      <c r="A1285" s="22" t="s">
        <v>1069</v>
      </c>
      <c r="B1285" s="49">
        <v>1276</v>
      </c>
      <c r="C1285" s="49" t="s">
        <v>65</v>
      </c>
      <c r="D1285" s="39" t="s">
        <v>453</v>
      </c>
      <c r="E1285" s="34" t="s">
        <v>4441</v>
      </c>
      <c r="F1285" s="49" t="s">
        <v>73</v>
      </c>
      <c r="G1285" s="62" t="s">
        <v>401</v>
      </c>
      <c r="H1285" s="31" t="s">
        <v>54</v>
      </c>
      <c r="I1285" s="50" t="s">
        <v>53</v>
      </c>
      <c r="J1285" s="50" t="s">
        <v>1540</v>
      </c>
      <c r="K1285" s="50"/>
      <c r="L1285" s="50" t="s">
        <v>62</v>
      </c>
      <c r="M1285" s="50" t="s">
        <v>63</v>
      </c>
      <c r="N1285" s="50"/>
    </row>
    <row r="1286" spans="1:14" ht="39.75" customHeight="1">
      <c r="A1286" s="76"/>
      <c r="B1286" s="49">
        <v>1277</v>
      </c>
      <c r="C1286" s="49"/>
      <c r="D1286" s="39"/>
      <c r="E1286" s="34"/>
      <c r="F1286" s="49"/>
      <c r="G1286" s="62"/>
      <c r="H1286" s="31"/>
      <c r="I1286" s="50"/>
      <c r="J1286" s="50"/>
      <c r="K1286" s="50"/>
      <c r="L1286" s="50"/>
      <c r="M1286" s="50"/>
      <c r="N1286" s="50"/>
    </row>
    <row r="1287" spans="1:14" ht="39.75" customHeight="1">
      <c r="A1287" s="76"/>
      <c r="B1287" s="49">
        <v>1278</v>
      </c>
      <c r="C1287" s="49"/>
      <c r="D1287" s="39"/>
      <c r="E1287" s="34"/>
      <c r="F1287" s="49"/>
      <c r="G1287" s="62"/>
      <c r="H1287" s="31"/>
      <c r="I1287" s="50"/>
      <c r="J1287" s="50"/>
      <c r="K1287" s="50"/>
      <c r="L1287" s="50"/>
      <c r="M1287" s="50"/>
      <c r="N1287" s="50"/>
    </row>
    <row r="1288" spans="1:14" ht="39.75" customHeight="1">
      <c r="A1288" s="22" t="s">
        <v>1069</v>
      </c>
      <c r="B1288" s="49">
        <v>1279</v>
      </c>
      <c r="C1288" s="49" t="s">
        <v>580</v>
      </c>
      <c r="D1288" s="39" t="s">
        <v>740</v>
      </c>
      <c r="E1288" s="34"/>
      <c r="F1288" s="49"/>
      <c r="G1288" s="62"/>
      <c r="H1288" s="31"/>
      <c r="I1288" s="50"/>
      <c r="J1288" s="50"/>
      <c r="K1288" s="50"/>
      <c r="L1288" s="50"/>
      <c r="M1288" s="50"/>
      <c r="N1288" s="50"/>
    </row>
    <row r="1289" spans="1:14" ht="39.75" customHeight="1">
      <c r="A1289" s="22" t="s">
        <v>1069</v>
      </c>
      <c r="B1289" s="49">
        <v>1280</v>
      </c>
      <c r="C1289" s="49" t="s">
        <v>65</v>
      </c>
      <c r="D1289" s="39" t="s">
        <v>1620</v>
      </c>
      <c r="E1289" s="34" t="s">
        <v>4447</v>
      </c>
      <c r="F1289" s="49" t="s">
        <v>53</v>
      </c>
      <c r="G1289" s="62"/>
      <c r="H1289" s="31" t="s">
        <v>336</v>
      </c>
      <c r="I1289" s="50" t="s">
        <v>4448</v>
      </c>
      <c r="J1289" s="50" t="s">
        <v>493</v>
      </c>
      <c r="K1289" s="50"/>
      <c r="L1289" s="50"/>
      <c r="M1289" s="50"/>
      <c r="N1289" s="50"/>
    </row>
    <row r="1290" spans="1:14" ht="39.75" customHeight="1">
      <c r="A1290" s="22" t="s">
        <v>1069</v>
      </c>
      <c r="B1290" s="49">
        <v>1281</v>
      </c>
      <c r="C1290" s="49" t="s">
        <v>77</v>
      </c>
      <c r="D1290" s="39" t="s">
        <v>839</v>
      </c>
      <c r="E1290" s="34" t="s">
        <v>4450</v>
      </c>
      <c r="F1290" s="49"/>
      <c r="G1290" s="62"/>
      <c r="H1290" s="31"/>
      <c r="I1290" s="50"/>
      <c r="J1290" s="50"/>
      <c r="K1290" s="50"/>
      <c r="L1290" s="50"/>
      <c r="M1290" s="50"/>
      <c r="N1290" s="50"/>
    </row>
    <row r="1291" spans="1:14" ht="39.75" customHeight="1">
      <c r="A1291" s="22" t="s">
        <v>1069</v>
      </c>
      <c r="B1291" s="49">
        <v>1282</v>
      </c>
      <c r="C1291" s="49" t="s">
        <v>77</v>
      </c>
      <c r="D1291" s="39" t="s">
        <v>839</v>
      </c>
      <c r="E1291" s="34" t="s">
        <v>4452</v>
      </c>
      <c r="F1291" s="49"/>
      <c r="G1291" s="62"/>
      <c r="H1291" s="31"/>
      <c r="I1291" s="50"/>
      <c r="J1291" s="50"/>
      <c r="K1291" s="50"/>
      <c r="L1291" s="50"/>
      <c r="M1291" s="50"/>
      <c r="N1291" s="50"/>
    </row>
    <row r="1292" spans="1:14" ht="39.75" customHeight="1">
      <c r="A1292" s="22" t="s">
        <v>1069</v>
      </c>
      <c r="B1292" s="49">
        <v>1283</v>
      </c>
      <c r="C1292" s="49" t="s">
        <v>77</v>
      </c>
      <c r="D1292" s="39" t="s">
        <v>839</v>
      </c>
      <c r="E1292" s="34" t="s">
        <v>4454</v>
      </c>
      <c r="F1292" s="49"/>
      <c r="G1292" s="62"/>
      <c r="H1292" s="31"/>
      <c r="I1292" s="50"/>
      <c r="J1292" s="50"/>
      <c r="K1292" s="50"/>
      <c r="L1292" s="50"/>
      <c r="M1292" s="50"/>
      <c r="N1292" s="50"/>
    </row>
    <row r="1293" spans="1:14" ht="39.75" customHeight="1">
      <c r="A1293" s="22" t="s">
        <v>1069</v>
      </c>
      <c r="B1293" s="49">
        <v>1284</v>
      </c>
      <c r="C1293" s="49" t="s">
        <v>77</v>
      </c>
      <c r="D1293" s="39" t="s">
        <v>839</v>
      </c>
      <c r="E1293" s="34" t="s">
        <v>4456</v>
      </c>
      <c r="F1293" s="49"/>
      <c r="G1293" s="62"/>
      <c r="H1293" s="31"/>
      <c r="I1293" s="50"/>
      <c r="J1293" s="50"/>
      <c r="K1293" s="50"/>
      <c r="L1293" s="50"/>
      <c r="M1293" s="50"/>
      <c r="N1293" s="50"/>
    </row>
    <row r="1294" spans="1:14" ht="39.75" customHeight="1">
      <c r="A1294" s="22" t="s">
        <v>1069</v>
      </c>
      <c r="B1294" s="49">
        <v>1285</v>
      </c>
      <c r="C1294" s="49" t="s">
        <v>77</v>
      </c>
      <c r="D1294" s="39" t="s">
        <v>839</v>
      </c>
      <c r="E1294" s="34" t="s">
        <v>4458</v>
      </c>
      <c r="F1294" s="49"/>
      <c r="G1294" s="62"/>
      <c r="H1294" s="31"/>
      <c r="I1294" s="50"/>
      <c r="J1294" s="50"/>
      <c r="K1294" s="50"/>
      <c r="L1294" s="50"/>
      <c r="M1294" s="50"/>
      <c r="N1294" s="50"/>
    </row>
    <row r="1295" spans="1:14" ht="39.75" customHeight="1">
      <c r="A1295" s="76"/>
      <c r="B1295" s="49">
        <v>1286</v>
      </c>
      <c r="C1295" s="49"/>
      <c r="D1295" s="39"/>
      <c r="E1295" s="34"/>
      <c r="F1295" s="49"/>
      <c r="G1295" s="62"/>
      <c r="H1295" s="31"/>
      <c r="I1295" s="50"/>
      <c r="J1295" s="50"/>
      <c r="K1295" s="50"/>
      <c r="L1295" s="50"/>
      <c r="M1295" s="50"/>
      <c r="N1295" s="50"/>
    </row>
    <row r="1296" spans="1:14" ht="39.75" customHeight="1">
      <c r="A1296" s="76"/>
      <c r="B1296" s="49">
        <v>1287</v>
      </c>
      <c r="C1296" s="49"/>
      <c r="D1296" s="39"/>
      <c r="E1296" s="34"/>
      <c r="F1296" s="49"/>
      <c r="G1296" s="62"/>
      <c r="H1296" s="31"/>
      <c r="I1296" s="50"/>
      <c r="J1296" s="50"/>
      <c r="K1296" s="50"/>
      <c r="L1296" s="50"/>
      <c r="M1296" s="50"/>
      <c r="N1296" s="50"/>
    </row>
    <row r="1297" spans="1:14" ht="39.75" customHeight="1">
      <c r="A1297" s="22" t="s">
        <v>4461</v>
      </c>
      <c r="B1297" s="49">
        <v>1288</v>
      </c>
      <c r="C1297" s="49" t="s">
        <v>530</v>
      </c>
      <c r="D1297" s="50" t="s">
        <v>66</v>
      </c>
      <c r="E1297" s="50" t="s">
        <v>4462</v>
      </c>
      <c r="F1297" s="50" t="s">
        <v>574</v>
      </c>
      <c r="G1297" s="50" t="s">
        <v>73</v>
      </c>
      <c r="H1297" s="67" t="s">
        <v>471</v>
      </c>
      <c r="I1297" s="50" t="s">
        <v>53</v>
      </c>
      <c r="J1297" s="50" t="s">
        <v>48</v>
      </c>
      <c r="K1297" s="50"/>
      <c r="L1297" s="50"/>
      <c r="M1297" s="50"/>
      <c r="N1297" s="50"/>
    </row>
    <row r="1298" spans="1:14" ht="39.75" customHeight="1">
      <c r="A1298" s="76">
        <v>46205</v>
      </c>
      <c r="B1298" s="49">
        <v>1289</v>
      </c>
      <c r="C1298" s="49" t="s">
        <v>580</v>
      </c>
      <c r="D1298" s="39" t="s">
        <v>589</v>
      </c>
      <c r="E1298" s="34" t="s">
        <v>4463</v>
      </c>
      <c r="F1298" s="49" t="s">
        <v>4464</v>
      </c>
      <c r="G1298" s="62"/>
      <c r="H1298" s="31" t="s">
        <v>336</v>
      </c>
      <c r="I1298" s="50" t="s">
        <v>53</v>
      </c>
      <c r="J1298" s="50"/>
      <c r="K1298" s="50"/>
      <c r="L1298" s="50"/>
      <c r="M1298" s="50"/>
      <c r="N1298" s="50"/>
    </row>
    <row r="1299" spans="1:14" ht="39.75" customHeight="1">
      <c r="A1299" s="76"/>
      <c r="B1299" s="49">
        <v>1290</v>
      </c>
      <c r="C1299" s="49"/>
      <c r="D1299" s="39"/>
      <c r="E1299" s="34"/>
      <c r="F1299" s="49"/>
      <c r="G1299" s="62"/>
      <c r="H1299" s="31"/>
      <c r="I1299" s="50"/>
      <c r="J1299" s="50"/>
      <c r="K1299" s="50"/>
      <c r="L1299" s="50"/>
      <c r="M1299" s="50"/>
      <c r="N1299" s="50"/>
    </row>
    <row r="1300" spans="1:14" ht="39.75" customHeight="1">
      <c r="A1300" s="22" t="s">
        <v>4461</v>
      </c>
      <c r="B1300" s="49">
        <v>1291</v>
      </c>
      <c r="C1300" s="49" t="s">
        <v>580</v>
      </c>
      <c r="D1300" s="39" t="s">
        <v>740</v>
      </c>
      <c r="E1300" s="34" t="s">
        <v>4466</v>
      </c>
      <c r="F1300" s="49"/>
      <c r="G1300" s="62"/>
      <c r="H1300" s="31"/>
      <c r="I1300" s="50"/>
      <c r="J1300" s="50"/>
      <c r="K1300" s="50"/>
      <c r="L1300" s="50"/>
      <c r="M1300" s="50"/>
      <c r="N1300" s="50"/>
    </row>
    <row r="1301" spans="1:14" ht="39.75" customHeight="1">
      <c r="A1301" s="22" t="s">
        <v>4461</v>
      </c>
      <c r="B1301" s="49">
        <v>1292</v>
      </c>
      <c r="C1301" s="49" t="s">
        <v>65</v>
      </c>
      <c r="D1301" s="39" t="s">
        <v>453</v>
      </c>
      <c r="E1301" s="202" t="s">
        <v>4468</v>
      </c>
      <c r="F1301" s="49" t="s">
        <v>443</v>
      </c>
      <c r="G1301" s="62" t="s">
        <v>4472</v>
      </c>
      <c r="H1301" s="31" t="s">
        <v>336</v>
      </c>
      <c r="I1301" s="50" t="s">
        <v>53</v>
      </c>
      <c r="J1301" s="50"/>
      <c r="K1301" s="50"/>
      <c r="L1301" s="50"/>
      <c r="M1301" s="50"/>
      <c r="N1301" s="50"/>
    </row>
    <row r="1302" spans="1:14" ht="54" customHeight="1">
      <c r="A1302" s="22" t="s">
        <v>4461</v>
      </c>
      <c r="B1302" s="49">
        <v>1293</v>
      </c>
      <c r="C1302" s="49" t="s">
        <v>4474</v>
      </c>
      <c r="D1302" s="39" t="s">
        <v>453</v>
      </c>
      <c r="E1302" s="203" t="s">
        <v>4476</v>
      </c>
      <c r="F1302" s="49"/>
      <c r="G1302" s="62"/>
      <c r="H1302" s="31"/>
      <c r="I1302" s="50"/>
      <c r="J1302" s="50"/>
      <c r="K1302" s="50"/>
      <c r="L1302" s="50"/>
      <c r="M1302" s="50"/>
      <c r="N1302" s="50"/>
    </row>
    <row r="1303" spans="1:14" ht="39.75" customHeight="1">
      <c r="A1303" s="22" t="s">
        <v>4461</v>
      </c>
      <c r="B1303" s="49">
        <v>1294</v>
      </c>
      <c r="C1303" s="49" t="s">
        <v>39</v>
      </c>
      <c r="D1303" s="39" t="s">
        <v>1686</v>
      </c>
      <c r="E1303" s="204" t="s">
        <v>4480</v>
      </c>
      <c r="F1303" s="49"/>
      <c r="G1303" s="62"/>
      <c r="H1303" s="31"/>
      <c r="I1303" s="50"/>
      <c r="J1303" s="50"/>
      <c r="K1303" s="50"/>
      <c r="L1303" s="50"/>
      <c r="M1303" s="50"/>
      <c r="N1303" s="50"/>
    </row>
    <row r="1304" spans="1:14" ht="39.75" customHeight="1">
      <c r="A1304" s="22" t="s">
        <v>4461</v>
      </c>
      <c r="B1304" s="49">
        <v>1295</v>
      </c>
      <c r="C1304" s="49" t="s">
        <v>39</v>
      </c>
      <c r="D1304" s="39" t="s">
        <v>1686</v>
      </c>
      <c r="E1304" s="204" t="s">
        <v>1707</v>
      </c>
      <c r="F1304" s="49"/>
      <c r="G1304" s="62"/>
      <c r="H1304" s="31"/>
      <c r="I1304" s="50"/>
      <c r="J1304" s="50"/>
      <c r="K1304" s="50"/>
      <c r="L1304" s="50"/>
      <c r="M1304" s="50"/>
      <c r="N1304" s="50"/>
    </row>
    <row r="1305" spans="1:14" ht="39.75" customHeight="1">
      <c r="A1305" s="76"/>
      <c r="B1305" s="49">
        <v>1296</v>
      </c>
      <c r="C1305" s="49"/>
      <c r="D1305" s="39"/>
      <c r="E1305" s="34"/>
      <c r="F1305" s="49"/>
      <c r="G1305" s="62"/>
      <c r="H1305" s="31"/>
      <c r="I1305" s="50"/>
      <c r="J1305" s="50"/>
      <c r="K1305" s="50"/>
      <c r="L1305" s="50"/>
      <c r="M1305" s="50"/>
      <c r="N1305" s="50"/>
    </row>
    <row r="1306" spans="1:14" ht="39.75" customHeight="1">
      <c r="A1306" s="76"/>
      <c r="B1306" s="49">
        <v>1297</v>
      </c>
      <c r="C1306" s="49"/>
      <c r="D1306" s="39"/>
      <c r="E1306" s="34"/>
      <c r="F1306" s="49"/>
      <c r="G1306" s="62"/>
      <c r="H1306" s="31"/>
      <c r="I1306" s="50"/>
      <c r="J1306" s="50"/>
      <c r="K1306" s="50"/>
      <c r="L1306" s="50"/>
      <c r="M1306" s="50"/>
      <c r="N1306" s="50"/>
    </row>
    <row r="1307" spans="1:14" ht="39.75" customHeight="1">
      <c r="A1307" s="22" t="s">
        <v>4485</v>
      </c>
      <c r="B1307" s="49">
        <v>1298</v>
      </c>
      <c r="C1307" s="49" t="s">
        <v>77</v>
      </c>
      <c r="D1307" s="39" t="s">
        <v>839</v>
      </c>
      <c r="E1307" s="34" t="s">
        <v>1707</v>
      </c>
      <c r="F1307" s="49"/>
      <c r="G1307" s="62"/>
      <c r="H1307" s="31"/>
      <c r="I1307" s="50"/>
      <c r="J1307" s="50"/>
      <c r="K1307" s="50"/>
      <c r="L1307" s="50"/>
      <c r="M1307" s="50"/>
      <c r="N1307" s="50"/>
    </row>
    <row r="1308" spans="1:14" ht="39.75" customHeight="1">
      <c r="A1308" s="22" t="s">
        <v>4485</v>
      </c>
      <c r="B1308" s="49">
        <v>1299</v>
      </c>
      <c r="C1308" s="49" t="s">
        <v>77</v>
      </c>
      <c r="D1308" s="39" t="s">
        <v>839</v>
      </c>
      <c r="E1308" s="34" t="s">
        <v>4487</v>
      </c>
      <c r="F1308" s="49"/>
      <c r="G1308" s="62"/>
      <c r="H1308" s="31"/>
      <c r="I1308" s="50"/>
      <c r="J1308" s="50"/>
      <c r="K1308" s="50"/>
      <c r="L1308" s="50"/>
      <c r="M1308" s="50"/>
      <c r="N1308" s="50"/>
    </row>
    <row r="1309" spans="1:14" ht="39.75" customHeight="1">
      <c r="A1309" s="22" t="s">
        <v>4485</v>
      </c>
      <c r="B1309" s="49">
        <v>1300</v>
      </c>
      <c r="C1309" s="49" t="s">
        <v>495</v>
      </c>
      <c r="D1309" s="39" t="s">
        <v>523</v>
      </c>
      <c r="E1309" s="34" t="s">
        <v>4489</v>
      </c>
      <c r="F1309" s="49" t="s">
        <v>53</v>
      </c>
      <c r="G1309" s="62" t="s">
        <v>4022</v>
      </c>
      <c r="H1309" s="31" t="s">
        <v>54</v>
      </c>
      <c r="I1309" s="50" t="s">
        <v>53</v>
      </c>
      <c r="J1309" s="50"/>
      <c r="K1309" s="50"/>
      <c r="L1309" s="50"/>
      <c r="M1309" s="50"/>
      <c r="N1309" s="50"/>
    </row>
    <row r="1310" spans="1:14" ht="39.75" customHeight="1">
      <c r="A1310" s="22" t="s">
        <v>4485</v>
      </c>
      <c r="B1310" s="49">
        <v>1301</v>
      </c>
      <c r="C1310" s="49" t="s">
        <v>580</v>
      </c>
      <c r="D1310" s="39" t="s">
        <v>1511</v>
      </c>
      <c r="E1310" s="34" t="s">
        <v>4490</v>
      </c>
      <c r="F1310" s="49"/>
      <c r="G1310" s="62"/>
      <c r="H1310" s="31"/>
      <c r="I1310" s="50"/>
      <c r="J1310" s="50"/>
      <c r="K1310" s="50"/>
      <c r="L1310" s="50"/>
      <c r="M1310" s="50"/>
      <c r="N1310" s="50"/>
    </row>
    <row r="1311" spans="1:14" ht="39.75" customHeight="1">
      <c r="A1311" s="22" t="s">
        <v>4485</v>
      </c>
      <c r="B1311" s="49">
        <v>1302</v>
      </c>
      <c r="C1311" s="49" t="s">
        <v>65</v>
      </c>
      <c r="D1311" s="39" t="s">
        <v>481</v>
      </c>
      <c r="E1311" s="34" t="s">
        <v>4491</v>
      </c>
      <c r="F1311" s="49" t="s">
        <v>73</v>
      </c>
      <c r="G1311" s="62" t="s">
        <v>4435</v>
      </c>
      <c r="H1311" s="31" t="s">
        <v>336</v>
      </c>
      <c r="I1311" s="50" t="s">
        <v>53</v>
      </c>
      <c r="J1311" s="50" t="s">
        <v>74</v>
      </c>
      <c r="K1311" s="50"/>
      <c r="L1311" s="50"/>
      <c r="M1311" s="50"/>
      <c r="N1311" s="50"/>
    </row>
    <row r="1312" spans="1:14" ht="39.75" customHeight="1">
      <c r="A1312" s="76"/>
      <c r="B1312" s="49">
        <v>1303</v>
      </c>
      <c r="C1312" s="49"/>
      <c r="D1312" s="39"/>
      <c r="E1312" s="34"/>
      <c r="F1312" s="49"/>
      <c r="G1312" s="62"/>
      <c r="H1312" s="31"/>
      <c r="I1312" s="50"/>
      <c r="J1312" s="50"/>
      <c r="K1312" s="50"/>
      <c r="L1312" s="50"/>
      <c r="M1312" s="50"/>
      <c r="N1312" s="50"/>
    </row>
    <row r="1313" spans="1:14" ht="39.75" customHeight="1">
      <c r="A1313" s="76"/>
      <c r="B1313" s="49">
        <v>1304</v>
      </c>
      <c r="C1313" s="49"/>
      <c r="D1313" s="39"/>
      <c r="E1313" s="34"/>
      <c r="F1313" s="49"/>
      <c r="G1313" s="62"/>
      <c r="H1313" s="31"/>
      <c r="I1313" s="50"/>
      <c r="J1313" s="50"/>
      <c r="K1313" s="50"/>
      <c r="L1313" s="50"/>
      <c r="M1313" s="50"/>
      <c r="N1313" s="50"/>
    </row>
    <row r="1314" spans="1:14" ht="39.75" customHeight="1">
      <c r="A1314" s="22" t="s">
        <v>4485</v>
      </c>
      <c r="B1314" s="49">
        <v>1305</v>
      </c>
      <c r="C1314" s="49" t="s">
        <v>580</v>
      </c>
      <c r="D1314" s="39" t="s">
        <v>740</v>
      </c>
      <c r="E1314" s="34" t="s">
        <v>4493</v>
      </c>
      <c r="F1314" s="49"/>
      <c r="G1314" s="62"/>
      <c r="H1314" s="31"/>
      <c r="I1314" s="50"/>
      <c r="J1314" s="50"/>
      <c r="K1314" s="50"/>
      <c r="L1314" s="50"/>
      <c r="M1314" s="50"/>
      <c r="N1314" s="50"/>
    </row>
    <row r="1315" spans="1:14" ht="39.75" customHeight="1">
      <c r="A1315" s="22" t="s">
        <v>4485</v>
      </c>
      <c r="B1315" s="49">
        <v>1306</v>
      </c>
      <c r="C1315" s="49" t="s">
        <v>580</v>
      </c>
      <c r="D1315" s="39" t="s">
        <v>740</v>
      </c>
      <c r="E1315" s="34" t="s">
        <v>4495</v>
      </c>
      <c r="F1315" s="49"/>
      <c r="G1315" s="62"/>
      <c r="H1315" s="31"/>
      <c r="I1315" s="50"/>
      <c r="J1315" s="50"/>
      <c r="K1315" s="50"/>
      <c r="L1315" s="50"/>
      <c r="M1315" s="50"/>
      <c r="N1315" s="50"/>
    </row>
    <row r="1316" spans="1:14" ht="88.5" customHeight="1">
      <c r="A1316" s="22" t="s">
        <v>4485</v>
      </c>
      <c r="B1316" s="49">
        <v>1307</v>
      </c>
      <c r="C1316" s="49" t="s">
        <v>1638</v>
      </c>
      <c r="D1316" s="39" t="s">
        <v>66</v>
      </c>
      <c r="E1316" s="34" t="s">
        <v>4497</v>
      </c>
      <c r="F1316" s="49" t="s">
        <v>3598</v>
      </c>
      <c r="G1316" s="62" t="s">
        <v>3671</v>
      </c>
      <c r="H1316" s="31" t="s">
        <v>60</v>
      </c>
      <c r="I1316" s="50" t="s">
        <v>53</v>
      </c>
      <c r="J1316" s="50" t="s">
        <v>56</v>
      </c>
      <c r="K1316" s="50" t="s">
        <v>2537</v>
      </c>
      <c r="L1316" s="50" t="s">
        <v>62</v>
      </c>
      <c r="M1316" s="50" t="s">
        <v>63</v>
      </c>
      <c r="N1316" s="50"/>
    </row>
    <row r="1317" spans="1:14" ht="39.75" customHeight="1">
      <c r="A1317" s="76">
        <v>46206</v>
      </c>
      <c r="B1317" s="49">
        <v>1308</v>
      </c>
      <c r="C1317" s="49" t="s">
        <v>65</v>
      </c>
      <c r="D1317" s="39" t="s">
        <v>66</v>
      </c>
      <c r="E1317" s="34" t="s">
        <v>4499</v>
      </c>
      <c r="F1317" s="49" t="s">
        <v>4500</v>
      </c>
      <c r="G1317" s="62" t="s">
        <v>4501</v>
      </c>
      <c r="H1317" s="31" t="s">
        <v>54</v>
      </c>
      <c r="I1317" s="50" t="s">
        <v>53</v>
      </c>
      <c r="J1317" s="50" t="s">
        <v>777</v>
      </c>
      <c r="K1317" s="50" t="s">
        <v>2537</v>
      </c>
      <c r="L1317" s="50" t="s">
        <v>62</v>
      </c>
      <c r="M1317" s="50" t="s">
        <v>63</v>
      </c>
      <c r="N1317" s="50"/>
    </row>
    <row r="1318" spans="1:14" ht="39.75" customHeight="1">
      <c r="A1318" s="22" t="s">
        <v>4485</v>
      </c>
      <c r="B1318" s="49">
        <v>1309</v>
      </c>
      <c r="C1318" s="49" t="s">
        <v>39</v>
      </c>
      <c r="D1318" s="39" t="s">
        <v>1686</v>
      </c>
      <c r="E1318" s="34" t="s">
        <v>4503</v>
      </c>
      <c r="F1318" s="49"/>
      <c r="G1318" s="62"/>
      <c r="H1318" s="31"/>
      <c r="I1318" s="50"/>
      <c r="J1318" s="50"/>
      <c r="K1318" s="50"/>
      <c r="L1318" s="50"/>
      <c r="M1318" s="50"/>
      <c r="N1318" s="50"/>
    </row>
    <row r="1319" spans="1:14" ht="39.75" customHeight="1">
      <c r="A1319" s="76">
        <v>46206</v>
      </c>
      <c r="B1319" s="49">
        <v>1310</v>
      </c>
      <c r="C1319" s="49" t="s">
        <v>495</v>
      </c>
      <c r="D1319" s="39" t="s">
        <v>523</v>
      </c>
      <c r="E1319" s="34" t="s">
        <v>4504</v>
      </c>
      <c r="F1319" s="49" t="s">
        <v>53</v>
      </c>
      <c r="G1319" s="62"/>
      <c r="H1319" s="31" t="s">
        <v>54</v>
      </c>
      <c r="I1319" s="50" t="s">
        <v>53</v>
      </c>
      <c r="J1319" s="50"/>
      <c r="K1319" s="50"/>
      <c r="L1319" s="50"/>
      <c r="M1319" s="50"/>
      <c r="N1319" s="50"/>
    </row>
    <row r="1320" spans="1:14" ht="128.25" customHeight="1">
      <c r="A1320" s="22" t="s">
        <v>4505</v>
      </c>
      <c r="B1320" s="49">
        <v>1311</v>
      </c>
      <c r="C1320" s="49" t="s">
        <v>65</v>
      </c>
      <c r="D1320" s="31" t="s">
        <v>453</v>
      </c>
      <c r="E1320" s="34" t="s">
        <v>4506</v>
      </c>
      <c r="F1320" s="62" t="s">
        <v>458</v>
      </c>
      <c r="G1320" s="62" t="s">
        <v>462</v>
      </c>
      <c r="H1320" s="31" t="s">
        <v>60</v>
      </c>
      <c r="I1320" s="50" t="s">
        <v>53</v>
      </c>
      <c r="J1320" s="50" t="s">
        <v>111</v>
      </c>
      <c r="K1320" s="50" t="s">
        <v>742</v>
      </c>
      <c r="L1320" s="50" t="s">
        <v>62</v>
      </c>
      <c r="M1320" s="50" t="s">
        <v>63</v>
      </c>
      <c r="N1320" s="50"/>
    </row>
    <row r="1321" spans="1:14" ht="39.75" customHeight="1">
      <c r="A1321" s="22" t="s">
        <v>4505</v>
      </c>
      <c r="B1321" s="49">
        <v>1312</v>
      </c>
      <c r="C1321" s="49" t="s">
        <v>77</v>
      </c>
      <c r="D1321" s="39" t="s">
        <v>839</v>
      </c>
      <c r="E1321" s="34" t="s">
        <v>4508</v>
      </c>
      <c r="F1321" s="49"/>
      <c r="G1321" s="62"/>
      <c r="H1321" s="31"/>
      <c r="I1321" s="50"/>
      <c r="J1321" s="50"/>
      <c r="K1321" s="50"/>
      <c r="L1321" s="50"/>
      <c r="M1321" s="50"/>
      <c r="N1321" s="50"/>
    </row>
    <row r="1322" spans="1:14" ht="39.75" customHeight="1">
      <c r="A1322" s="22" t="s">
        <v>4505</v>
      </c>
      <c r="B1322" s="49">
        <v>1313</v>
      </c>
      <c r="C1322" s="49" t="s">
        <v>530</v>
      </c>
      <c r="D1322" s="50" t="s">
        <v>66</v>
      </c>
      <c r="E1322" s="50" t="s">
        <v>4509</v>
      </c>
      <c r="F1322" s="50" t="s">
        <v>574</v>
      </c>
      <c r="G1322" s="50" t="s">
        <v>73</v>
      </c>
      <c r="H1322" s="67" t="s">
        <v>471</v>
      </c>
      <c r="I1322" s="50" t="s">
        <v>53</v>
      </c>
      <c r="J1322" s="50" t="s">
        <v>48</v>
      </c>
      <c r="K1322" s="50"/>
      <c r="L1322" s="50"/>
      <c r="M1322" s="50"/>
      <c r="N1322" s="50"/>
    </row>
    <row r="1323" spans="1:14" ht="39.75" customHeight="1">
      <c r="A1323" s="22" t="s">
        <v>4505</v>
      </c>
      <c r="B1323" s="49">
        <v>1314</v>
      </c>
      <c r="C1323" s="49" t="s">
        <v>580</v>
      </c>
      <c r="D1323" s="39" t="s">
        <v>581</v>
      </c>
      <c r="E1323" s="34" t="s">
        <v>4510</v>
      </c>
      <c r="F1323" s="49" t="s">
        <v>4511</v>
      </c>
      <c r="G1323" s="62"/>
      <c r="H1323" s="31" t="s">
        <v>336</v>
      </c>
      <c r="I1323" s="50" t="s">
        <v>53</v>
      </c>
      <c r="J1323" s="50"/>
      <c r="K1323" s="50"/>
      <c r="L1323" s="50"/>
      <c r="M1323" s="50"/>
      <c r="N1323" s="50"/>
    </row>
    <row r="1324" spans="1:14" ht="39.75" customHeight="1">
      <c r="A1324" s="22" t="s">
        <v>4505</v>
      </c>
      <c r="B1324" s="49">
        <v>1315</v>
      </c>
      <c r="C1324" s="49" t="s">
        <v>271</v>
      </c>
      <c r="D1324" s="39" t="s">
        <v>614</v>
      </c>
      <c r="E1324" s="34" t="s">
        <v>4513</v>
      </c>
      <c r="F1324" s="49" t="s">
        <v>4514</v>
      </c>
      <c r="G1324" s="50" t="s">
        <v>73</v>
      </c>
      <c r="H1324" s="31" t="s">
        <v>60</v>
      </c>
      <c r="I1324" s="50" t="s">
        <v>53</v>
      </c>
      <c r="J1324" s="50"/>
      <c r="K1324" s="50"/>
      <c r="L1324" s="50"/>
      <c r="M1324" s="50"/>
      <c r="N1324" s="50"/>
    </row>
    <row r="1325" spans="1:14" ht="39.75" customHeight="1">
      <c r="A1325" s="22" t="s">
        <v>4515</v>
      </c>
      <c r="B1325" s="49">
        <v>1316</v>
      </c>
      <c r="C1325" s="49" t="s">
        <v>39</v>
      </c>
      <c r="D1325" s="39" t="s">
        <v>1686</v>
      </c>
      <c r="E1325" s="34" t="s">
        <v>4517</v>
      </c>
      <c r="F1325" s="49" t="s">
        <v>4518</v>
      </c>
      <c r="G1325" s="50" t="s">
        <v>73</v>
      </c>
      <c r="H1325" s="31" t="s">
        <v>336</v>
      </c>
      <c r="I1325" s="50" t="s">
        <v>53</v>
      </c>
      <c r="J1325" s="50"/>
      <c r="K1325" s="50"/>
      <c r="L1325" s="50"/>
      <c r="M1325" s="50"/>
      <c r="N1325" s="50"/>
    </row>
    <row r="1326" spans="1:14" ht="39.75" customHeight="1">
      <c r="A1326" s="22" t="s">
        <v>4515</v>
      </c>
      <c r="B1326" s="49">
        <v>1317</v>
      </c>
      <c r="C1326" s="49" t="s">
        <v>495</v>
      </c>
      <c r="D1326" s="39" t="s">
        <v>453</v>
      </c>
      <c r="E1326" s="34" t="s">
        <v>4520</v>
      </c>
      <c r="F1326" s="49" t="s">
        <v>3865</v>
      </c>
      <c r="G1326" s="62"/>
      <c r="H1326" s="31" t="s">
        <v>54</v>
      </c>
      <c r="I1326" s="50" t="s">
        <v>4521</v>
      </c>
      <c r="J1326" s="50"/>
      <c r="K1326" s="50"/>
      <c r="L1326" s="50"/>
      <c r="M1326" s="50"/>
      <c r="N1326" s="50"/>
    </row>
    <row r="1327" spans="1:14" ht="39.75" customHeight="1">
      <c r="A1327" s="22" t="s">
        <v>4515</v>
      </c>
      <c r="B1327" s="49">
        <v>1318</v>
      </c>
      <c r="C1327" s="49" t="s">
        <v>580</v>
      </c>
      <c r="D1327" s="39" t="s">
        <v>1511</v>
      </c>
      <c r="E1327" s="34" t="s">
        <v>4523</v>
      </c>
      <c r="F1327" s="49"/>
      <c r="G1327" s="62"/>
      <c r="H1327" s="31"/>
      <c r="I1327" s="50"/>
      <c r="J1327" s="50"/>
      <c r="K1327" s="50"/>
      <c r="L1327" s="50"/>
      <c r="M1327" s="50"/>
      <c r="N1327" s="50"/>
    </row>
    <row r="1328" spans="1:14" ht="39.75" customHeight="1">
      <c r="A1328" s="22" t="s">
        <v>4515</v>
      </c>
      <c r="B1328" s="49">
        <v>1319</v>
      </c>
      <c r="C1328" s="49" t="s">
        <v>580</v>
      </c>
      <c r="D1328" s="39" t="s">
        <v>589</v>
      </c>
      <c r="E1328" s="34" t="s">
        <v>4525</v>
      </c>
      <c r="F1328" s="49" t="s">
        <v>4526</v>
      </c>
      <c r="G1328" s="62"/>
      <c r="H1328" s="31" t="s">
        <v>336</v>
      </c>
      <c r="I1328" s="50"/>
      <c r="J1328" s="50"/>
      <c r="K1328" s="50"/>
      <c r="L1328" s="50"/>
      <c r="M1328" s="50"/>
      <c r="N1328" s="50"/>
    </row>
    <row r="1329" spans="1:14" ht="39.75" customHeight="1">
      <c r="A1329" s="22" t="s">
        <v>4515</v>
      </c>
      <c r="B1329" s="49">
        <v>1320</v>
      </c>
      <c r="C1329" s="49" t="s">
        <v>580</v>
      </c>
      <c r="D1329" s="39" t="s">
        <v>1511</v>
      </c>
      <c r="E1329" s="34" t="s">
        <v>4528</v>
      </c>
      <c r="F1329" s="49"/>
      <c r="G1329" s="62"/>
      <c r="H1329" s="31"/>
      <c r="I1329" s="50"/>
      <c r="J1329" s="50"/>
      <c r="K1329" s="50"/>
      <c r="L1329" s="50"/>
      <c r="M1329" s="50"/>
      <c r="N1329" s="50"/>
    </row>
    <row r="1330" spans="1:14" ht="39.75" customHeight="1">
      <c r="A1330" s="22" t="s">
        <v>4515</v>
      </c>
      <c r="B1330" s="49">
        <v>1321</v>
      </c>
      <c r="C1330" s="49" t="s">
        <v>77</v>
      </c>
      <c r="D1330" s="39" t="s">
        <v>839</v>
      </c>
      <c r="E1330" s="34" t="s">
        <v>4529</v>
      </c>
      <c r="F1330" s="49"/>
      <c r="G1330" s="62"/>
      <c r="H1330" s="31"/>
      <c r="I1330" s="50"/>
      <c r="J1330" s="50"/>
      <c r="K1330" s="50"/>
      <c r="L1330" s="50"/>
      <c r="M1330" s="50"/>
      <c r="N1330" s="50"/>
    </row>
    <row r="1331" spans="1:14" ht="39.75" customHeight="1">
      <c r="A1331" s="22" t="s">
        <v>4515</v>
      </c>
      <c r="B1331" s="49">
        <v>1322</v>
      </c>
      <c r="C1331" s="49" t="s">
        <v>77</v>
      </c>
      <c r="D1331" s="39" t="s">
        <v>839</v>
      </c>
      <c r="E1331" s="34" t="s">
        <v>4530</v>
      </c>
      <c r="F1331" s="49"/>
      <c r="G1331" s="62"/>
      <c r="H1331" s="31"/>
      <c r="I1331" s="50"/>
      <c r="J1331" s="50"/>
      <c r="K1331" s="50"/>
      <c r="L1331" s="50"/>
      <c r="M1331" s="50"/>
      <c r="N1331" s="50"/>
    </row>
    <row r="1332" spans="1:14" ht="39.75" customHeight="1">
      <c r="A1332" s="22" t="s">
        <v>4515</v>
      </c>
      <c r="B1332" s="49">
        <v>1323</v>
      </c>
      <c r="C1332" s="49" t="s">
        <v>77</v>
      </c>
      <c r="D1332" s="39" t="s">
        <v>839</v>
      </c>
      <c r="E1332" s="34" t="s">
        <v>4531</v>
      </c>
      <c r="F1332" s="49"/>
      <c r="G1332" s="62"/>
      <c r="H1332" s="31"/>
      <c r="I1332" s="50"/>
      <c r="J1332" s="50"/>
      <c r="K1332" s="50"/>
      <c r="L1332" s="50"/>
      <c r="M1332" s="50"/>
      <c r="N1332" s="50"/>
    </row>
    <row r="1333" spans="1:14" ht="39.75" customHeight="1">
      <c r="A1333" s="22" t="s">
        <v>4515</v>
      </c>
      <c r="B1333" s="49">
        <v>1324</v>
      </c>
      <c r="C1333" s="49" t="s">
        <v>65</v>
      </c>
      <c r="D1333" s="39" t="s">
        <v>66</v>
      </c>
      <c r="E1333" s="34" t="s">
        <v>482</v>
      </c>
      <c r="F1333" s="49" t="s">
        <v>4532</v>
      </c>
      <c r="G1333" s="62" t="s">
        <v>445</v>
      </c>
      <c r="H1333" s="31" t="s">
        <v>336</v>
      </c>
      <c r="I1333" s="50" t="s">
        <v>53</v>
      </c>
      <c r="J1333" s="50" t="s">
        <v>493</v>
      </c>
      <c r="K1333" s="50"/>
      <c r="L1333" s="50"/>
      <c r="M1333" s="50"/>
      <c r="N1333" s="50"/>
    </row>
    <row r="1334" spans="1:14" ht="39.75" customHeight="1">
      <c r="A1334" s="22" t="s">
        <v>4515</v>
      </c>
      <c r="B1334" s="49">
        <v>1325</v>
      </c>
      <c r="C1334" s="49" t="s">
        <v>65</v>
      </c>
      <c r="D1334" s="39" t="s">
        <v>66</v>
      </c>
      <c r="E1334" s="34" t="s">
        <v>4533</v>
      </c>
      <c r="F1334" s="49" t="s">
        <v>4534</v>
      </c>
      <c r="G1334" s="62" t="s">
        <v>445</v>
      </c>
      <c r="H1334" s="31" t="s">
        <v>336</v>
      </c>
      <c r="I1334" s="50" t="s">
        <v>53</v>
      </c>
      <c r="J1334" s="50" t="s">
        <v>493</v>
      </c>
      <c r="K1334" s="50"/>
      <c r="L1334" s="50"/>
      <c r="M1334" s="50"/>
      <c r="N1334" s="50"/>
    </row>
    <row r="1335" spans="1:14" ht="39.75" customHeight="1">
      <c r="A1335" s="22" t="s">
        <v>4535</v>
      </c>
      <c r="B1335" s="49">
        <v>1326</v>
      </c>
      <c r="C1335" s="49" t="s">
        <v>77</v>
      </c>
      <c r="D1335" s="39" t="s">
        <v>839</v>
      </c>
      <c r="E1335" s="34" t="s">
        <v>4537</v>
      </c>
      <c r="F1335" s="49"/>
      <c r="G1335" s="62"/>
      <c r="H1335" s="31"/>
      <c r="I1335" s="50"/>
      <c r="J1335" s="50"/>
      <c r="K1335" s="50"/>
      <c r="L1335" s="50"/>
      <c r="M1335" s="50"/>
      <c r="N1335" s="50"/>
    </row>
    <row r="1336" spans="1:14" ht="39.75" customHeight="1">
      <c r="A1336" s="22" t="s">
        <v>4535</v>
      </c>
      <c r="B1336" s="49">
        <v>1327</v>
      </c>
      <c r="C1336" s="49" t="s">
        <v>39</v>
      </c>
      <c r="D1336" s="39" t="s">
        <v>1686</v>
      </c>
      <c r="E1336" s="34" t="s">
        <v>4539</v>
      </c>
      <c r="F1336" s="49" t="s">
        <v>4518</v>
      </c>
      <c r="G1336" s="50" t="s">
        <v>73</v>
      </c>
      <c r="H1336" s="31" t="s">
        <v>471</v>
      </c>
      <c r="I1336" s="50" t="s">
        <v>53</v>
      </c>
      <c r="J1336" s="50"/>
      <c r="K1336" s="50"/>
      <c r="L1336" s="50"/>
      <c r="M1336" s="50"/>
      <c r="N1336" s="50"/>
    </row>
    <row r="1337" spans="1:14" ht="39.75" customHeight="1">
      <c r="A1337" s="76"/>
      <c r="B1337" s="49">
        <v>1328</v>
      </c>
      <c r="C1337" s="49"/>
      <c r="D1337" s="39"/>
      <c r="E1337" s="34"/>
      <c r="F1337" s="49"/>
      <c r="G1337" s="62"/>
      <c r="H1337" s="31"/>
      <c r="I1337" s="50"/>
      <c r="J1337" s="50"/>
      <c r="K1337" s="50"/>
      <c r="L1337" s="50"/>
      <c r="M1337" s="50"/>
      <c r="N1337" s="50"/>
    </row>
    <row r="1338" spans="1:14" ht="39.75" customHeight="1">
      <c r="A1338" s="22" t="s">
        <v>4535</v>
      </c>
      <c r="B1338" s="49">
        <v>1329</v>
      </c>
      <c r="C1338" s="49" t="s">
        <v>580</v>
      </c>
      <c r="D1338" s="39" t="s">
        <v>740</v>
      </c>
      <c r="E1338" s="34" t="s">
        <v>4541</v>
      </c>
      <c r="F1338" s="49"/>
      <c r="G1338" s="62"/>
      <c r="H1338" s="31"/>
      <c r="I1338" s="50"/>
      <c r="J1338" s="50"/>
      <c r="K1338" s="50"/>
      <c r="L1338" s="50"/>
      <c r="M1338" s="50"/>
      <c r="N1338" s="50"/>
    </row>
    <row r="1339" spans="1:14" ht="39.75" customHeight="1">
      <c r="A1339" s="22" t="s">
        <v>4535</v>
      </c>
      <c r="B1339" s="49">
        <v>1330</v>
      </c>
      <c r="C1339" s="49" t="s">
        <v>39</v>
      </c>
      <c r="D1339" s="39" t="s">
        <v>80</v>
      </c>
      <c r="E1339" s="34" t="s">
        <v>4542</v>
      </c>
      <c r="F1339" s="49"/>
      <c r="G1339" s="62"/>
      <c r="H1339" s="31"/>
      <c r="I1339" s="50"/>
      <c r="J1339" s="50"/>
      <c r="K1339" s="50"/>
      <c r="L1339" s="50"/>
      <c r="M1339" s="50"/>
      <c r="N1339" s="50"/>
    </row>
    <row r="1340" spans="1:14" ht="39.75" customHeight="1">
      <c r="A1340" s="22" t="s">
        <v>4535</v>
      </c>
      <c r="B1340" s="49">
        <v>1331</v>
      </c>
      <c r="C1340" s="49" t="s">
        <v>77</v>
      </c>
      <c r="D1340" s="39" t="s">
        <v>839</v>
      </c>
      <c r="E1340" s="34" t="s">
        <v>4544</v>
      </c>
      <c r="F1340" s="49"/>
      <c r="G1340" s="62"/>
      <c r="H1340" s="31"/>
      <c r="I1340" s="50"/>
      <c r="J1340" s="50"/>
      <c r="K1340" s="50"/>
      <c r="L1340" s="50"/>
      <c r="M1340" s="50"/>
      <c r="N1340" s="50"/>
    </row>
    <row r="1341" spans="1:14" ht="39.75" customHeight="1">
      <c r="A1341" s="22" t="s">
        <v>4535</v>
      </c>
      <c r="B1341" s="49">
        <v>1332</v>
      </c>
      <c r="C1341" s="49" t="s">
        <v>39</v>
      </c>
      <c r="D1341" s="39" t="s">
        <v>1686</v>
      </c>
      <c r="E1341" s="34" t="s">
        <v>4546</v>
      </c>
      <c r="F1341" s="49"/>
      <c r="G1341" s="62"/>
      <c r="H1341" s="31"/>
      <c r="I1341" s="50"/>
      <c r="J1341" s="50"/>
      <c r="K1341" s="50"/>
      <c r="L1341" s="50"/>
      <c r="M1341" s="50"/>
      <c r="N1341" s="50"/>
    </row>
    <row r="1342" spans="1:14" ht="39.75" customHeight="1">
      <c r="A1342" s="22" t="s">
        <v>4535</v>
      </c>
      <c r="B1342" s="49">
        <v>1333</v>
      </c>
      <c r="C1342" s="49" t="s">
        <v>39</v>
      </c>
      <c r="D1342" s="39" t="s">
        <v>1686</v>
      </c>
      <c r="E1342" s="34" t="s">
        <v>4547</v>
      </c>
      <c r="F1342" s="49"/>
      <c r="G1342" s="62"/>
      <c r="H1342" s="31"/>
      <c r="I1342" s="50"/>
      <c r="J1342" s="50"/>
      <c r="K1342" s="50"/>
      <c r="L1342" s="50"/>
      <c r="M1342" s="50"/>
      <c r="N1342" s="50"/>
    </row>
    <row r="1343" spans="1:14" ht="39.75" customHeight="1">
      <c r="A1343" s="22" t="s">
        <v>4535</v>
      </c>
      <c r="B1343" s="49">
        <v>1334</v>
      </c>
      <c r="C1343" s="49" t="s">
        <v>39</v>
      </c>
      <c r="D1343" s="39" t="s">
        <v>1686</v>
      </c>
      <c r="E1343" s="34" t="s">
        <v>4549</v>
      </c>
      <c r="F1343" s="49"/>
      <c r="G1343" s="62"/>
      <c r="H1343" s="31"/>
      <c r="I1343" s="50"/>
      <c r="J1343" s="50"/>
      <c r="K1343" s="50"/>
      <c r="L1343" s="50"/>
      <c r="M1343" s="50"/>
      <c r="N1343" s="50"/>
    </row>
    <row r="1344" spans="1:14" ht="39.75" customHeight="1">
      <c r="A1344" s="22" t="s">
        <v>4535</v>
      </c>
      <c r="B1344" s="49">
        <v>1335</v>
      </c>
      <c r="C1344" s="49" t="s">
        <v>39</v>
      </c>
      <c r="D1344" s="39" t="s">
        <v>1686</v>
      </c>
      <c r="E1344" s="34" t="s">
        <v>4551</v>
      </c>
      <c r="F1344" s="49"/>
      <c r="G1344" s="62"/>
      <c r="H1344" s="31"/>
      <c r="I1344" s="50"/>
      <c r="J1344" s="50"/>
      <c r="K1344" s="50"/>
      <c r="L1344" s="50"/>
      <c r="M1344" s="50"/>
      <c r="N1344" s="50"/>
    </row>
    <row r="1345" spans="1:14" ht="39.75" customHeight="1">
      <c r="A1345" s="22" t="s">
        <v>4535</v>
      </c>
      <c r="B1345" s="49">
        <v>1336</v>
      </c>
      <c r="C1345" s="49" t="s">
        <v>39</v>
      </c>
      <c r="D1345" s="39" t="s">
        <v>1686</v>
      </c>
      <c r="E1345" s="34" t="s">
        <v>4553</v>
      </c>
      <c r="F1345" s="49"/>
      <c r="G1345" s="62"/>
      <c r="H1345" s="31"/>
      <c r="I1345" s="50"/>
      <c r="J1345" s="50"/>
      <c r="K1345" s="50"/>
      <c r="L1345" s="50"/>
      <c r="M1345" s="50"/>
      <c r="N1345" s="50"/>
    </row>
    <row r="1346" spans="1:14" ht="39.75" customHeight="1">
      <c r="A1346" s="76">
        <v>46211</v>
      </c>
      <c r="B1346" s="49">
        <v>1337</v>
      </c>
      <c r="C1346" s="49" t="s">
        <v>65</v>
      </c>
      <c r="D1346" s="39" t="s">
        <v>481</v>
      </c>
      <c r="E1346" s="34" t="s">
        <v>4555</v>
      </c>
      <c r="F1346" s="49" t="s">
        <v>73</v>
      </c>
      <c r="G1346" s="62"/>
      <c r="H1346" s="31" t="s">
        <v>54</v>
      </c>
      <c r="I1346" s="50" t="s">
        <v>53</v>
      </c>
      <c r="J1346" s="50"/>
      <c r="K1346" s="50"/>
      <c r="L1346" s="50"/>
      <c r="M1346" s="50"/>
      <c r="N1346" s="50"/>
    </row>
    <row r="1347" spans="1:14" ht="39.75" customHeight="1">
      <c r="A1347" s="76"/>
      <c r="B1347" s="49">
        <v>1338</v>
      </c>
      <c r="C1347" s="49"/>
      <c r="D1347" s="39"/>
      <c r="E1347" s="34"/>
      <c r="F1347" s="49"/>
      <c r="G1347" s="62"/>
      <c r="H1347" s="31"/>
      <c r="I1347" s="50"/>
      <c r="J1347" s="50"/>
      <c r="K1347" s="50"/>
      <c r="L1347" s="50"/>
      <c r="M1347" s="50"/>
      <c r="N1347" s="50"/>
    </row>
    <row r="1348" spans="1:14" ht="39.75" customHeight="1">
      <c r="A1348" s="22" t="s">
        <v>4556</v>
      </c>
      <c r="B1348" s="49">
        <v>1339</v>
      </c>
      <c r="C1348" s="49" t="s">
        <v>77</v>
      </c>
      <c r="D1348" s="39" t="s">
        <v>839</v>
      </c>
      <c r="E1348" s="34" t="s">
        <v>4557</v>
      </c>
      <c r="F1348" s="49"/>
      <c r="G1348" s="62"/>
      <c r="H1348" s="31"/>
      <c r="I1348" s="50"/>
      <c r="J1348" s="50"/>
      <c r="K1348" s="50"/>
      <c r="L1348" s="50"/>
      <c r="M1348" s="50"/>
      <c r="N1348" s="50"/>
    </row>
    <row r="1349" spans="1:14" ht="39.75" customHeight="1">
      <c r="A1349" s="22" t="s">
        <v>4556</v>
      </c>
      <c r="B1349" s="49">
        <v>1340</v>
      </c>
      <c r="C1349" s="49" t="s">
        <v>644</v>
      </c>
      <c r="D1349" s="39" t="s">
        <v>647</v>
      </c>
      <c r="E1349" s="34" t="s">
        <v>4044</v>
      </c>
      <c r="F1349" s="50" t="s">
        <v>53</v>
      </c>
      <c r="G1349" s="72"/>
      <c r="H1349" s="50" t="s">
        <v>60</v>
      </c>
      <c r="I1349" s="50" t="s">
        <v>53</v>
      </c>
      <c r="J1349" s="50"/>
      <c r="K1349" s="50"/>
      <c r="L1349" s="50"/>
      <c r="M1349" s="50"/>
      <c r="N1349" s="50"/>
    </row>
    <row r="1350" spans="1:14" ht="39.75" customHeight="1">
      <c r="A1350" s="22" t="s">
        <v>4556</v>
      </c>
      <c r="B1350" s="49">
        <v>1341</v>
      </c>
      <c r="C1350" s="49"/>
      <c r="D1350" s="39"/>
      <c r="E1350" s="34"/>
      <c r="F1350" s="49"/>
      <c r="G1350" s="62"/>
      <c r="H1350" s="31"/>
      <c r="I1350" s="50"/>
      <c r="J1350" s="50"/>
      <c r="K1350" s="50"/>
      <c r="L1350" s="50"/>
      <c r="M1350" s="50"/>
      <c r="N1350" s="50"/>
    </row>
    <row r="1351" spans="1:14" ht="39.75" customHeight="1">
      <c r="A1351" s="22" t="s">
        <v>4556</v>
      </c>
      <c r="B1351" s="49">
        <v>1342</v>
      </c>
      <c r="C1351" s="49"/>
      <c r="D1351" s="39"/>
      <c r="E1351" s="34"/>
      <c r="F1351" s="49"/>
      <c r="G1351" s="62"/>
      <c r="H1351" s="31"/>
      <c r="I1351" s="50"/>
      <c r="J1351" s="50"/>
      <c r="K1351" s="50"/>
      <c r="L1351" s="50"/>
      <c r="M1351" s="50"/>
      <c r="N1351" s="50"/>
    </row>
    <row r="1352" spans="1:14" ht="39.75" customHeight="1">
      <c r="A1352" s="22" t="s">
        <v>4556</v>
      </c>
      <c r="B1352" s="49">
        <v>1343</v>
      </c>
      <c r="C1352" s="49"/>
      <c r="D1352" s="39"/>
      <c r="E1352" s="34"/>
      <c r="F1352" s="49"/>
      <c r="G1352" s="62"/>
      <c r="H1352" s="31"/>
      <c r="I1352" s="50"/>
      <c r="J1352" s="50"/>
      <c r="K1352" s="50"/>
      <c r="L1352" s="50"/>
      <c r="M1352" s="50"/>
      <c r="N1352" s="50"/>
    </row>
    <row r="1353" spans="1:14" ht="39.75" customHeight="1">
      <c r="A1353" s="22" t="s">
        <v>4556</v>
      </c>
      <c r="B1353" s="49">
        <v>1344</v>
      </c>
      <c r="C1353" s="49" t="s">
        <v>580</v>
      </c>
      <c r="D1353" s="39" t="s">
        <v>589</v>
      </c>
      <c r="E1353" s="34" t="s">
        <v>4561</v>
      </c>
      <c r="F1353" s="49" t="s">
        <v>4562</v>
      </c>
      <c r="G1353" s="62"/>
      <c r="H1353" s="31" t="s">
        <v>336</v>
      </c>
      <c r="I1353" s="50"/>
      <c r="J1353" s="50"/>
      <c r="K1353" s="50"/>
      <c r="L1353" s="50"/>
      <c r="M1353" s="50"/>
      <c r="N1353" s="50"/>
    </row>
    <row r="1354" spans="1:14" ht="39.75" customHeight="1">
      <c r="A1354" s="22" t="s">
        <v>4556</v>
      </c>
      <c r="B1354" s="49">
        <v>1345</v>
      </c>
      <c r="C1354" s="49" t="s">
        <v>65</v>
      </c>
      <c r="D1354" s="39" t="s">
        <v>66</v>
      </c>
      <c r="E1354" s="34" t="s">
        <v>4564</v>
      </c>
      <c r="F1354" s="49" t="s">
        <v>4565</v>
      </c>
      <c r="G1354" s="62"/>
      <c r="H1354" s="31" t="s">
        <v>54</v>
      </c>
      <c r="I1354" s="50"/>
      <c r="J1354" s="50"/>
      <c r="K1354" s="50"/>
      <c r="L1354" s="50"/>
      <c r="M1354" s="50"/>
      <c r="N1354" s="50"/>
    </row>
    <row r="1355" spans="1:14" ht="39.75" customHeight="1">
      <c r="A1355" s="76"/>
      <c r="B1355" s="49">
        <v>1346</v>
      </c>
      <c r="C1355" s="49"/>
      <c r="D1355" s="39"/>
      <c r="E1355" s="34"/>
      <c r="F1355" s="49"/>
      <c r="G1355" s="62"/>
      <c r="H1355" s="31"/>
      <c r="I1355" s="50"/>
      <c r="J1355" s="50"/>
      <c r="K1355" s="50"/>
      <c r="L1355" s="50"/>
      <c r="M1355" s="50"/>
      <c r="N1355" s="50"/>
    </row>
    <row r="1356" spans="1:14" ht="39.75" customHeight="1">
      <c r="A1356" s="76"/>
      <c r="B1356" s="49">
        <v>1347</v>
      </c>
      <c r="C1356" s="49"/>
      <c r="D1356" s="39"/>
      <c r="E1356" s="34"/>
      <c r="F1356" s="49"/>
      <c r="G1356" s="62"/>
      <c r="H1356" s="31"/>
      <c r="I1356" s="50"/>
      <c r="J1356" s="50"/>
      <c r="K1356" s="50"/>
      <c r="L1356" s="50"/>
      <c r="M1356" s="50"/>
      <c r="N1356" s="50"/>
    </row>
    <row r="1357" spans="1:14" ht="39.75" customHeight="1">
      <c r="A1357" s="76"/>
      <c r="B1357" s="49">
        <v>1348</v>
      </c>
      <c r="C1357" s="49"/>
      <c r="D1357" s="39"/>
      <c r="E1357" s="34"/>
      <c r="F1357" s="49"/>
      <c r="G1357" s="62"/>
      <c r="H1357" s="31"/>
      <c r="I1357" s="50"/>
      <c r="J1357" s="50"/>
      <c r="K1357" s="50"/>
      <c r="L1357" s="50"/>
      <c r="M1357" s="50"/>
      <c r="N1357" s="50"/>
    </row>
    <row r="1358" spans="1:14" ht="39.75" customHeight="1">
      <c r="A1358" s="22" t="s">
        <v>4568</v>
      </c>
      <c r="B1358" s="49">
        <v>1349</v>
      </c>
      <c r="C1358" s="49" t="s">
        <v>580</v>
      </c>
      <c r="D1358" s="39" t="s">
        <v>740</v>
      </c>
      <c r="E1358" s="34"/>
      <c r="F1358" s="49"/>
      <c r="G1358" s="62"/>
      <c r="H1358" s="31"/>
      <c r="I1358" s="50"/>
      <c r="J1358" s="50"/>
      <c r="K1358" s="50"/>
      <c r="L1358" s="50"/>
      <c r="M1358" s="50"/>
      <c r="N1358" s="50"/>
    </row>
    <row r="1359" spans="1:14" ht="39.75" customHeight="1">
      <c r="A1359" s="22" t="s">
        <v>4568</v>
      </c>
      <c r="B1359" s="49">
        <v>1350</v>
      </c>
      <c r="C1359" s="49" t="s">
        <v>77</v>
      </c>
      <c r="D1359" s="39" t="s">
        <v>839</v>
      </c>
      <c r="E1359" s="34" t="s">
        <v>4570</v>
      </c>
      <c r="F1359" s="49"/>
      <c r="G1359" s="62"/>
      <c r="H1359" s="31"/>
      <c r="I1359" s="50"/>
      <c r="J1359" s="50"/>
      <c r="K1359" s="50"/>
      <c r="L1359" s="50"/>
      <c r="M1359" s="50"/>
      <c r="N1359" s="50"/>
    </row>
    <row r="1360" spans="1:14" ht="39.75" customHeight="1">
      <c r="A1360" s="22" t="s">
        <v>4568</v>
      </c>
      <c r="B1360" s="49">
        <v>1351</v>
      </c>
      <c r="C1360" s="49" t="s">
        <v>77</v>
      </c>
      <c r="D1360" s="39" t="s">
        <v>839</v>
      </c>
      <c r="E1360" s="34" t="s">
        <v>4571</v>
      </c>
      <c r="F1360" s="49"/>
      <c r="G1360" s="62"/>
      <c r="H1360" s="31"/>
      <c r="I1360" s="50"/>
      <c r="J1360" s="50"/>
      <c r="K1360" s="50"/>
      <c r="L1360" s="50"/>
      <c r="M1360" s="50"/>
      <c r="N1360" s="50"/>
    </row>
    <row r="1361" spans="1:14" ht="39.75" customHeight="1">
      <c r="A1361" s="22" t="s">
        <v>4568</v>
      </c>
      <c r="B1361" s="49">
        <v>1352</v>
      </c>
      <c r="C1361" s="49" t="s">
        <v>65</v>
      </c>
      <c r="D1361" s="39" t="s">
        <v>614</v>
      </c>
      <c r="E1361" s="34" t="s">
        <v>4573</v>
      </c>
      <c r="F1361" s="49" t="s">
        <v>4060</v>
      </c>
      <c r="G1361" s="62" t="s">
        <v>73</v>
      </c>
      <c r="H1361" s="31" t="s">
        <v>471</v>
      </c>
      <c r="I1361" s="50" t="s">
        <v>53</v>
      </c>
      <c r="J1361" s="50"/>
      <c r="K1361" s="50"/>
      <c r="L1361" s="50"/>
      <c r="M1361" s="50"/>
      <c r="N1361" s="50"/>
    </row>
    <row r="1362" spans="1:14" ht="39.75" customHeight="1">
      <c r="A1362" s="22" t="s">
        <v>4568</v>
      </c>
      <c r="B1362" s="49">
        <v>1353</v>
      </c>
      <c r="C1362" s="49" t="s">
        <v>65</v>
      </c>
      <c r="D1362" s="39" t="s">
        <v>3722</v>
      </c>
      <c r="E1362" s="34" t="s">
        <v>4575</v>
      </c>
      <c r="F1362" s="49" t="s">
        <v>3724</v>
      </c>
      <c r="G1362" s="62"/>
      <c r="H1362" s="31" t="s">
        <v>54</v>
      </c>
      <c r="I1362" s="50"/>
      <c r="J1362" s="50"/>
      <c r="K1362" s="50"/>
      <c r="L1362" s="50"/>
      <c r="M1362" s="50"/>
      <c r="N1362" s="50"/>
    </row>
    <row r="1363" spans="1:14" ht="39.75" customHeight="1">
      <c r="A1363" s="76"/>
      <c r="B1363" s="49">
        <v>1354</v>
      </c>
      <c r="C1363" s="49"/>
      <c r="D1363" s="39"/>
      <c r="E1363" s="34"/>
      <c r="F1363" s="49"/>
      <c r="G1363" s="62"/>
      <c r="H1363" s="31"/>
      <c r="I1363" s="50"/>
      <c r="J1363" s="50"/>
      <c r="K1363" s="50"/>
      <c r="L1363" s="50"/>
      <c r="M1363" s="50"/>
      <c r="N1363" s="50"/>
    </row>
    <row r="1364" spans="1:14" ht="39.75" customHeight="1">
      <c r="A1364" s="76"/>
      <c r="B1364" s="49">
        <v>1355</v>
      </c>
      <c r="C1364" s="49"/>
      <c r="D1364" s="39"/>
      <c r="E1364" s="34"/>
      <c r="F1364" s="49"/>
      <c r="G1364" s="62"/>
      <c r="H1364" s="31"/>
      <c r="I1364" s="50"/>
      <c r="J1364" s="50"/>
      <c r="K1364" s="50"/>
      <c r="L1364" s="50"/>
      <c r="M1364" s="50"/>
      <c r="N1364" s="50"/>
    </row>
    <row r="1365" spans="1:14" ht="39.75" customHeight="1">
      <c r="A1365" s="76"/>
      <c r="B1365" s="49">
        <v>1356</v>
      </c>
      <c r="C1365" s="49"/>
      <c r="D1365" s="39"/>
      <c r="E1365" s="34"/>
      <c r="F1365" s="49"/>
      <c r="G1365" s="62"/>
      <c r="H1365" s="31"/>
      <c r="I1365" s="50"/>
      <c r="J1365" s="50"/>
      <c r="K1365" s="50"/>
      <c r="L1365" s="50"/>
      <c r="M1365" s="50"/>
      <c r="N1365" s="50"/>
    </row>
    <row r="1366" spans="1:14" ht="39.75" customHeight="1">
      <c r="A1366" s="22" t="s">
        <v>4578</v>
      </c>
      <c r="B1366" s="49">
        <v>1357</v>
      </c>
      <c r="C1366" s="49" t="s">
        <v>77</v>
      </c>
      <c r="D1366" s="39" t="s">
        <v>839</v>
      </c>
      <c r="E1366" s="34" t="s">
        <v>4571</v>
      </c>
      <c r="F1366" s="49"/>
      <c r="G1366" s="62"/>
      <c r="H1366" s="31"/>
      <c r="I1366" s="50"/>
      <c r="J1366" s="50"/>
      <c r="K1366" s="50"/>
      <c r="L1366" s="50"/>
      <c r="M1366" s="50"/>
      <c r="N1366" s="50"/>
    </row>
    <row r="1367" spans="1:14" ht="39.75" customHeight="1">
      <c r="A1367" s="22" t="s">
        <v>4578</v>
      </c>
      <c r="B1367" s="49">
        <v>1358</v>
      </c>
      <c r="C1367" s="49" t="s">
        <v>77</v>
      </c>
      <c r="D1367" s="39" t="s">
        <v>839</v>
      </c>
      <c r="E1367" s="34" t="s">
        <v>4580</v>
      </c>
      <c r="F1367" s="49"/>
      <c r="G1367" s="62"/>
      <c r="H1367" s="31"/>
      <c r="I1367" s="50"/>
      <c r="J1367" s="50"/>
      <c r="K1367" s="50"/>
      <c r="L1367" s="50"/>
      <c r="M1367" s="50"/>
      <c r="N1367" s="50"/>
    </row>
    <row r="1368" spans="1:14" ht="39.75" customHeight="1">
      <c r="A1368" s="22" t="s">
        <v>4578</v>
      </c>
      <c r="B1368" s="49">
        <v>1359</v>
      </c>
      <c r="C1368" s="49" t="s">
        <v>77</v>
      </c>
      <c r="D1368" s="39" t="s">
        <v>839</v>
      </c>
      <c r="E1368" s="34" t="s">
        <v>4582</v>
      </c>
      <c r="F1368" s="49"/>
      <c r="G1368" s="62"/>
      <c r="H1368" s="31"/>
      <c r="I1368" s="50"/>
      <c r="J1368" s="50"/>
      <c r="K1368" s="50"/>
      <c r="L1368" s="50"/>
      <c r="M1368" s="50"/>
      <c r="N1368" s="50"/>
    </row>
    <row r="1369" spans="1:14" ht="50.25" customHeight="1">
      <c r="A1369" s="22" t="s">
        <v>4578</v>
      </c>
      <c r="B1369" s="49">
        <v>1360</v>
      </c>
      <c r="C1369" s="49" t="s">
        <v>4583</v>
      </c>
      <c r="D1369" s="39" t="s">
        <v>453</v>
      </c>
      <c r="E1369" s="34" t="s">
        <v>4584</v>
      </c>
      <c r="F1369" s="49" t="s">
        <v>4585</v>
      </c>
      <c r="G1369" s="62" t="s">
        <v>4586</v>
      </c>
      <c r="H1369" s="31" t="s">
        <v>60</v>
      </c>
      <c r="I1369" s="50" t="s">
        <v>53</v>
      </c>
      <c r="J1369" s="50"/>
      <c r="K1369" s="50"/>
      <c r="L1369" s="50"/>
      <c r="M1369" s="50"/>
      <c r="N1369" s="50"/>
    </row>
    <row r="1370" spans="1:14" ht="291.75" customHeight="1">
      <c r="A1370" s="22" t="s">
        <v>4578</v>
      </c>
      <c r="B1370" s="49">
        <v>1361</v>
      </c>
      <c r="C1370" s="49" t="s">
        <v>644</v>
      </c>
      <c r="D1370" s="39" t="s">
        <v>66</v>
      </c>
      <c r="E1370" s="34" t="s">
        <v>4588</v>
      </c>
      <c r="F1370" s="62" t="s">
        <v>4589</v>
      </c>
      <c r="G1370" s="62" t="s">
        <v>4590</v>
      </c>
      <c r="H1370" s="31" t="s">
        <v>60</v>
      </c>
      <c r="I1370" s="50" t="s">
        <v>53</v>
      </c>
      <c r="J1370" s="50" t="s">
        <v>48</v>
      </c>
      <c r="K1370" s="50" t="s">
        <v>742</v>
      </c>
      <c r="L1370" s="50" t="s">
        <v>62</v>
      </c>
      <c r="M1370" s="50" t="s">
        <v>63</v>
      </c>
      <c r="N1370" s="50" t="s">
        <v>4592</v>
      </c>
    </row>
    <row r="1371" spans="1:14" ht="39.75" customHeight="1">
      <c r="A1371" s="22" t="s">
        <v>4578</v>
      </c>
      <c r="B1371" s="49">
        <v>1362</v>
      </c>
      <c r="C1371" s="49" t="s">
        <v>77</v>
      </c>
      <c r="D1371" s="39" t="s">
        <v>1686</v>
      </c>
      <c r="E1371" s="34" t="s">
        <v>4594</v>
      </c>
      <c r="F1371" s="49"/>
      <c r="G1371" s="62"/>
      <c r="H1371" s="31"/>
      <c r="I1371" s="50"/>
      <c r="J1371" s="50"/>
      <c r="K1371" s="50"/>
      <c r="L1371" s="50"/>
      <c r="M1371" s="50"/>
      <c r="N1371" s="50"/>
    </row>
    <row r="1372" spans="1:14" ht="119.25" customHeight="1">
      <c r="A1372" s="22" t="s">
        <v>4578</v>
      </c>
      <c r="B1372" s="49">
        <v>1363</v>
      </c>
      <c r="C1372" s="49" t="s">
        <v>65</v>
      </c>
      <c r="D1372" s="31" t="s">
        <v>453</v>
      </c>
      <c r="E1372" s="34" t="s">
        <v>4595</v>
      </c>
      <c r="F1372" s="62" t="s">
        <v>458</v>
      </c>
      <c r="G1372" s="62" t="s">
        <v>462</v>
      </c>
      <c r="H1372" s="31" t="s">
        <v>60</v>
      </c>
      <c r="I1372" s="50" t="s">
        <v>53</v>
      </c>
      <c r="J1372" s="50" t="s">
        <v>111</v>
      </c>
      <c r="K1372" s="50" t="s">
        <v>742</v>
      </c>
      <c r="L1372" s="50" t="s">
        <v>62</v>
      </c>
      <c r="M1372" s="50" t="s">
        <v>63</v>
      </c>
      <c r="N1372" s="50"/>
    </row>
    <row r="1373" spans="1:14" ht="39.75" customHeight="1">
      <c r="A1373" s="76"/>
      <c r="B1373" s="49">
        <v>1364</v>
      </c>
      <c r="C1373" s="49"/>
      <c r="D1373" s="39"/>
      <c r="E1373" s="34"/>
      <c r="F1373" s="49"/>
      <c r="G1373" s="62"/>
      <c r="H1373" s="31"/>
      <c r="I1373" s="50"/>
      <c r="J1373" s="50"/>
      <c r="K1373" s="50"/>
      <c r="L1373" s="50"/>
      <c r="M1373" s="50"/>
      <c r="N1373" s="50"/>
    </row>
    <row r="1374" spans="1:14" ht="39.75" customHeight="1">
      <c r="A1374" s="76"/>
      <c r="B1374" s="49">
        <v>1365</v>
      </c>
      <c r="C1374" s="49"/>
      <c r="D1374" s="39"/>
      <c r="E1374" s="34"/>
      <c r="F1374" s="49"/>
      <c r="G1374" s="62"/>
      <c r="H1374" s="31"/>
      <c r="I1374" s="50"/>
      <c r="J1374" s="50"/>
      <c r="K1374" s="50"/>
      <c r="L1374" s="50"/>
      <c r="M1374" s="50"/>
      <c r="N1374" s="50"/>
    </row>
    <row r="1375" spans="1:14" ht="39.75" customHeight="1">
      <c r="A1375" s="22" t="s">
        <v>4599</v>
      </c>
      <c r="B1375" s="49">
        <v>1366</v>
      </c>
      <c r="C1375" s="49"/>
      <c r="D1375" s="39"/>
      <c r="E1375" s="34"/>
      <c r="F1375" s="49"/>
      <c r="G1375" s="62"/>
      <c r="H1375" s="31"/>
      <c r="I1375" s="50"/>
      <c r="J1375" s="50"/>
      <c r="K1375" s="50"/>
      <c r="L1375" s="50"/>
      <c r="M1375" s="50"/>
      <c r="N1375" s="50"/>
    </row>
    <row r="1376" spans="1:14" ht="39.75" customHeight="1">
      <c r="A1376" s="76"/>
      <c r="B1376" s="49">
        <v>1367</v>
      </c>
      <c r="C1376" s="49"/>
      <c r="D1376" s="39"/>
      <c r="E1376" s="34"/>
      <c r="F1376" s="49"/>
      <c r="G1376" s="62"/>
      <c r="H1376" s="31"/>
      <c r="I1376" s="50"/>
      <c r="J1376" s="50"/>
      <c r="K1376" s="50"/>
      <c r="L1376" s="50"/>
      <c r="M1376" s="50"/>
      <c r="N1376" s="50"/>
    </row>
    <row r="1377" spans="1:14" ht="39.75" customHeight="1">
      <c r="A1377" s="76"/>
      <c r="B1377" s="49">
        <v>1368</v>
      </c>
      <c r="C1377" s="49"/>
      <c r="D1377" s="39"/>
      <c r="E1377" s="34"/>
      <c r="F1377" s="49"/>
      <c r="G1377" s="62"/>
      <c r="H1377" s="31"/>
      <c r="I1377" s="50"/>
      <c r="J1377" s="50"/>
      <c r="K1377" s="50"/>
      <c r="L1377" s="50"/>
      <c r="M1377" s="50"/>
      <c r="N1377" s="50"/>
    </row>
    <row r="1378" spans="1:14" ht="39.75" customHeight="1">
      <c r="A1378" s="22" t="s">
        <v>4602</v>
      </c>
      <c r="B1378" s="49">
        <v>1369</v>
      </c>
      <c r="C1378" s="49"/>
      <c r="D1378" s="39" t="s">
        <v>581</v>
      </c>
      <c r="E1378" s="34"/>
      <c r="F1378" s="49"/>
      <c r="G1378" s="62"/>
      <c r="H1378" s="31"/>
      <c r="I1378" s="50"/>
      <c r="J1378" s="50"/>
      <c r="K1378" s="50"/>
      <c r="L1378" s="50"/>
      <c r="M1378" s="50"/>
      <c r="N1378" s="50"/>
    </row>
    <row r="1379" spans="1:14" ht="39.75" customHeight="1">
      <c r="A1379" s="76"/>
      <c r="B1379" s="49">
        <v>1370</v>
      </c>
      <c r="C1379" s="49"/>
      <c r="D1379" s="39"/>
      <c r="E1379" s="34"/>
      <c r="F1379" s="49"/>
      <c r="G1379" s="62"/>
      <c r="H1379" s="31"/>
      <c r="I1379" s="50"/>
      <c r="J1379" s="50"/>
      <c r="K1379" s="50"/>
      <c r="L1379" s="50"/>
      <c r="M1379" s="50"/>
      <c r="N1379" s="50"/>
    </row>
    <row r="1380" spans="1:14" ht="39.75" customHeight="1">
      <c r="A1380" s="76"/>
      <c r="B1380" s="49">
        <v>1371</v>
      </c>
      <c r="C1380" s="49"/>
      <c r="D1380" s="39"/>
      <c r="E1380" s="34"/>
      <c r="F1380" s="49"/>
      <c r="G1380" s="62"/>
      <c r="H1380" s="31"/>
      <c r="I1380" s="50"/>
      <c r="J1380" s="50"/>
      <c r="K1380" s="50"/>
      <c r="L1380" s="50"/>
      <c r="M1380" s="50"/>
      <c r="N1380" s="50"/>
    </row>
    <row r="1381" spans="1:14" ht="39.75" customHeight="1">
      <c r="A1381" s="76"/>
      <c r="B1381" s="49">
        <v>1372</v>
      </c>
      <c r="C1381" s="49"/>
      <c r="D1381" s="39"/>
      <c r="E1381" s="34"/>
      <c r="F1381" s="49"/>
      <c r="G1381" s="62"/>
      <c r="H1381" s="31"/>
      <c r="I1381" s="50"/>
      <c r="J1381" s="50"/>
      <c r="K1381" s="50"/>
      <c r="L1381" s="50"/>
      <c r="M1381" s="50"/>
      <c r="N1381" s="50"/>
    </row>
    <row r="1382" spans="1:14" ht="39.75" customHeight="1">
      <c r="A1382" s="22" t="s">
        <v>4606</v>
      </c>
      <c r="B1382" s="49">
        <v>1373</v>
      </c>
      <c r="C1382" s="49" t="s">
        <v>65</v>
      </c>
      <c r="D1382" s="39" t="s">
        <v>1655</v>
      </c>
      <c r="E1382" s="34" t="s">
        <v>4607</v>
      </c>
      <c r="F1382" s="49" t="s">
        <v>4608</v>
      </c>
      <c r="G1382" s="62" t="s">
        <v>445</v>
      </c>
      <c r="H1382" s="31" t="s">
        <v>336</v>
      </c>
      <c r="I1382" s="50" t="s">
        <v>53</v>
      </c>
      <c r="J1382" s="50"/>
      <c r="K1382" s="50"/>
      <c r="L1382" s="50"/>
      <c r="M1382" s="50"/>
      <c r="N1382" s="50"/>
    </row>
    <row r="1383" spans="1:14" ht="39.75" customHeight="1">
      <c r="A1383" s="22" t="s">
        <v>4610</v>
      </c>
      <c r="B1383" s="49">
        <v>1374</v>
      </c>
      <c r="C1383" s="49" t="s">
        <v>818</v>
      </c>
      <c r="D1383" s="39" t="s">
        <v>66</v>
      </c>
      <c r="E1383" s="34" t="s">
        <v>4611</v>
      </c>
      <c r="F1383" s="49"/>
      <c r="G1383" s="62"/>
      <c r="H1383" s="31"/>
      <c r="I1383" s="50"/>
      <c r="J1383" s="50"/>
      <c r="K1383" s="50"/>
      <c r="L1383" s="50"/>
      <c r="M1383" s="50"/>
      <c r="N1383" s="50"/>
    </row>
    <row r="1384" spans="1:14" ht="39.75" customHeight="1">
      <c r="A1384" s="76">
        <v>46220</v>
      </c>
      <c r="B1384" s="49">
        <v>1375</v>
      </c>
      <c r="C1384" s="49" t="s">
        <v>65</v>
      </c>
      <c r="D1384" s="39" t="s">
        <v>80</v>
      </c>
      <c r="E1384" s="34" t="s">
        <v>4613</v>
      </c>
      <c r="F1384" s="49" t="s">
        <v>4614</v>
      </c>
      <c r="G1384" s="62" t="s">
        <v>4615</v>
      </c>
      <c r="H1384" s="31" t="s">
        <v>54</v>
      </c>
      <c r="I1384" s="50" t="s">
        <v>53</v>
      </c>
      <c r="J1384" s="50"/>
      <c r="K1384" s="50"/>
      <c r="L1384" s="50"/>
      <c r="M1384" s="50"/>
      <c r="N1384" s="50"/>
    </row>
    <row r="1385" spans="1:14" ht="39.75" customHeight="1">
      <c r="A1385" s="76"/>
      <c r="B1385" s="49">
        <v>1376</v>
      </c>
      <c r="C1385" s="49"/>
      <c r="D1385" s="39"/>
      <c r="E1385" s="34"/>
      <c r="F1385" s="49"/>
      <c r="G1385" s="62"/>
      <c r="H1385" s="31"/>
      <c r="I1385" s="50"/>
      <c r="J1385" s="50"/>
      <c r="K1385" s="50"/>
      <c r="L1385" s="50"/>
      <c r="M1385" s="50"/>
      <c r="N1385" s="50"/>
    </row>
    <row r="1386" spans="1:14" ht="39.75" customHeight="1">
      <c r="A1386" s="76"/>
      <c r="B1386" s="49">
        <v>1377</v>
      </c>
      <c r="C1386" s="49"/>
      <c r="D1386" s="39"/>
      <c r="E1386" s="34"/>
      <c r="F1386" s="49"/>
      <c r="G1386" s="62"/>
      <c r="H1386" s="31"/>
      <c r="I1386" s="50"/>
      <c r="J1386" s="50"/>
      <c r="K1386" s="50"/>
      <c r="L1386" s="50"/>
      <c r="M1386" s="50"/>
      <c r="N1386" s="50"/>
    </row>
    <row r="1387" spans="1:14" ht="39.75" customHeight="1">
      <c r="A1387" s="76"/>
      <c r="B1387" s="49">
        <v>1377</v>
      </c>
      <c r="C1387" s="49"/>
      <c r="D1387" s="39"/>
      <c r="E1387" s="34"/>
      <c r="F1387" s="49"/>
      <c r="G1387" s="62"/>
      <c r="H1387" s="31"/>
      <c r="I1387" s="50"/>
      <c r="J1387" s="50"/>
      <c r="K1387" s="50"/>
      <c r="L1387" s="50"/>
      <c r="M1387" s="50"/>
      <c r="N1387" s="50"/>
    </row>
    <row r="1388" spans="1:14" ht="39.75" customHeight="1">
      <c r="A1388" s="22" t="s">
        <v>4619</v>
      </c>
      <c r="B1388" s="49">
        <v>1377</v>
      </c>
      <c r="C1388" s="49" t="s">
        <v>580</v>
      </c>
      <c r="D1388" s="39" t="s">
        <v>581</v>
      </c>
      <c r="E1388" s="34" t="s">
        <v>4621</v>
      </c>
      <c r="F1388" s="49"/>
      <c r="G1388" s="62"/>
      <c r="H1388" s="31"/>
      <c r="I1388" s="50"/>
      <c r="J1388" s="50"/>
      <c r="K1388" s="50"/>
      <c r="L1388" s="50"/>
      <c r="M1388" s="50"/>
      <c r="N1388" s="50"/>
    </row>
    <row r="1389" spans="1:14" ht="39.75" customHeight="1">
      <c r="A1389" s="22" t="s">
        <v>4578</v>
      </c>
      <c r="B1389" s="49">
        <v>1394</v>
      </c>
      <c r="C1389" s="49" t="s">
        <v>580</v>
      </c>
      <c r="D1389" s="39" t="s">
        <v>589</v>
      </c>
      <c r="E1389" s="34" t="s">
        <v>4623</v>
      </c>
      <c r="F1389" s="49" t="s">
        <v>4624</v>
      </c>
      <c r="G1389" s="62"/>
      <c r="H1389" s="31" t="s">
        <v>336</v>
      </c>
      <c r="I1389" s="50"/>
      <c r="J1389" s="50"/>
      <c r="K1389" s="50"/>
      <c r="L1389" s="50"/>
      <c r="M1389" s="50"/>
      <c r="N1389" s="50"/>
    </row>
    <row r="1390" spans="1:14" ht="39.75" customHeight="1">
      <c r="A1390" s="22" t="s">
        <v>4578</v>
      </c>
      <c r="B1390" s="49">
        <v>1395</v>
      </c>
      <c r="C1390" s="49" t="s">
        <v>580</v>
      </c>
      <c r="D1390" s="39" t="s">
        <v>1511</v>
      </c>
      <c r="E1390" s="34" t="s">
        <v>4626</v>
      </c>
      <c r="F1390" s="49"/>
      <c r="G1390" s="62"/>
      <c r="H1390" s="31"/>
      <c r="I1390" s="50"/>
      <c r="J1390" s="50"/>
      <c r="K1390" s="50"/>
      <c r="L1390" s="50"/>
      <c r="M1390" s="50"/>
      <c r="N1390" s="50"/>
    </row>
    <row r="1391" spans="1:14" ht="39.75" customHeight="1">
      <c r="A1391" s="76"/>
      <c r="B1391" s="49">
        <v>1396</v>
      </c>
      <c r="C1391" s="49"/>
      <c r="D1391" s="39"/>
      <c r="E1391" s="34"/>
      <c r="F1391" s="49"/>
      <c r="G1391" s="62"/>
      <c r="H1391" s="31"/>
      <c r="I1391" s="50"/>
      <c r="J1391" s="50"/>
      <c r="K1391" s="50"/>
      <c r="L1391" s="50"/>
      <c r="M1391" s="50"/>
      <c r="N1391" s="50"/>
    </row>
    <row r="1392" spans="1:14" ht="39.75" customHeight="1">
      <c r="A1392" s="22" t="s">
        <v>4599</v>
      </c>
      <c r="B1392" s="49">
        <v>1397</v>
      </c>
      <c r="C1392" s="49" t="s">
        <v>580</v>
      </c>
      <c r="D1392" s="39" t="s">
        <v>740</v>
      </c>
      <c r="E1392" s="34" t="s">
        <v>4628</v>
      </c>
      <c r="F1392" s="49"/>
      <c r="G1392" s="62"/>
      <c r="H1392" s="31"/>
      <c r="I1392" s="50"/>
      <c r="J1392" s="50"/>
      <c r="K1392" s="50"/>
      <c r="L1392" s="50"/>
      <c r="M1392" s="50"/>
      <c r="N1392" s="50"/>
    </row>
    <row r="1393" spans="1:14" ht="39.75" customHeight="1">
      <c r="A1393" s="22" t="s">
        <v>4599</v>
      </c>
      <c r="B1393" s="49">
        <v>1398</v>
      </c>
      <c r="C1393" s="49" t="s">
        <v>40</v>
      </c>
      <c r="D1393" s="39" t="s">
        <v>1686</v>
      </c>
      <c r="E1393" s="34" t="s">
        <v>4630</v>
      </c>
      <c r="F1393" s="49"/>
      <c r="G1393" s="62"/>
      <c r="H1393" s="31"/>
      <c r="I1393" s="50"/>
      <c r="J1393" s="50"/>
      <c r="K1393" s="50"/>
      <c r="L1393" s="50"/>
      <c r="M1393" s="50"/>
      <c r="N1393" s="50"/>
    </row>
    <row r="1394" spans="1:14" ht="39.75" customHeight="1">
      <c r="A1394" s="22" t="s">
        <v>4599</v>
      </c>
      <c r="B1394" s="49">
        <v>1399</v>
      </c>
      <c r="C1394" s="49" t="s">
        <v>39</v>
      </c>
      <c r="D1394" s="39" t="s">
        <v>1686</v>
      </c>
      <c r="E1394" s="34" t="s">
        <v>4632</v>
      </c>
      <c r="F1394" s="49"/>
      <c r="G1394" s="62"/>
      <c r="H1394" s="31"/>
      <c r="I1394" s="50"/>
      <c r="J1394" s="50"/>
      <c r="K1394" s="50"/>
      <c r="L1394" s="50"/>
      <c r="M1394" s="50"/>
      <c r="N1394" s="50"/>
    </row>
    <row r="1395" spans="1:14" ht="39.75" customHeight="1">
      <c r="A1395" s="76">
        <v>46217</v>
      </c>
      <c r="B1395" s="49">
        <v>1400</v>
      </c>
      <c r="C1395" s="49" t="s">
        <v>65</v>
      </c>
      <c r="D1395" s="39" t="s">
        <v>66</v>
      </c>
      <c r="E1395" s="34" t="s">
        <v>4634</v>
      </c>
      <c r="F1395" s="49"/>
      <c r="G1395" s="62"/>
      <c r="H1395" s="31"/>
      <c r="I1395" s="50"/>
      <c r="J1395" s="50"/>
      <c r="K1395" s="50"/>
      <c r="L1395" s="50"/>
      <c r="M1395" s="50"/>
      <c r="N1395" s="50"/>
    </row>
    <row r="1396" spans="1:14" ht="39.75" customHeight="1">
      <c r="A1396" s="76"/>
      <c r="B1396" s="49">
        <v>1401</v>
      </c>
      <c r="C1396" s="49"/>
      <c r="D1396" s="39"/>
      <c r="E1396" s="34"/>
      <c r="F1396" s="49"/>
      <c r="G1396" s="62"/>
      <c r="H1396" s="31"/>
      <c r="I1396" s="50"/>
      <c r="J1396" s="50"/>
      <c r="K1396" s="50"/>
      <c r="L1396" s="50"/>
      <c r="M1396" s="50"/>
      <c r="N1396" s="50"/>
    </row>
    <row r="1397" spans="1:14" ht="39.75" customHeight="1">
      <c r="A1397" s="76"/>
      <c r="B1397" s="49">
        <v>1402</v>
      </c>
      <c r="C1397" s="49"/>
      <c r="D1397" s="39"/>
      <c r="E1397" s="34"/>
      <c r="F1397" s="49"/>
      <c r="G1397" s="62"/>
      <c r="H1397" s="31"/>
      <c r="I1397" s="50"/>
      <c r="J1397" s="50"/>
      <c r="K1397" s="50"/>
      <c r="L1397" s="50"/>
      <c r="M1397" s="50"/>
      <c r="N1397" s="50"/>
    </row>
    <row r="1398" spans="1:14" ht="39.75" customHeight="1">
      <c r="A1398" s="22" t="s">
        <v>4602</v>
      </c>
      <c r="B1398" s="49">
        <v>1403</v>
      </c>
      <c r="C1398" s="49" t="s">
        <v>77</v>
      </c>
      <c r="D1398" s="39" t="s">
        <v>839</v>
      </c>
      <c r="E1398" s="34" t="s">
        <v>4638</v>
      </c>
      <c r="F1398" s="49"/>
      <c r="G1398" s="62"/>
      <c r="H1398" s="31"/>
      <c r="I1398" s="50"/>
      <c r="J1398" s="50"/>
      <c r="K1398" s="50"/>
      <c r="L1398" s="50"/>
      <c r="M1398" s="50"/>
      <c r="N1398" s="50"/>
    </row>
    <row r="1399" spans="1:14" ht="39.75" customHeight="1">
      <c r="A1399" s="22"/>
      <c r="B1399" s="49">
        <v>1404</v>
      </c>
      <c r="C1399" s="49"/>
      <c r="D1399" s="39"/>
      <c r="E1399" s="34"/>
      <c r="F1399" s="49"/>
      <c r="G1399" s="62"/>
      <c r="H1399" s="31"/>
      <c r="I1399" s="50"/>
      <c r="J1399" s="50"/>
      <c r="K1399" s="50"/>
      <c r="L1399" s="50"/>
      <c r="M1399" s="50"/>
      <c r="N1399" s="50"/>
    </row>
    <row r="1400" spans="1:14" ht="39.75" customHeight="1">
      <c r="A1400" s="22" t="s">
        <v>4602</v>
      </c>
      <c r="B1400" s="49">
        <v>1405</v>
      </c>
      <c r="C1400" s="49" t="s">
        <v>580</v>
      </c>
      <c r="D1400" s="39" t="s">
        <v>581</v>
      </c>
      <c r="E1400" s="34" t="s">
        <v>4641</v>
      </c>
      <c r="F1400" s="49"/>
      <c r="G1400" s="62"/>
      <c r="H1400" s="31"/>
      <c r="I1400" s="50"/>
      <c r="J1400" s="50"/>
      <c r="K1400" s="50"/>
      <c r="L1400" s="50"/>
      <c r="M1400" s="50"/>
      <c r="N1400" s="50"/>
    </row>
    <row r="1401" spans="1:14" ht="39.75" customHeight="1">
      <c r="A1401" s="22" t="s">
        <v>4602</v>
      </c>
      <c r="B1401" s="49">
        <v>1406</v>
      </c>
      <c r="C1401" s="49" t="s">
        <v>580</v>
      </c>
      <c r="D1401" s="39" t="s">
        <v>740</v>
      </c>
      <c r="E1401" s="34" t="s">
        <v>4643</v>
      </c>
      <c r="F1401" s="49" t="s">
        <v>4644</v>
      </c>
      <c r="G1401" s="62"/>
      <c r="H1401" s="31"/>
      <c r="I1401" s="50"/>
      <c r="J1401" s="50"/>
      <c r="K1401" s="50"/>
      <c r="L1401" s="50"/>
      <c r="M1401" s="50"/>
      <c r="N1401" s="50"/>
    </row>
    <row r="1402" spans="1:14" ht="39.75" customHeight="1">
      <c r="A1402" s="22" t="s">
        <v>4602</v>
      </c>
      <c r="B1402" s="49">
        <v>1407</v>
      </c>
      <c r="C1402" s="49" t="s">
        <v>39</v>
      </c>
      <c r="D1402" s="39" t="s">
        <v>1686</v>
      </c>
      <c r="E1402" s="34" t="s">
        <v>4646</v>
      </c>
      <c r="F1402" s="49"/>
      <c r="G1402" s="62"/>
      <c r="H1402" s="31"/>
      <c r="I1402" s="50"/>
      <c r="J1402" s="50"/>
      <c r="K1402" s="50"/>
      <c r="L1402" s="50"/>
      <c r="M1402" s="50"/>
      <c r="N1402" s="50"/>
    </row>
    <row r="1403" spans="1:14" ht="39.75" customHeight="1">
      <c r="A1403" s="22" t="s">
        <v>4602</v>
      </c>
      <c r="B1403" s="49">
        <v>1408</v>
      </c>
      <c r="C1403" s="49" t="s">
        <v>39</v>
      </c>
      <c r="D1403" s="39" t="s">
        <v>1686</v>
      </c>
      <c r="E1403" s="34" t="s">
        <v>4648</v>
      </c>
      <c r="F1403" s="49"/>
      <c r="G1403" s="62"/>
      <c r="H1403" s="31"/>
      <c r="I1403" s="50"/>
      <c r="J1403" s="50"/>
      <c r="K1403" s="50"/>
      <c r="L1403" s="50"/>
      <c r="M1403" s="50"/>
      <c r="N1403" s="50"/>
    </row>
    <row r="1404" spans="1:14" ht="39.75" customHeight="1">
      <c r="A1404" s="22" t="s">
        <v>4602</v>
      </c>
      <c r="B1404" s="49">
        <v>1409</v>
      </c>
      <c r="C1404" s="49" t="s">
        <v>39</v>
      </c>
      <c r="D1404" s="39" t="s">
        <v>1686</v>
      </c>
      <c r="E1404" s="34" t="s">
        <v>4650</v>
      </c>
      <c r="F1404" s="49"/>
      <c r="G1404" s="62"/>
      <c r="H1404" s="31"/>
      <c r="I1404" s="50"/>
      <c r="J1404" s="50"/>
      <c r="K1404" s="50"/>
      <c r="L1404" s="50"/>
      <c r="M1404" s="50"/>
      <c r="N1404" s="50"/>
    </row>
    <row r="1405" spans="1:14" ht="39.75" customHeight="1">
      <c r="A1405" s="22" t="s">
        <v>4602</v>
      </c>
      <c r="B1405" s="49">
        <v>1410</v>
      </c>
      <c r="C1405" s="49" t="s">
        <v>580</v>
      </c>
      <c r="D1405" s="39" t="s">
        <v>581</v>
      </c>
      <c r="E1405" s="34" t="s">
        <v>4652</v>
      </c>
      <c r="F1405" s="49"/>
      <c r="G1405" s="62"/>
      <c r="H1405" s="31"/>
      <c r="I1405" s="50"/>
      <c r="J1405" s="50"/>
      <c r="K1405" s="50"/>
      <c r="L1405" s="50"/>
      <c r="M1405" s="50"/>
      <c r="N1405" s="50"/>
    </row>
    <row r="1406" spans="1:14" ht="39.75" customHeight="1">
      <c r="A1406" s="22" t="s">
        <v>4602</v>
      </c>
      <c r="B1406" s="49">
        <v>1411</v>
      </c>
      <c r="C1406" s="49" t="s">
        <v>580</v>
      </c>
      <c r="D1406" s="39" t="s">
        <v>589</v>
      </c>
      <c r="E1406" s="34" t="s">
        <v>4653</v>
      </c>
      <c r="F1406" s="49" t="s">
        <v>4655</v>
      </c>
      <c r="G1406" s="62"/>
      <c r="H1406" s="31" t="s">
        <v>336</v>
      </c>
      <c r="I1406" s="50"/>
      <c r="J1406" s="50"/>
      <c r="K1406" s="50"/>
      <c r="L1406" s="50"/>
      <c r="M1406" s="50"/>
      <c r="N1406" s="50"/>
    </row>
    <row r="1407" spans="1:14" ht="39.75" customHeight="1">
      <c r="A1407" s="22" t="s">
        <v>4602</v>
      </c>
      <c r="B1407" s="49">
        <v>1412</v>
      </c>
      <c r="C1407" s="49" t="s">
        <v>580</v>
      </c>
      <c r="D1407" s="39" t="s">
        <v>589</v>
      </c>
      <c r="E1407" s="34" t="s">
        <v>4656</v>
      </c>
      <c r="F1407" s="49" t="s">
        <v>4658</v>
      </c>
      <c r="G1407" s="62"/>
      <c r="H1407" s="31" t="s">
        <v>336</v>
      </c>
      <c r="I1407" s="50"/>
      <c r="J1407" s="50"/>
      <c r="K1407" s="50"/>
      <c r="L1407" s="50"/>
      <c r="M1407" s="50"/>
      <c r="N1407" s="50"/>
    </row>
    <row r="1408" spans="1:14" ht="39.75" customHeight="1">
      <c r="A1408" s="76"/>
      <c r="B1408" s="49">
        <v>1413</v>
      </c>
      <c r="C1408" s="49"/>
      <c r="D1408" s="39"/>
      <c r="E1408" s="34"/>
      <c r="F1408" s="49"/>
      <c r="G1408" s="62"/>
      <c r="H1408" s="31"/>
      <c r="I1408" s="50"/>
      <c r="J1408" s="50"/>
      <c r="K1408" s="50"/>
      <c r="L1408" s="50"/>
      <c r="M1408" s="50"/>
      <c r="N1408" s="50"/>
    </row>
    <row r="1409" spans="1:14" ht="39.75" customHeight="1">
      <c r="A1409" s="76"/>
      <c r="B1409" s="49">
        <v>1414</v>
      </c>
      <c r="C1409" s="49"/>
      <c r="D1409" s="39"/>
      <c r="E1409" s="34"/>
      <c r="F1409" s="49"/>
      <c r="G1409" s="62"/>
      <c r="H1409" s="31"/>
      <c r="I1409" s="50"/>
      <c r="J1409" s="50"/>
      <c r="K1409" s="50"/>
      <c r="L1409" s="50"/>
      <c r="M1409" s="50"/>
      <c r="N1409" s="50"/>
    </row>
    <row r="1410" spans="1:14" ht="39.75" customHeight="1">
      <c r="A1410" s="22" t="s">
        <v>4606</v>
      </c>
      <c r="B1410" s="49">
        <v>1415</v>
      </c>
      <c r="C1410" s="49" t="s">
        <v>77</v>
      </c>
      <c r="D1410" s="39" t="s">
        <v>839</v>
      </c>
      <c r="E1410" s="34" t="s">
        <v>4661</v>
      </c>
      <c r="F1410" s="49"/>
      <c r="G1410" s="62"/>
      <c r="H1410" s="31"/>
      <c r="I1410" s="50"/>
      <c r="J1410" s="50"/>
      <c r="K1410" s="50"/>
      <c r="L1410" s="50"/>
      <c r="M1410" s="50"/>
      <c r="N1410" s="50"/>
    </row>
    <row r="1411" spans="1:14" ht="39.75" customHeight="1">
      <c r="A1411" s="76"/>
      <c r="B1411" s="49">
        <v>1416</v>
      </c>
      <c r="C1411" s="49"/>
      <c r="D1411" s="39"/>
      <c r="E1411" s="34"/>
      <c r="F1411" s="49"/>
      <c r="G1411" s="62"/>
      <c r="H1411" s="31"/>
      <c r="I1411" s="50"/>
      <c r="J1411" s="50"/>
      <c r="K1411" s="50"/>
      <c r="L1411" s="50"/>
      <c r="M1411" s="50"/>
      <c r="N1411" s="50"/>
    </row>
    <row r="1412" spans="1:14" ht="39.75" customHeight="1">
      <c r="A1412" s="22" t="s">
        <v>4606</v>
      </c>
      <c r="B1412" s="49">
        <v>1417</v>
      </c>
      <c r="C1412" s="49" t="s">
        <v>580</v>
      </c>
      <c r="D1412" s="39" t="s">
        <v>1511</v>
      </c>
      <c r="E1412" s="34" t="s">
        <v>4664</v>
      </c>
      <c r="F1412" s="49"/>
      <c r="G1412" s="62"/>
      <c r="H1412" s="31"/>
      <c r="I1412" s="50"/>
      <c r="J1412" s="50"/>
      <c r="K1412" s="50"/>
      <c r="L1412" s="50"/>
      <c r="M1412" s="50"/>
      <c r="N1412" s="50"/>
    </row>
    <row r="1413" spans="1:14" ht="63" customHeight="1">
      <c r="A1413" s="22" t="s">
        <v>4606</v>
      </c>
      <c r="B1413" s="49">
        <v>1418</v>
      </c>
      <c r="C1413" s="49" t="s">
        <v>65</v>
      </c>
      <c r="D1413" s="39" t="s">
        <v>614</v>
      </c>
      <c r="E1413" s="187" t="s">
        <v>4667</v>
      </c>
      <c r="F1413" s="62" t="s">
        <v>4668</v>
      </c>
      <c r="G1413" s="62" t="s">
        <v>3671</v>
      </c>
      <c r="H1413" s="31" t="s">
        <v>60</v>
      </c>
      <c r="I1413" s="50" t="s">
        <v>53</v>
      </c>
      <c r="J1413" s="50">
        <v>1</v>
      </c>
      <c r="K1413" s="50"/>
      <c r="L1413" s="50" t="s">
        <v>62</v>
      </c>
      <c r="M1413" s="50" t="s">
        <v>4669</v>
      </c>
      <c r="N1413" s="50"/>
    </row>
    <row r="1414" spans="1:14" ht="39.75" customHeight="1">
      <c r="A1414" s="22" t="s">
        <v>4606</v>
      </c>
      <c r="B1414" s="49"/>
      <c r="C1414" s="49"/>
      <c r="D1414" s="39"/>
      <c r="E1414" s="34"/>
      <c r="F1414" s="49"/>
      <c r="G1414" s="62"/>
      <c r="H1414" s="31"/>
      <c r="I1414" s="50"/>
      <c r="J1414" s="50"/>
      <c r="K1414" s="50"/>
      <c r="L1414" s="50"/>
      <c r="M1414" s="50"/>
      <c r="N1414" s="50"/>
    </row>
    <row r="1415" spans="1:14" ht="39.75" customHeight="1">
      <c r="A1415" s="76"/>
      <c r="B1415" s="49"/>
      <c r="C1415" s="49"/>
      <c r="D1415" s="39"/>
      <c r="E1415" s="34"/>
      <c r="F1415" s="49"/>
      <c r="G1415" s="62"/>
      <c r="H1415" s="31"/>
      <c r="I1415" s="50"/>
      <c r="J1415" s="50"/>
      <c r="K1415" s="50"/>
      <c r="L1415" s="50"/>
      <c r="M1415" s="50"/>
      <c r="N1415" s="50"/>
    </row>
    <row r="1416" spans="1:14" ht="39.75" customHeight="1">
      <c r="A1416" s="76"/>
      <c r="B1416" s="49"/>
      <c r="C1416" s="49"/>
      <c r="D1416" s="39"/>
      <c r="E1416" s="34"/>
      <c r="F1416" s="49"/>
      <c r="G1416" s="62"/>
      <c r="H1416" s="31"/>
      <c r="I1416" s="50"/>
      <c r="J1416" s="50"/>
      <c r="K1416" s="50"/>
      <c r="L1416" s="50"/>
      <c r="M1416" s="50"/>
      <c r="N1416" s="50"/>
    </row>
    <row r="1417" spans="1:14" ht="39.75" customHeight="1">
      <c r="A1417" s="22" t="s">
        <v>4606</v>
      </c>
      <c r="B1417" s="49">
        <v>1422</v>
      </c>
      <c r="C1417" s="49" t="s">
        <v>580</v>
      </c>
      <c r="D1417" s="39" t="s">
        <v>1511</v>
      </c>
      <c r="E1417" s="34" t="s">
        <v>4673</v>
      </c>
      <c r="F1417" s="49"/>
      <c r="G1417" s="62"/>
      <c r="H1417" s="31"/>
      <c r="I1417" s="50"/>
      <c r="J1417" s="50"/>
      <c r="K1417" s="50"/>
      <c r="L1417" s="50"/>
      <c r="M1417" s="50"/>
      <c r="N1417" s="50"/>
    </row>
    <row r="1418" spans="1:14" ht="39.75" customHeight="1">
      <c r="A1418" s="22" t="s">
        <v>4606</v>
      </c>
      <c r="B1418" s="49">
        <v>1423</v>
      </c>
      <c r="C1418" s="49" t="s">
        <v>580</v>
      </c>
      <c r="D1418" s="39" t="s">
        <v>589</v>
      </c>
      <c r="E1418" s="34" t="s">
        <v>4674</v>
      </c>
      <c r="F1418" s="49"/>
      <c r="G1418" s="62"/>
      <c r="H1418" s="31" t="s">
        <v>336</v>
      </c>
      <c r="I1418" s="50"/>
      <c r="J1418" s="50"/>
      <c r="K1418" s="50"/>
      <c r="L1418" s="50"/>
      <c r="M1418" s="50"/>
      <c r="N1418" s="50"/>
    </row>
    <row r="1419" spans="1:14" ht="78.75" customHeight="1">
      <c r="A1419" s="22" t="s">
        <v>4606</v>
      </c>
      <c r="B1419" s="49">
        <v>1424</v>
      </c>
      <c r="C1419" s="49" t="s">
        <v>1638</v>
      </c>
      <c r="D1419" s="39" t="s">
        <v>66</v>
      </c>
      <c r="E1419" s="34" t="s">
        <v>4675</v>
      </c>
      <c r="F1419" s="49" t="s">
        <v>3598</v>
      </c>
      <c r="G1419" s="62" t="s">
        <v>3671</v>
      </c>
      <c r="H1419" s="31" t="s">
        <v>60</v>
      </c>
      <c r="I1419" s="50" t="s">
        <v>53</v>
      </c>
      <c r="J1419" s="50" t="s">
        <v>56</v>
      </c>
      <c r="K1419" s="50" t="s">
        <v>2537</v>
      </c>
      <c r="L1419" s="50" t="s">
        <v>62</v>
      </c>
      <c r="M1419" s="50" t="s">
        <v>63</v>
      </c>
      <c r="N1419" s="50" t="s">
        <v>4676</v>
      </c>
    </row>
    <row r="1420" spans="1:14" ht="56.25" customHeight="1">
      <c r="A1420" s="22" t="s">
        <v>4606</v>
      </c>
      <c r="B1420" s="49">
        <v>1425</v>
      </c>
      <c r="C1420" s="49" t="s">
        <v>4677</v>
      </c>
      <c r="D1420" s="39" t="s">
        <v>66</v>
      </c>
      <c r="E1420" s="34" t="s">
        <v>1318</v>
      </c>
      <c r="F1420" s="49" t="s">
        <v>1320</v>
      </c>
      <c r="G1420" s="62" t="s">
        <v>1321</v>
      </c>
      <c r="H1420" s="31" t="s">
        <v>60</v>
      </c>
      <c r="I1420" s="50" t="s">
        <v>53</v>
      </c>
      <c r="J1420" s="50" t="s">
        <v>56</v>
      </c>
      <c r="K1420" s="50"/>
      <c r="L1420" s="50" t="s">
        <v>62</v>
      </c>
      <c r="M1420" s="50" t="s">
        <v>63</v>
      </c>
      <c r="N1420" s="50" t="s">
        <v>4679</v>
      </c>
    </row>
    <row r="1421" spans="1:14" ht="57" customHeight="1">
      <c r="A1421" s="22" t="s">
        <v>4606</v>
      </c>
      <c r="B1421" s="49">
        <v>1426</v>
      </c>
      <c r="C1421" s="49" t="s">
        <v>4677</v>
      </c>
      <c r="D1421" s="39" t="s">
        <v>453</v>
      </c>
      <c r="E1421" s="34" t="s">
        <v>1326</v>
      </c>
      <c r="F1421" s="49" t="s">
        <v>1327</v>
      </c>
      <c r="G1421" s="62" t="s">
        <v>1321</v>
      </c>
      <c r="H1421" s="31" t="s">
        <v>60</v>
      </c>
      <c r="I1421" s="50" t="s">
        <v>53</v>
      </c>
      <c r="J1421" s="50" t="s">
        <v>56</v>
      </c>
      <c r="K1421" s="50"/>
      <c r="L1421" s="50" t="s">
        <v>62</v>
      </c>
      <c r="M1421" s="50" t="s">
        <v>63</v>
      </c>
      <c r="N1421" s="50" t="s">
        <v>4679</v>
      </c>
    </row>
    <row r="1422" spans="1:14" ht="39.75" customHeight="1">
      <c r="A1422" s="76"/>
      <c r="B1422" s="49">
        <v>1427</v>
      </c>
      <c r="C1422" s="49"/>
      <c r="D1422" s="39"/>
      <c r="E1422" s="34"/>
      <c r="F1422" s="49"/>
      <c r="G1422" s="62"/>
      <c r="H1422" s="31"/>
      <c r="I1422" s="50"/>
      <c r="J1422" s="50"/>
      <c r="K1422" s="50"/>
      <c r="L1422" s="50"/>
      <c r="M1422" s="50"/>
      <c r="N1422" s="50"/>
    </row>
    <row r="1423" spans="1:14" ht="39.75" customHeight="1">
      <c r="A1423" s="76"/>
      <c r="B1423" s="49">
        <v>1428</v>
      </c>
      <c r="C1423" s="49"/>
      <c r="D1423" s="39"/>
      <c r="E1423" s="34"/>
      <c r="F1423" s="49"/>
      <c r="G1423" s="62"/>
      <c r="H1423" s="31"/>
      <c r="I1423" s="50"/>
      <c r="J1423" s="50"/>
      <c r="K1423" s="50"/>
      <c r="L1423" s="50"/>
      <c r="M1423" s="50"/>
      <c r="N1423" s="50"/>
    </row>
    <row r="1424" spans="1:14" ht="39.75" customHeight="1">
      <c r="A1424" s="76"/>
      <c r="B1424" s="49">
        <v>1429</v>
      </c>
      <c r="C1424" s="49"/>
      <c r="D1424" s="39"/>
      <c r="E1424" s="34"/>
      <c r="F1424" s="49"/>
      <c r="G1424" s="62"/>
      <c r="H1424" s="31"/>
      <c r="I1424" s="50"/>
      <c r="J1424" s="50"/>
      <c r="K1424" s="50"/>
      <c r="L1424" s="50"/>
      <c r="M1424" s="50"/>
      <c r="N1424" s="50"/>
    </row>
    <row r="1425" spans="1:14" ht="39.75" customHeight="1">
      <c r="A1425" s="76"/>
      <c r="B1425" s="49">
        <v>1430</v>
      </c>
      <c r="C1425" s="49"/>
      <c r="D1425" s="39"/>
      <c r="E1425" s="34"/>
      <c r="F1425" s="49"/>
      <c r="G1425" s="62"/>
      <c r="H1425" s="31"/>
      <c r="I1425" s="50"/>
      <c r="J1425" s="50"/>
      <c r="K1425" s="50"/>
      <c r="L1425" s="50"/>
      <c r="M1425" s="50"/>
      <c r="N1425" s="50"/>
    </row>
    <row r="1426" spans="1:14" ht="39.75" customHeight="1">
      <c r="A1426" s="22" t="s">
        <v>4610</v>
      </c>
      <c r="B1426" s="49">
        <v>1431</v>
      </c>
      <c r="C1426" s="49" t="s">
        <v>39</v>
      </c>
      <c r="D1426" s="39" t="s">
        <v>1686</v>
      </c>
      <c r="E1426" s="34" t="s">
        <v>4686</v>
      </c>
      <c r="F1426" s="49" t="s">
        <v>3255</v>
      </c>
      <c r="G1426" s="62" t="s">
        <v>4687</v>
      </c>
      <c r="H1426" s="31" t="s">
        <v>336</v>
      </c>
      <c r="I1426" s="50" t="s">
        <v>336</v>
      </c>
      <c r="J1426" s="50"/>
      <c r="K1426" s="50"/>
      <c r="L1426" s="50"/>
      <c r="M1426" s="50"/>
      <c r="N1426" s="50"/>
    </row>
    <row r="1427" spans="1:14" ht="39.75" customHeight="1">
      <c r="A1427" s="22" t="s">
        <v>4610</v>
      </c>
      <c r="B1427" s="49">
        <v>1432</v>
      </c>
      <c r="C1427" s="49" t="s">
        <v>580</v>
      </c>
      <c r="D1427" s="39" t="s">
        <v>589</v>
      </c>
      <c r="E1427" s="34" t="s">
        <v>4689</v>
      </c>
      <c r="F1427" s="49" t="s">
        <v>2111</v>
      </c>
      <c r="G1427" s="62"/>
      <c r="H1427" s="31" t="s">
        <v>336</v>
      </c>
      <c r="I1427" s="50"/>
      <c r="J1427" s="50"/>
      <c r="K1427" s="50"/>
      <c r="L1427" s="50"/>
      <c r="M1427" s="50"/>
      <c r="N1427" s="50"/>
    </row>
    <row r="1428" spans="1:14" ht="39.75" customHeight="1">
      <c r="A1428" s="22" t="s">
        <v>4610</v>
      </c>
      <c r="B1428" s="49">
        <v>1433</v>
      </c>
      <c r="C1428" s="49" t="s">
        <v>580</v>
      </c>
      <c r="D1428" s="39" t="s">
        <v>589</v>
      </c>
      <c r="E1428" s="34" t="s">
        <v>4691</v>
      </c>
      <c r="F1428" s="49" t="s">
        <v>4692</v>
      </c>
      <c r="G1428" s="62"/>
      <c r="H1428" s="31" t="s">
        <v>336</v>
      </c>
      <c r="I1428" s="50"/>
      <c r="J1428" s="50"/>
      <c r="K1428" s="50"/>
      <c r="L1428" s="50"/>
      <c r="M1428" s="50"/>
      <c r="N1428" s="50"/>
    </row>
    <row r="1429" spans="1:14" ht="39.75" customHeight="1">
      <c r="A1429" s="76"/>
      <c r="B1429" s="49">
        <v>1434</v>
      </c>
      <c r="C1429" s="49"/>
      <c r="D1429" s="31"/>
      <c r="E1429" s="34"/>
      <c r="F1429" s="62"/>
      <c r="G1429" s="62"/>
      <c r="H1429" s="31"/>
      <c r="I1429" s="50"/>
      <c r="J1429" s="50"/>
      <c r="K1429" s="50"/>
      <c r="L1429" s="50"/>
      <c r="M1429" s="50"/>
      <c r="N1429" s="50"/>
    </row>
    <row r="1430" spans="1:14" ht="39.75" customHeight="1">
      <c r="A1430" s="76"/>
      <c r="B1430" s="49">
        <v>1435</v>
      </c>
      <c r="C1430" s="49"/>
      <c r="D1430" s="39"/>
      <c r="E1430" s="34"/>
      <c r="F1430" s="49"/>
      <c r="G1430" s="62"/>
      <c r="H1430" s="31"/>
      <c r="I1430" s="50"/>
      <c r="J1430" s="50"/>
      <c r="K1430" s="50"/>
      <c r="L1430" s="50"/>
      <c r="M1430" s="50"/>
      <c r="N1430" s="50"/>
    </row>
    <row r="1431" spans="1:14" ht="39.75" customHeight="1">
      <c r="A1431" s="76"/>
      <c r="B1431" s="49">
        <v>1436</v>
      </c>
      <c r="C1431" s="49"/>
      <c r="D1431" s="39"/>
      <c r="E1431" s="34"/>
      <c r="F1431" s="49"/>
      <c r="G1431" s="62"/>
      <c r="H1431" s="31"/>
      <c r="I1431" s="50"/>
      <c r="J1431" s="50"/>
      <c r="K1431" s="50"/>
      <c r="L1431" s="50"/>
      <c r="M1431" s="50"/>
      <c r="N1431" s="50"/>
    </row>
    <row r="1432" spans="1:14" ht="39.75" customHeight="1">
      <c r="A1432" s="22" t="s">
        <v>4695</v>
      </c>
      <c r="B1432" s="49">
        <v>1437</v>
      </c>
      <c r="C1432" s="49" t="s">
        <v>77</v>
      </c>
      <c r="D1432" s="39" t="s">
        <v>839</v>
      </c>
      <c r="E1432" s="34" t="s">
        <v>4697</v>
      </c>
      <c r="F1432" s="49"/>
      <c r="G1432" s="62"/>
      <c r="H1432" s="31"/>
      <c r="I1432" s="50"/>
      <c r="J1432" s="50"/>
      <c r="K1432" s="50"/>
      <c r="L1432" s="50"/>
      <c r="M1432" s="50"/>
      <c r="N1432" s="50"/>
    </row>
    <row r="1433" spans="1:14" ht="39.75" customHeight="1">
      <c r="A1433" s="22" t="s">
        <v>4695</v>
      </c>
      <c r="B1433" s="49">
        <v>1438</v>
      </c>
      <c r="C1433" s="49" t="s">
        <v>77</v>
      </c>
      <c r="D1433" s="39" t="s">
        <v>839</v>
      </c>
      <c r="E1433" s="34" t="s">
        <v>4698</v>
      </c>
      <c r="F1433" s="49"/>
      <c r="G1433" s="62"/>
      <c r="H1433" s="31"/>
      <c r="I1433" s="50"/>
      <c r="J1433" s="50"/>
      <c r="K1433" s="50"/>
      <c r="L1433" s="50"/>
      <c r="M1433" s="50"/>
      <c r="N1433" s="50"/>
    </row>
    <row r="1434" spans="1:14" ht="39.75" customHeight="1">
      <c r="A1434" s="22" t="s">
        <v>4695</v>
      </c>
      <c r="B1434" s="49">
        <v>1439</v>
      </c>
      <c r="C1434" s="49" t="s">
        <v>580</v>
      </c>
      <c r="D1434" s="39" t="s">
        <v>740</v>
      </c>
      <c r="E1434" s="34" t="s">
        <v>4700</v>
      </c>
      <c r="F1434" s="49"/>
      <c r="G1434" s="62"/>
      <c r="H1434" s="31"/>
      <c r="I1434" s="50"/>
      <c r="J1434" s="50"/>
      <c r="K1434" s="50"/>
      <c r="L1434" s="50"/>
      <c r="M1434" s="50"/>
      <c r="N1434" s="50"/>
    </row>
    <row r="1435" spans="1:14" ht="39.75" customHeight="1">
      <c r="A1435" s="22" t="s">
        <v>4695</v>
      </c>
      <c r="B1435" s="49">
        <v>1440</v>
      </c>
      <c r="C1435" s="49" t="s">
        <v>77</v>
      </c>
      <c r="D1435" s="39" t="s">
        <v>839</v>
      </c>
      <c r="E1435" s="34" t="s">
        <v>4702</v>
      </c>
      <c r="F1435" s="49"/>
      <c r="G1435" s="62"/>
      <c r="H1435" s="31"/>
      <c r="I1435" s="50"/>
      <c r="J1435" s="50"/>
      <c r="K1435" s="50"/>
      <c r="L1435" s="50"/>
      <c r="M1435" s="50"/>
      <c r="N1435" s="50"/>
    </row>
    <row r="1436" spans="1:14" ht="124.5" customHeight="1">
      <c r="A1436" s="22" t="s">
        <v>4695</v>
      </c>
      <c r="B1436" s="49">
        <v>1441</v>
      </c>
      <c r="C1436" s="49" t="s">
        <v>65</v>
      </c>
      <c r="D1436" s="31" t="s">
        <v>453</v>
      </c>
      <c r="E1436" s="34" t="s">
        <v>4704</v>
      </c>
      <c r="F1436" s="62" t="s">
        <v>458</v>
      </c>
      <c r="G1436" s="62" t="s">
        <v>462</v>
      </c>
      <c r="H1436" s="31" t="s">
        <v>60</v>
      </c>
      <c r="I1436" s="50" t="s">
        <v>53</v>
      </c>
      <c r="J1436" s="50" t="s">
        <v>111</v>
      </c>
      <c r="K1436" s="50" t="s">
        <v>742</v>
      </c>
      <c r="L1436" s="50" t="s">
        <v>62</v>
      </c>
      <c r="M1436" s="50" t="s">
        <v>63</v>
      </c>
      <c r="N1436" s="50"/>
    </row>
    <row r="1437" spans="1:14" ht="39.75" customHeight="1">
      <c r="A1437" s="22" t="s">
        <v>4695</v>
      </c>
      <c r="B1437" s="49">
        <v>1442</v>
      </c>
      <c r="C1437" s="49" t="s">
        <v>77</v>
      </c>
      <c r="D1437" s="39" t="s">
        <v>839</v>
      </c>
      <c r="E1437" s="34" t="s">
        <v>4706</v>
      </c>
      <c r="F1437" s="49"/>
      <c r="G1437" s="62"/>
      <c r="H1437" s="31"/>
      <c r="I1437" s="50"/>
      <c r="J1437" s="50"/>
      <c r="K1437" s="50"/>
      <c r="L1437" s="50"/>
      <c r="M1437" s="50"/>
      <c r="N1437" s="50"/>
    </row>
    <row r="1438" spans="1:14" ht="39.75" customHeight="1">
      <c r="A1438" s="22" t="s">
        <v>4695</v>
      </c>
      <c r="B1438" s="49">
        <v>1443</v>
      </c>
      <c r="C1438" s="49" t="s">
        <v>580</v>
      </c>
      <c r="D1438" s="39" t="s">
        <v>589</v>
      </c>
      <c r="E1438" s="34" t="s">
        <v>4709</v>
      </c>
      <c r="F1438" s="49" t="s">
        <v>4710</v>
      </c>
      <c r="G1438" s="62"/>
      <c r="H1438" s="31" t="s">
        <v>336</v>
      </c>
      <c r="I1438" s="50"/>
      <c r="J1438" s="50"/>
      <c r="K1438" s="50"/>
      <c r="L1438" s="50"/>
      <c r="M1438" s="50"/>
      <c r="N1438" s="50" t="s">
        <v>3</v>
      </c>
    </row>
    <row r="1439" spans="1:14" ht="39.75" customHeight="1">
      <c r="A1439" s="22" t="s">
        <v>4695</v>
      </c>
      <c r="B1439" s="49">
        <v>1444</v>
      </c>
      <c r="C1439" s="49" t="s">
        <v>77</v>
      </c>
      <c r="D1439" s="39" t="s">
        <v>839</v>
      </c>
      <c r="E1439" s="34" t="s">
        <v>4711</v>
      </c>
      <c r="F1439" s="49"/>
      <c r="G1439" s="62"/>
      <c r="H1439" s="31"/>
      <c r="I1439" s="50"/>
      <c r="J1439" s="50"/>
      <c r="K1439" s="50"/>
      <c r="L1439" s="50"/>
      <c r="M1439" s="50"/>
      <c r="N1439" s="50"/>
    </row>
    <row r="1440" spans="1:14" ht="39.75" customHeight="1">
      <c r="A1440" s="76"/>
      <c r="B1440" s="49">
        <v>1445</v>
      </c>
      <c r="C1440" s="49"/>
      <c r="D1440" s="39"/>
      <c r="E1440" s="34"/>
      <c r="F1440" s="49"/>
      <c r="G1440" s="62"/>
      <c r="H1440" s="31"/>
      <c r="I1440" s="50"/>
      <c r="J1440" s="50"/>
      <c r="K1440" s="50"/>
      <c r="L1440" s="50"/>
      <c r="M1440" s="50"/>
      <c r="N1440" s="50"/>
    </row>
    <row r="1441" spans="1:14" ht="39.75" customHeight="1">
      <c r="A1441" s="76"/>
      <c r="B1441" s="49">
        <v>1446</v>
      </c>
      <c r="C1441" s="49"/>
      <c r="D1441" s="39"/>
      <c r="E1441" s="34"/>
      <c r="F1441" s="49"/>
      <c r="G1441" s="62"/>
      <c r="H1441" s="31"/>
      <c r="I1441" s="50"/>
      <c r="J1441" s="50"/>
      <c r="K1441" s="50"/>
      <c r="L1441" s="50"/>
      <c r="M1441" s="50"/>
      <c r="N1441" s="50"/>
    </row>
    <row r="1442" spans="1:14" ht="39.75" customHeight="1">
      <c r="A1442" s="22" t="s">
        <v>4714</v>
      </c>
      <c r="B1442" s="49">
        <v>1447</v>
      </c>
      <c r="C1442" s="49" t="s">
        <v>77</v>
      </c>
      <c r="D1442" s="39" t="s">
        <v>839</v>
      </c>
      <c r="E1442" s="34" t="s">
        <v>4715</v>
      </c>
      <c r="F1442" s="49"/>
      <c r="G1442" s="62"/>
      <c r="H1442" s="31"/>
      <c r="I1442" s="50"/>
      <c r="J1442" s="50"/>
      <c r="K1442" s="50"/>
      <c r="L1442" s="50"/>
      <c r="M1442" s="50"/>
      <c r="N1442" s="50"/>
    </row>
    <row r="1443" spans="1:14" ht="39.75" customHeight="1">
      <c r="A1443" s="22" t="s">
        <v>4714</v>
      </c>
      <c r="B1443" s="49">
        <v>1448</v>
      </c>
      <c r="C1443" s="49" t="s">
        <v>77</v>
      </c>
      <c r="D1443" s="39" t="s">
        <v>839</v>
      </c>
      <c r="E1443" s="34" t="s">
        <v>4717</v>
      </c>
      <c r="F1443" s="49"/>
      <c r="G1443" s="62"/>
      <c r="H1443" s="31"/>
      <c r="I1443" s="50"/>
      <c r="J1443" s="50"/>
      <c r="K1443" s="50"/>
      <c r="L1443" s="50"/>
      <c r="M1443" s="50"/>
      <c r="N1443" s="50"/>
    </row>
    <row r="1444" spans="1:14" ht="39.75" customHeight="1">
      <c r="A1444" s="22" t="s">
        <v>4714</v>
      </c>
      <c r="B1444" s="49">
        <v>1449</v>
      </c>
      <c r="C1444" s="49" t="s">
        <v>580</v>
      </c>
      <c r="D1444" s="39" t="s">
        <v>581</v>
      </c>
      <c r="E1444" s="34" t="s">
        <v>4718</v>
      </c>
      <c r="F1444" s="49"/>
      <c r="G1444" s="62"/>
      <c r="H1444" s="31"/>
      <c r="I1444" s="50"/>
      <c r="J1444" s="50"/>
      <c r="K1444" s="50"/>
      <c r="L1444" s="50"/>
      <c r="M1444" s="50"/>
      <c r="N1444" s="50"/>
    </row>
    <row r="1445" spans="1:14" ht="39.75" customHeight="1">
      <c r="A1445" s="22" t="s">
        <v>4714</v>
      </c>
      <c r="B1445" s="49">
        <v>1450</v>
      </c>
      <c r="C1445" s="49" t="s">
        <v>530</v>
      </c>
      <c r="D1445" s="67" t="s">
        <v>66</v>
      </c>
      <c r="E1445" s="67" t="s">
        <v>4719</v>
      </c>
      <c r="F1445" s="50" t="s">
        <v>574</v>
      </c>
      <c r="G1445" s="50" t="s">
        <v>73</v>
      </c>
      <c r="H1445" s="67" t="s">
        <v>471</v>
      </c>
      <c r="I1445" s="50" t="s">
        <v>53</v>
      </c>
      <c r="J1445" s="50" t="s">
        <v>48</v>
      </c>
      <c r="K1445" s="50"/>
      <c r="L1445" s="50"/>
      <c r="M1445" s="50"/>
      <c r="N1445" s="50"/>
    </row>
    <row r="1446" spans="1:14" ht="39.75" customHeight="1">
      <c r="A1446" s="22" t="s">
        <v>4714</v>
      </c>
      <c r="B1446" s="49">
        <v>1451</v>
      </c>
      <c r="C1446" s="49" t="s">
        <v>77</v>
      </c>
      <c r="D1446" s="39" t="s">
        <v>839</v>
      </c>
      <c r="E1446" s="34" t="s">
        <v>4720</v>
      </c>
      <c r="F1446" s="49"/>
      <c r="G1446" s="62"/>
      <c r="H1446" s="31"/>
      <c r="I1446" s="50"/>
      <c r="J1446" s="50"/>
      <c r="K1446" s="50"/>
      <c r="L1446" s="50"/>
      <c r="M1446" s="50"/>
      <c r="N1446" s="50"/>
    </row>
    <row r="1447" spans="1:14" ht="39.75" customHeight="1">
      <c r="A1447" s="76"/>
      <c r="B1447" s="49">
        <v>1452</v>
      </c>
      <c r="C1447" s="49"/>
      <c r="D1447" s="39"/>
      <c r="E1447" s="34"/>
      <c r="F1447" s="49"/>
      <c r="G1447" s="62"/>
      <c r="H1447" s="31"/>
      <c r="I1447" s="50"/>
      <c r="J1447" s="50"/>
      <c r="K1447" s="50"/>
      <c r="L1447" s="50"/>
      <c r="M1447" s="50"/>
      <c r="N1447" s="50"/>
    </row>
    <row r="1448" spans="1:14" ht="39.75" customHeight="1">
      <c r="A1448" s="22" t="s">
        <v>4714</v>
      </c>
      <c r="B1448" s="49">
        <v>1453</v>
      </c>
      <c r="C1448" s="49" t="s">
        <v>580</v>
      </c>
      <c r="D1448" s="39" t="s">
        <v>1511</v>
      </c>
      <c r="E1448" s="34" t="s">
        <v>4723</v>
      </c>
      <c r="F1448" s="49"/>
      <c r="G1448" s="62"/>
      <c r="H1448" s="31"/>
      <c r="I1448" s="50"/>
      <c r="J1448" s="50"/>
      <c r="K1448" s="50"/>
      <c r="L1448" s="50"/>
      <c r="M1448" s="50"/>
      <c r="N1448" s="50"/>
    </row>
    <row r="1449" spans="1:14" ht="39.75" customHeight="1">
      <c r="A1449" s="22" t="s">
        <v>4724</v>
      </c>
      <c r="B1449" s="49">
        <v>1454</v>
      </c>
      <c r="C1449" s="49" t="s">
        <v>580</v>
      </c>
      <c r="D1449" s="39" t="s">
        <v>740</v>
      </c>
      <c r="E1449" s="34" t="s">
        <v>4725</v>
      </c>
      <c r="F1449" s="49" t="s">
        <v>4726</v>
      </c>
      <c r="G1449" s="62"/>
      <c r="H1449" s="31" t="s">
        <v>336</v>
      </c>
      <c r="I1449" s="50"/>
      <c r="J1449" s="50"/>
      <c r="K1449" s="50"/>
      <c r="L1449" s="50"/>
      <c r="M1449" s="50"/>
      <c r="N1449" s="50"/>
    </row>
    <row r="1450" spans="1:14" ht="39.75" customHeight="1">
      <c r="A1450" s="22" t="s">
        <v>4724</v>
      </c>
      <c r="B1450" s="49">
        <v>1455</v>
      </c>
      <c r="C1450" s="49" t="s">
        <v>77</v>
      </c>
      <c r="D1450" s="39" t="s">
        <v>839</v>
      </c>
      <c r="E1450" s="34" t="s">
        <v>4728</v>
      </c>
      <c r="F1450" s="49"/>
      <c r="G1450" s="62"/>
      <c r="H1450" s="31"/>
      <c r="I1450" s="50"/>
      <c r="J1450" s="50"/>
      <c r="K1450" s="50"/>
      <c r="L1450" s="50"/>
      <c r="M1450" s="50"/>
      <c r="N1450" s="50"/>
    </row>
    <row r="1451" spans="1:14" ht="39.75" customHeight="1">
      <c r="A1451" s="22" t="s">
        <v>4724</v>
      </c>
      <c r="B1451" s="49">
        <v>1456</v>
      </c>
      <c r="C1451" s="49" t="s">
        <v>77</v>
      </c>
      <c r="D1451" s="39" t="s">
        <v>839</v>
      </c>
      <c r="E1451" s="34" t="s">
        <v>4731</v>
      </c>
      <c r="F1451" s="49"/>
      <c r="G1451" s="62"/>
      <c r="H1451" s="31"/>
      <c r="I1451" s="50"/>
      <c r="J1451" s="50"/>
      <c r="K1451" s="50"/>
      <c r="L1451" s="50"/>
      <c r="M1451" s="50"/>
      <c r="N1451" s="50"/>
    </row>
    <row r="1452" spans="1:14" ht="39.75" customHeight="1">
      <c r="A1452" s="22" t="s">
        <v>4724</v>
      </c>
      <c r="B1452" s="49">
        <v>1457</v>
      </c>
      <c r="C1452" s="49" t="s">
        <v>580</v>
      </c>
      <c r="D1452" s="39" t="s">
        <v>1511</v>
      </c>
      <c r="E1452" s="34" t="s">
        <v>4732</v>
      </c>
      <c r="F1452" s="49"/>
      <c r="G1452" s="62"/>
      <c r="H1452" s="31"/>
      <c r="I1452" s="50"/>
      <c r="J1452" s="50"/>
      <c r="K1452" s="50"/>
      <c r="L1452" s="50"/>
      <c r="M1452" s="50"/>
      <c r="N1452" s="50"/>
    </row>
    <row r="1453" spans="1:14" ht="39.75" customHeight="1">
      <c r="A1453" s="22" t="s">
        <v>4724</v>
      </c>
      <c r="B1453" s="49">
        <v>1458</v>
      </c>
      <c r="C1453" s="49" t="s">
        <v>580</v>
      </c>
      <c r="D1453" s="39" t="s">
        <v>589</v>
      </c>
      <c r="E1453" s="34" t="s">
        <v>4734</v>
      </c>
      <c r="F1453" s="49" t="s">
        <v>4735</v>
      </c>
      <c r="G1453" s="62"/>
      <c r="H1453" s="31" t="s">
        <v>336</v>
      </c>
      <c r="I1453" s="50"/>
      <c r="J1453" s="50"/>
      <c r="K1453" s="50"/>
      <c r="L1453" s="50"/>
      <c r="M1453" s="50"/>
      <c r="N1453" s="50"/>
    </row>
    <row r="1454" spans="1:14" ht="39.75" customHeight="1">
      <c r="A1454" s="22" t="s">
        <v>4724</v>
      </c>
      <c r="B1454" s="49">
        <v>1459</v>
      </c>
      <c r="C1454" s="49" t="s">
        <v>580</v>
      </c>
      <c r="D1454" s="39" t="s">
        <v>589</v>
      </c>
      <c r="E1454" s="34" t="s">
        <v>4736</v>
      </c>
      <c r="F1454" s="49" t="s">
        <v>4737</v>
      </c>
      <c r="G1454" s="62"/>
      <c r="H1454" s="31" t="s">
        <v>336</v>
      </c>
      <c r="I1454" s="50"/>
      <c r="J1454" s="50"/>
      <c r="K1454" s="50"/>
      <c r="L1454" s="50"/>
      <c r="M1454" s="50"/>
      <c r="N1454" s="50"/>
    </row>
    <row r="1455" spans="1:14" ht="39.75" customHeight="1">
      <c r="A1455" s="22" t="s">
        <v>4724</v>
      </c>
      <c r="B1455" s="49">
        <v>1460</v>
      </c>
      <c r="C1455" s="49" t="s">
        <v>77</v>
      </c>
      <c r="D1455" s="39" t="s">
        <v>839</v>
      </c>
      <c r="E1455" s="34" t="s">
        <v>4738</v>
      </c>
      <c r="F1455" s="49"/>
      <c r="G1455" s="62"/>
      <c r="H1455" s="31"/>
      <c r="I1455" s="50"/>
      <c r="J1455" s="50"/>
      <c r="K1455" s="50"/>
      <c r="L1455" s="50"/>
      <c r="M1455" s="50"/>
      <c r="N1455" s="50"/>
    </row>
    <row r="1456" spans="1:14" ht="39.75" customHeight="1">
      <c r="A1456" s="76"/>
      <c r="B1456" s="49">
        <v>1461</v>
      </c>
      <c r="C1456" s="49"/>
      <c r="D1456" s="39"/>
      <c r="E1456" s="34"/>
      <c r="F1456" s="49"/>
      <c r="G1456" s="62"/>
      <c r="H1456" s="31"/>
      <c r="I1456" s="50"/>
      <c r="J1456" s="50"/>
      <c r="K1456" s="50"/>
      <c r="L1456" s="50"/>
      <c r="M1456" s="50"/>
      <c r="N1456" s="50"/>
    </row>
    <row r="1457" spans="1:14" ht="39.75" customHeight="1">
      <c r="A1457" s="76"/>
      <c r="B1457" s="49">
        <v>1462</v>
      </c>
      <c r="C1457" s="49"/>
      <c r="D1457" s="39"/>
      <c r="E1457" s="34"/>
      <c r="F1457" s="49"/>
      <c r="G1457" s="62"/>
      <c r="H1457" s="31"/>
      <c r="I1457" s="50"/>
      <c r="J1457" s="50"/>
      <c r="K1457" s="50"/>
      <c r="L1457" s="50"/>
      <c r="M1457" s="50"/>
      <c r="N1457" s="50"/>
    </row>
    <row r="1458" spans="1:14" ht="39.75" customHeight="1">
      <c r="A1458" s="22" t="s">
        <v>4740</v>
      </c>
      <c r="B1458" s="49">
        <v>1463</v>
      </c>
      <c r="C1458" s="49" t="s">
        <v>77</v>
      </c>
      <c r="D1458" s="39" t="s">
        <v>839</v>
      </c>
      <c r="E1458" s="34" t="s">
        <v>4742</v>
      </c>
      <c r="F1458" s="49"/>
      <c r="G1458" s="62"/>
      <c r="H1458" s="31"/>
      <c r="I1458" s="50"/>
      <c r="J1458" s="50"/>
      <c r="K1458" s="50"/>
      <c r="L1458" s="50"/>
      <c r="M1458" s="50"/>
      <c r="N1458" s="50"/>
    </row>
    <row r="1459" spans="1:14" ht="39.75" customHeight="1">
      <c r="A1459" s="76"/>
      <c r="B1459" s="49">
        <v>1464</v>
      </c>
      <c r="C1459" s="49"/>
      <c r="D1459" s="39"/>
      <c r="E1459" s="34"/>
      <c r="F1459" s="49"/>
      <c r="G1459" s="62"/>
      <c r="H1459" s="31"/>
      <c r="I1459" s="50"/>
      <c r="J1459" s="50"/>
      <c r="K1459" s="50"/>
      <c r="L1459" s="50"/>
      <c r="M1459" s="50"/>
      <c r="N1459" s="50"/>
    </row>
    <row r="1460" spans="1:14" ht="39.75" customHeight="1">
      <c r="A1460" s="22" t="s">
        <v>4740</v>
      </c>
      <c r="B1460" s="49">
        <v>1465</v>
      </c>
      <c r="C1460" s="49" t="s">
        <v>580</v>
      </c>
      <c r="D1460" s="39" t="s">
        <v>740</v>
      </c>
      <c r="E1460" s="34" t="s">
        <v>4744</v>
      </c>
      <c r="F1460" s="49"/>
      <c r="G1460" s="62"/>
      <c r="H1460" s="31"/>
      <c r="I1460" s="50"/>
      <c r="J1460" s="50"/>
      <c r="K1460" s="50"/>
      <c r="L1460" s="50"/>
      <c r="M1460" s="50"/>
      <c r="N1460" s="50"/>
    </row>
    <row r="1461" spans="1:14" ht="45" customHeight="1">
      <c r="A1461" s="22" t="s">
        <v>4740</v>
      </c>
      <c r="B1461" s="49">
        <v>1466</v>
      </c>
      <c r="C1461" s="49" t="s">
        <v>2788</v>
      </c>
      <c r="D1461" s="39" t="s">
        <v>453</v>
      </c>
      <c r="E1461" s="34" t="s">
        <v>4746</v>
      </c>
      <c r="F1461" s="49" t="s">
        <v>73</v>
      </c>
      <c r="G1461" s="62" t="s">
        <v>4747</v>
      </c>
      <c r="H1461" s="31" t="s">
        <v>54</v>
      </c>
      <c r="I1461" s="50" t="s">
        <v>53</v>
      </c>
      <c r="J1461" s="50"/>
      <c r="K1461" s="50"/>
      <c r="L1461" s="50"/>
      <c r="M1461" s="50"/>
      <c r="N1461" s="50"/>
    </row>
    <row r="1462" spans="1:14" ht="39.75" customHeight="1">
      <c r="A1462" s="22" t="s">
        <v>4740</v>
      </c>
      <c r="B1462" s="49">
        <v>1467</v>
      </c>
      <c r="C1462" s="49" t="s">
        <v>1899</v>
      </c>
      <c r="D1462" s="39" t="s">
        <v>66</v>
      </c>
      <c r="E1462" s="34" t="s">
        <v>4748</v>
      </c>
      <c r="F1462" s="49" t="s">
        <v>4749</v>
      </c>
      <c r="G1462" s="62" t="s">
        <v>4750</v>
      </c>
      <c r="H1462" s="31" t="s">
        <v>60</v>
      </c>
      <c r="I1462" s="50" t="s">
        <v>53</v>
      </c>
      <c r="J1462" s="50" t="s">
        <v>74</v>
      </c>
      <c r="K1462" s="50" t="s">
        <v>473</v>
      </c>
      <c r="L1462" s="50" t="s">
        <v>62</v>
      </c>
      <c r="M1462" s="50" t="s">
        <v>63</v>
      </c>
      <c r="N1462" s="50" t="s">
        <v>4751</v>
      </c>
    </row>
    <row r="1463" spans="1:14" ht="39.75" customHeight="1">
      <c r="A1463" s="22" t="s">
        <v>4740</v>
      </c>
      <c r="B1463" s="49">
        <v>1468</v>
      </c>
      <c r="C1463" s="49" t="s">
        <v>77</v>
      </c>
      <c r="D1463" s="39" t="s">
        <v>839</v>
      </c>
      <c r="E1463" s="34" t="s">
        <v>4752</v>
      </c>
      <c r="F1463" s="49"/>
      <c r="G1463" s="62"/>
      <c r="H1463" s="31"/>
      <c r="I1463" s="50"/>
      <c r="J1463" s="50"/>
      <c r="K1463" s="50"/>
      <c r="L1463" s="50"/>
      <c r="M1463" s="50"/>
      <c r="N1463" s="50" t="s">
        <v>4751</v>
      </c>
    </row>
    <row r="1464" spans="1:14" ht="39.75" customHeight="1">
      <c r="A1464" s="22" t="s">
        <v>4753</v>
      </c>
      <c r="B1464" s="49">
        <v>1469</v>
      </c>
      <c r="C1464" s="49" t="s">
        <v>644</v>
      </c>
      <c r="D1464" s="39" t="s">
        <v>490</v>
      </c>
      <c r="E1464" s="34" t="s">
        <v>3991</v>
      </c>
      <c r="F1464" s="49" t="s">
        <v>53</v>
      </c>
      <c r="G1464" s="62"/>
      <c r="H1464" s="31" t="s">
        <v>60</v>
      </c>
      <c r="I1464" s="49" t="s">
        <v>53</v>
      </c>
      <c r="J1464" s="50"/>
      <c r="K1464" s="50"/>
      <c r="L1464" s="50"/>
      <c r="M1464" s="50"/>
      <c r="N1464" s="50"/>
    </row>
    <row r="1465" spans="1:14" ht="39.75" customHeight="1">
      <c r="A1465" s="22" t="s">
        <v>4753</v>
      </c>
      <c r="B1465" s="49">
        <v>1470</v>
      </c>
      <c r="C1465" s="49" t="s">
        <v>580</v>
      </c>
      <c r="D1465" s="39" t="s">
        <v>589</v>
      </c>
      <c r="E1465" s="34" t="s">
        <v>4755</v>
      </c>
      <c r="F1465" s="49" t="s">
        <v>4756</v>
      </c>
      <c r="G1465" s="62"/>
      <c r="H1465" s="31" t="s">
        <v>336</v>
      </c>
      <c r="I1465" s="50"/>
      <c r="J1465" s="50"/>
      <c r="K1465" s="50"/>
      <c r="L1465" s="50"/>
      <c r="M1465" s="50"/>
      <c r="N1465" s="50"/>
    </row>
    <row r="1466" spans="1:14" ht="39.75" customHeight="1">
      <c r="A1466" s="22" t="s">
        <v>4753</v>
      </c>
      <c r="B1466" s="49">
        <v>1471</v>
      </c>
      <c r="C1466" s="49" t="s">
        <v>580</v>
      </c>
      <c r="D1466" s="39" t="s">
        <v>581</v>
      </c>
      <c r="E1466" s="34" t="s">
        <v>4758</v>
      </c>
      <c r="F1466" s="49"/>
      <c r="G1466" s="62"/>
      <c r="H1466" s="31"/>
      <c r="I1466" s="50"/>
      <c r="J1466" s="50"/>
      <c r="K1466" s="50"/>
      <c r="L1466" s="50"/>
      <c r="M1466" s="50"/>
      <c r="N1466" s="50"/>
    </row>
    <row r="1467" spans="1:14" ht="39.75" customHeight="1">
      <c r="A1467" s="76">
        <v>46227</v>
      </c>
      <c r="B1467" s="49">
        <v>1472</v>
      </c>
      <c r="C1467" s="49" t="s">
        <v>702</v>
      </c>
      <c r="D1467" s="39" t="s">
        <v>453</v>
      </c>
      <c r="E1467" s="34" t="s">
        <v>4759</v>
      </c>
      <c r="F1467" s="49" t="s">
        <v>4760</v>
      </c>
      <c r="G1467" s="62"/>
      <c r="H1467" s="31" t="s">
        <v>54</v>
      </c>
      <c r="I1467" s="50" t="s">
        <v>53</v>
      </c>
      <c r="J1467" s="50"/>
      <c r="K1467" s="50"/>
      <c r="L1467" s="50"/>
      <c r="M1467" s="50"/>
      <c r="N1467" s="50"/>
    </row>
    <row r="1468" spans="1:14" ht="39.75" customHeight="1">
      <c r="A1468" s="76">
        <v>46230</v>
      </c>
      <c r="B1468" s="49">
        <v>1473</v>
      </c>
      <c r="C1468" s="49" t="s">
        <v>65</v>
      </c>
      <c r="D1468" s="39" t="s">
        <v>453</v>
      </c>
      <c r="E1468" s="34" t="s">
        <v>4762</v>
      </c>
      <c r="F1468" s="49" t="s">
        <v>4763</v>
      </c>
      <c r="G1468" s="62" t="s">
        <v>445</v>
      </c>
      <c r="H1468" s="31" t="s">
        <v>336</v>
      </c>
      <c r="I1468" s="50" t="s">
        <v>53</v>
      </c>
      <c r="J1468" s="50"/>
      <c r="K1468" s="50"/>
      <c r="L1468" s="50"/>
      <c r="M1468" s="50"/>
      <c r="N1468" s="50"/>
    </row>
    <row r="1469" spans="1:14" ht="39.75" customHeight="1">
      <c r="A1469" s="76">
        <v>46230</v>
      </c>
      <c r="B1469" s="49">
        <v>1474</v>
      </c>
      <c r="C1469" s="49" t="s">
        <v>65</v>
      </c>
      <c r="D1469" s="39" t="s">
        <v>453</v>
      </c>
      <c r="E1469" s="34"/>
      <c r="F1469" s="49"/>
      <c r="G1469" s="62"/>
      <c r="H1469" s="31"/>
      <c r="I1469" s="50"/>
      <c r="J1469" s="50"/>
      <c r="K1469" s="50"/>
      <c r="L1469" s="50"/>
      <c r="M1469" s="50"/>
      <c r="N1469" s="50"/>
    </row>
    <row r="1470" spans="1:14" ht="39.75" customHeight="1">
      <c r="A1470" s="76">
        <v>46230</v>
      </c>
      <c r="B1470" s="49">
        <v>1475</v>
      </c>
      <c r="C1470" s="49" t="s">
        <v>39</v>
      </c>
      <c r="D1470" s="39" t="s">
        <v>1686</v>
      </c>
      <c r="E1470" s="34" t="s">
        <v>4765</v>
      </c>
      <c r="F1470" s="49"/>
      <c r="G1470" s="62"/>
      <c r="H1470" s="31"/>
      <c r="I1470" s="50"/>
      <c r="J1470" s="50"/>
      <c r="K1470" s="50"/>
      <c r="L1470" s="50"/>
      <c r="M1470" s="50"/>
      <c r="N1470" s="50"/>
    </row>
    <row r="1471" spans="1:14" ht="39.75" customHeight="1">
      <c r="A1471" s="76">
        <v>46230</v>
      </c>
      <c r="B1471" s="49">
        <v>1476</v>
      </c>
      <c r="C1471" s="49" t="s">
        <v>77</v>
      </c>
      <c r="D1471" s="39" t="s">
        <v>839</v>
      </c>
      <c r="E1471" s="34" t="s">
        <v>4767</v>
      </c>
      <c r="F1471" s="49"/>
      <c r="G1471" s="62"/>
      <c r="H1471" s="31"/>
      <c r="I1471" s="50"/>
      <c r="J1471" s="50"/>
      <c r="K1471" s="50"/>
      <c r="L1471" s="50"/>
      <c r="M1471" s="50"/>
      <c r="N1471" s="50"/>
    </row>
    <row r="1472" spans="1:14" ht="39.75" customHeight="1">
      <c r="A1472" s="76">
        <v>46230</v>
      </c>
      <c r="B1472" s="49">
        <v>1477</v>
      </c>
      <c r="C1472" s="49" t="s">
        <v>580</v>
      </c>
      <c r="D1472" s="39" t="s">
        <v>581</v>
      </c>
      <c r="E1472" s="34" t="s">
        <v>4769</v>
      </c>
      <c r="F1472" s="49"/>
      <c r="G1472" s="62"/>
      <c r="H1472" s="31"/>
      <c r="I1472" s="50"/>
      <c r="J1472" s="50"/>
      <c r="K1472" s="50"/>
      <c r="L1472" s="50"/>
      <c r="M1472" s="50"/>
      <c r="N1472" s="50"/>
    </row>
    <row r="1473" spans="1:14" ht="117.75" customHeight="1">
      <c r="A1473" s="76">
        <v>46230</v>
      </c>
      <c r="B1473" s="49">
        <v>1478</v>
      </c>
      <c r="C1473" s="49" t="s">
        <v>65</v>
      </c>
      <c r="D1473" s="31" t="s">
        <v>453</v>
      </c>
      <c r="E1473" s="34" t="s">
        <v>4770</v>
      </c>
      <c r="F1473" s="62" t="s">
        <v>458</v>
      </c>
      <c r="G1473" s="62" t="s">
        <v>462</v>
      </c>
      <c r="H1473" s="31" t="s">
        <v>60</v>
      </c>
      <c r="I1473" s="50" t="s">
        <v>53</v>
      </c>
      <c r="J1473" s="50" t="s">
        <v>111</v>
      </c>
      <c r="K1473" s="50" t="s">
        <v>742</v>
      </c>
      <c r="L1473" s="50" t="s">
        <v>62</v>
      </c>
      <c r="M1473" s="50" t="s">
        <v>63</v>
      </c>
      <c r="N1473" s="50"/>
    </row>
    <row r="1474" spans="1:14" ht="39.75" customHeight="1">
      <c r="A1474" s="76">
        <v>46230</v>
      </c>
      <c r="B1474" s="49">
        <v>1479</v>
      </c>
      <c r="C1474" s="49" t="s">
        <v>495</v>
      </c>
      <c r="D1474" s="39" t="s">
        <v>523</v>
      </c>
      <c r="E1474" s="34" t="s">
        <v>4772</v>
      </c>
      <c r="F1474" s="49"/>
      <c r="G1474" s="62"/>
      <c r="H1474" s="31" t="s">
        <v>54</v>
      </c>
      <c r="I1474" s="50" t="s">
        <v>53</v>
      </c>
      <c r="J1474" s="50"/>
      <c r="K1474" s="50"/>
      <c r="L1474" s="50"/>
      <c r="M1474" s="50"/>
      <c r="N1474" s="50"/>
    </row>
    <row r="1475" spans="1:14" ht="39.75" customHeight="1">
      <c r="A1475" s="76">
        <v>46230</v>
      </c>
      <c r="B1475" s="49">
        <v>1480</v>
      </c>
      <c r="C1475" s="49"/>
      <c r="D1475" s="39"/>
      <c r="E1475" s="34"/>
      <c r="F1475" s="49"/>
      <c r="G1475" s="62"/>
      <c r="H1475" s="31"/>
      <c r="I1475" s="50"/>
      <c r="J1475" s="50"/>
      <c r="K1475" s="50"/>
      <c r="L1475" s="50"/>
      <c r="M1475" s="50"/>
      <c r="N1475" s="50"/>
    </row>
    <row r="1476" spans="1:14" ht="39.75" customHeight="1">
      <c r="A1476" s="76">
        <v>46230</v>
      </c>
      <c r="B1476" s="49">
        <v>1481</v>
      </c>
      <c r="C1476" s="49"/>
      <c r="D1476" s="39"/>
      <c r="E1476" s="34"/>
      <c r="F1476" s="49"/>
      <c r="G1476" s="62"/>
      <c r="H1476" s="31"/>
      <c r="I1476" s="50"/>
      <c r="J1476" s="50"/>
      <c r="K1476" s="50"/>
      <c r="L1476" s="50"/>
      <c r="M1476" s="50"/>
      <c r="N1476" s="50"/>
    </row>
    <row r="1477" spans="1:14" ht="39.75" customHeight="1">
      <c r="A1477" s="76">
        <v>46230</v>
      </c>
      <c r="B1477" s="49">
        <v>1482</v>
      </c>
      <c r="C1477" s="49"/>
      <c r="D1477" s="39"/>
      <c r="E1477" s="34"/>
      <c r="F1477" s="49"/>
      <c r="G1477" s="62"/>
      <c r="H1477" s="31"/>
      <c r="I1477" s="50"/>
      <c r="J1477" s="50"/>
      <c r="K1477" s="50"/>
      <c r="L1477" s="50"/>
      <c r="M1477" s="50"/>
      <c r="N1477" s="50"/>
    </row>
    <row r="1478" spans="1:14" ht="39.75" customHeight="1">
      <c r="A1478" s="76">
        <v>46230</v>
      </c>
      <c r="B1478" s="49">
        <v>1483</v>
      </c>
      <c r="C1478" s="49"/>
      <c r="D1478" s="39"/>
      <c r="E1478" s="34"/>
      <c r="F1478" s="49"/>
      <c r="G1478" s="62"/>
      <c r="H1478" s="31"/>
      <c r="I1478" s="50"/>
      <c r="J1478" s="50"/>
      <c r="K1478" s="50"/>
      <c r="L1478" s="50"/>
      <c r="M1478" s="50"/>
      <c r="N1478" s="50"/>
    </row>
    <row r="1479" spans="1:14" ht="39.75" customHeight="1">
      <c r="A1479" s="76">
        <v>46231</v>
      </c>
      <c r="B1479" s="49">
        <v>1484</v>
      </c>
      <c r="C1479" s="49" t="s">
        <v>580</v>
      </c>
      <c r="D1479" s="39" t="s">
        <v>589</v>
      </c>
      <c r="E1479" s="34" t="s">
        <v>4775</v>
      </c>
      <c r="F1479" s="49" t="s">
        <v>2111</v>
      </c>
      <c r="G1479" s="62"/>
      <c r="H1479" s="31" t="s">
        <v>336</v>
      </c>
      <c r="I1479" s="50"/>
      <c r="J1479" s="50"/>
      <c r="K1479" s="50"/>
      <c r="L1479" s="50"/>
      <c r="M1479" s="50"/>
      <c r="N1479" s="50"/>
    </row>
    <row r="1480" spans="1:14" ht="39.75" customHeight="1">
      <c r="A1480" s="76">
        <v>46231</v>
      </c>
      <c r="B1480" s="49">
        <v>1485</v>
      </c>
      <c r="C1480" s="49" t="s">
        <v>580</v>
      </c>
      <c r="D1480" s="39" t="s">
        <v>589</v>
      </c>
      <c r="E1480" s="34" t="s">
        <v>4776</v>
      </c>
      <c r="F1480" s="49" t="s">
        <v>2111</v>
      </c>
      <c r="G1480" s="62"/>
      <c r="H1480" s="31" t="s">
        <v>336</v>
      </c>
      <c r="I1480" s="50"/>
      <c r="J1480" s="50"/>
      <c r="K1480" s="50"/>
      <c r="L1480" s="50"/>
      <c r="M1480" s="50"/>
      <c r="N1480" s="50"/>
    </row>
    <row r="1481" spans="1:14" ht="39.75" customHeight="1">
      <c r="A1481" s="76">
        <v>46231</v>
      </c>
      <c r="B1481" s="49">
        <v>1486</v>
      </c>
      <c r="C1481" s="49" t="s">
        <v>65</v>
      </c>
      <c r="D1481" s="39" t="s">
        <v>66</v>
      </c>
      <c r="E1481" s="34" t="s">
        <v>4097</v>
      </c>
      <c r="F1481" s="49" t="s">
        <v>4777</v>
      </c>
      <c r="G1481" s="62" t="s">
        <v>445</v>
      </c>
      <c r="H1481" s="31" t="s">
        <v>336</v>
      </c>
      <c r="I1481" s="50" t="s">
        <v>53</v>
      </c>
      <c r="J1481" s="50" t="s">
        <v>493</v>
      </c>
      <c r="K1481" s="50"/>
      <c r="L1481" s="50"/>
      <c r="M1481" s="50" t="s">
        <v>4778</v>
      </c>
      <c r="N1481" s="50" t="s">
        <v>4779</v>
      </c>
    </row>
    <row r="1482" spans="1:14" ht="39.75" customHeight="1">
      <c r="A1482" s="76">
        <v>46231</v>
      </c>
      <c r="B1482" s="49">
        <v>1487</v>
      </c>
      <c r="C1482" s="49" t="s">
        <v>39</v>
      </c>
      <c r="D1482" s="39" t="s">
        <v>1686</v>
      </c>
      <c r="E1482" s="34" t="s">
        <v>1707</v>
      </c>
      <c r="F1482" s="49"/>
      <c r="G1482" s="62"/>
      <c r="H1482" s="31"/>
      <c r="I1482" s="50"/>
      <c r="J1482" s="50"/>
      <c r="K1482" s="50"/>
      <c r="L1482" s="50"/>
      <c r="M1482" s="50"/>
      <c r="N1482" s="50"/>
    </row>
    <row r="1483" spans="1:14" ht="39.75" customHeight="1">
      <c r="A1483" s="76">
        <v>46231</v>
      </c>
      <c r="B1483" s="49">
        <v>1488</v>
      </c>
      <c r="C1483" s="49" t="s">
        <v>39</v>
      </c>
      <c r="D1483" s="39" t="s">
        <v>1686</v>
      </c>
      <c r="E1483" s="34" t="s">
        <v>4487</v>
      </c>
      <c r="F1483" s="49"/>
      <c r="G1483" s="62"/>
      <c r="H1483" s="31"/>
      <c r="I1483" s="50"/>
      <c r="J1483" s="50"/>
      <c r="K1483" s="50"/>
      <c r="L1483" s="50"/>
      <c r="M1483" s="50"/>
      <c r="N1483" s="50"/>
    </row>
    <row r="1484" spans="1:14" ht="39.75" customHeight="1">
      <c r="A1484" s="76">
        <v>46231</v>
      </c>
      <c r="B1484" s="49">
        <v>1489</v>
      </c>
      <c r="C1484" s="49" t="s">
        <v>65</v>
      </c>
      <c r="D1484" s="39" t="s">
        <v>1655</v>
      </c>
      <c r="E1484" s="34" t="s">
        <v>4782</v>
      </c>
      <c r="F1484" s="49" t="s">
        <v>4783</v>
      </c>
      <c r="G1484" s="62" t="s">
        <v>445</v>
      </c>
      <c r="H1484" s="31" t="s">
        <v>336</v>
      </c>
      <c r="I1484" s="50" t="s">
        <v>53</v>
      </c>
      <c r="J1484" s="50"/>
      <c r="K1484" s="50"/>
      <c r="L1484" s="50"/>
      <c r="M1484" s="50"/>
      <c r="N1484" s="50"/>
    </row>
    <row r="1485" spans="1:14" ht="39.75" customHeight="1">
      <c r="A1485" s="76">
        <v>46231</v>
      </c>
      <c r="B1485" s="49">
        <v>1490</v>
      </c>
      <c r="C1485" s="49" t="s">
        <v>39</v>
      </c>
      <c r="D1485" s="39" t="s">
        <v>1686</v>
      </c>
      <c r="E1485" s="34" t="s">
        <v>4785</v>
      </c>
      <c r="F1485" s="49"/>
      <c r="G1485" s="62"/>
      <c r="H1485" s="31"/>
      <c r="I1485" s="50"/>
      <c r="J1485" s="50"/>
      <c r="K1485" s="50"/>
      <c r="L1485" s="50"/>
      <c r="M1485" s="50"/>
      <c r="N1485" s="50"/>
    </row>
    <row r="1486" spans="1:14" ht="75.75" customHeight="1">
      <c r="A1486" s="107" t="s">
        <v>4786</v>
      </c>
      <c r="B1486" s="49">
        <v>1491</v>
      </c>
      <c r="C1486" s="49" t="s">
        <v>65</v>
      </c>
      <c r="D1486" s="39" t="s">
        <v>453</v>
      </c>
      <c r="E1486" s="34" t="s">
        <v>4788</v>
      </c>
      <c r="F1486" s="49"/>
      <c r="G1486" s="62"/>
      <c r="H1486" s="31"/>
      <c r="I1486" s="50"/>
      <c r="J1486" s="50"/>
      <c r="K1486" s="50"/>
      <c r="L1486" s="50"/>
      <c r="M1486" s="50"/>
      <c r="N1486" s="50"/>
    </row>
    <row r="1487" spans="1:14" ht="39.75" customHeight="1">
      <c r="A1487" s="107" t="s">
        <v>4786</v>
      </c>
      <c r="B1487" s="49">
        <v>1492</v>
      </c>
      <c r="C1487" s="49" t="s">
        <v>580</v>
      </c>
      <c r="D1487" s="39" t="s">
        <v>589</v>
      </c>
      <c r="E1487" s="34" t="s">
        <v>4789</v>
      </c>
      <c r="F1487" s="49" t="s">
        <v>4790</v>
      </c>
      <c r="G1487" s="62"/>
      <c r="H1487" s="31" t="s">
        <v>336</v>
      </c>
      <c r="I1487" s="50"/>
      <c r="J1487" s="50"/>
      <c r="K1487" s="50"/>
      <c r="L1487" s="50"/>
      <c r="M1487" s="50"/>
      <c r="N1487" s="50"/>
    </row>
    <row r="1488" spans="1:14" ht="39.75" customHeight="1">
      <c r="A1488" s="107" t="s">
        <v>4786</v>
      </c>
      <c r="B1488" s="49">
        <v>1493</v>
      </c>
      <c r="C1488" s="49" t="s">
        <v>580</v>
      </c>
      <c r="D1488" s="39" t="s">
        <v>581</v>
      </c>
      <c r="E1488" s="34" t="s">
        <v>4792</v>
      </c>
      <c r="F1488" s="49" t="s">
        <v>4793</v>
      </c>
      <c r="G1488" s="62"/>
      <c r="H1488" s="31" t="s">
        <v>336</v>
      </c>
      <c r="I1488" s="50"/>
      <c r="J1488" s="50"/>
      <c r="K1488" s="50"/>
      <c r="L1488" s="50"/>
      <c r="M1488" s="50"/>
      <c r="N1488" s="50"/>
    </row>
    <row r="1489" spans="1:14" ht="39.75" customHeight="1">
      <c r="A1489" s="107" t="s">
        <v>4786</v>
      </c>
      <c r="B1489" s="49">
        <v>1494</v>
      </c>
      <c r="C1489" s="49" t="s">
        <v>530</v>
      </c>
      <c r="D1489" s="50" t="s">
        <v>66</v>
      </c>
      <c r="E1489" s="50" t="s">
        <v>4794</v>
      </c>
      <c r="F1489" s="50" t="s">
        <v>574</v>
      </c>
      <c r="G1489" s="50" t="s">
        <v>73</v>
      </c>
      <c r="H1489" s="67" t="s">
        <v>471</v>
      </c>
      <c r="I1489" s="50" t="s">
        <v>53</v>
      </c>
      <c r="J1489" s="50" t="s">
        <v>48</v>
      </c>
      <c r="K1489" s="50" t="s">
        <v>473</v>
      </c>
      <c r="L1489" s="50" t="s">
        <v>62</v>
      </c>
      <c r="M1489" s="50" t="s">
        <v>4795</v>
      </c>
      <c r="N1489" s="50" t="s">
        <v>4796</v>
      </c>
    </row>
    <row r="1490" spans="1:14" ht="51.75" customHeight="1">
      <c r="A1490" s="107" t="s">
        <v>4786</v>
      </c>
      <c r="B1490" s="49">
        <v>1495</v>
      </c>
      <c r="C1490" s="49" t="s">
        <v>818</v>
      </c>
      <c r="D1490" s="39" t="s">
        <v>66</v>
      </c>
      <c r="E1490" s="34" t="s">
        <v>4797</v>
      </c>
      <c r="F1490" s="49" t="s">
        <v>4798</v>
      </c>
      <c r="G1490" s="62" t="s">
        <v>3671</v>
      </c>
      <c r="H1490" s="31" t="s">
        <v>60</v>
      </c>
      <c r="I1490" s="50" t="s">
        <v>53</v>
      </c>
      <c r="J1490" s="50" t="s">
        <v>4799</v>
      </c>
      <c r="K1490" s="50"/>
      <c r="L1490" s="50" t="s">
        <v>62</v>
      </c>
      <c r="M1490" s="50" t="s">
        <v>4795</v>
      </c>
      <c r="N1490" s="50" t="s">
        <v>4800</v>
      </c>
    </row>
    <row r="1491" spans="1:14" ht="39.75" customHeight="1">
      <c r="A1491" s="107" t="s">
        <v>4786</v>
      </c>
      <c r="B1491" s="49">
        <v>1496</v>
      </c>
      <c r="C1491" s="49" t="s">
        <v>495</v>
      </c>
      <c r="D1491" s="39" t="s">
        <v>523</v>
      </c>
      <c r="E1491" s="34" t="s">
        <v>4801</v>
      </c>
      <c r="F1491" s="49" t="s">
        <v>53</v>
      </c>
      <c r="G1491" s="62" t="s">
        <v>4022</v>
      </c>
      <c r="H1491" s="31" t="s">
        <v>54</v>
      </c>
      <c r="I1491" s="50" t="s">
        <v>53</v>
      </c>
      <c r="J1491" s="50"/>
      <c r="K1491" s="50"/>
      <c r="L1491" s="50"/>
      <c r="M1491" s="50"/>
      <c r="N1491" s="50"/>
    </row>
    <row r="1492" spans="1:14" ht="39.75" customHeight="1">
      <c r="A1492" s="76"/>
      <c r="B1492" s="49">
        <v>1497</v>
      </c>
      <c r="C1492" s="49"/>
      <c r="D1492" s="39"/>
      <c r="E1492" s="34"/>
      <c r="F1492" s="49"/>
      <c r="G1492" s="62"/>
      <c r="H1492" s="31"/>
      <c r="I1492" s="50"/>
      <c r="J1492" s="50"/>
      <c r="K1492" s="50"/>
      <c r="L1492" s="50"/>
      <c r="M1492" s="50"/>
      <c r="N1492" s="50"/>
    </row>
    <row r="1493" spans="1:14" ht="39.75" customHeight="1">
      <c r="A1493" s="76"/>
      <c r="B1493" s="49">
        <v>1498</v>
      </c>
      <c r="C1493" s="49"/>
      <c r="D1493" s="39"/>
      <c r="E1493" s="34"/>
      <c r="F1493" s="49"/>
      <c r="G1493" s="62"/>
      <c r="H1493" s="31"/>
      <c r="I1493" s="50"/>
      <c r="J1493" s="50"/>
      <c r="K1493" s="50"/>
      <c r="L1493" s="50"/>
      <c r="M1493" s="50"/>
      <c r="N1493" s="50"/>
    </row>
    <row r="1494" spans="1:14" ht="39.75" customHeight="1">
      <c r="A1494" s="22"/>
      <c r="B1494" s="49">
        <v>1499</v>
      </c>
      <c r="C1494" s="49" t="s">
        <v>495</v>
      </c>
      <c r="D1494" s="39"/>
      <c r="E1494" s="34"/>
      <c r="F1494" s="49"/>
      <c r="G1494" s="62"/>
      <c r="H1494" s="31"/>
      <c r="I1494" s="50"/>
      <c r="J1494" s="50"/>
      <c r="K1494" s="50"/>
      <c r="L1494" s="50"/>
      <c r="M1494" s="50"/>
      <c r="N1494" s="50"/>
    </row>
    <row r="1495" spans="1:14" ht="124.5" customHeight="1">
      <c r="A1495" s="22" t="s">
        <v>4804</v>
      </c>
      <c r="B1495" s="49">
        <v>1500</v>
      </c>
      <c r="C1495" s="49" t="s">
        <v>65</v>
      </c>
      <c r="D1495" s="39" t="s">
        <v>66</v>
      </c>
      <c r="E1495" s="34" t="s">
        <v>4805</v>
      </c>
      <c r="F1495" s="62" t="s">
        <v>4806</v>
      </c>
      <c r="G1495" s="62" t="s">
        <v>4435</v>
      </c>
      <c r="H1495" s="31" t="s">
        <v>336</v>
      </c>
      <c r="I1495" s="50" t="s">
        <v>53</v>
      </c>
      <c r="J1495" s="50" t="s">
        <v>777</v>
      </c>
      <c r="K1495" s="50"/>
      <c r="L1495" s="50" t="s">
        <v>62</v>
      </c>
      <c r="M1495" s="50" t="s">
        <v>63</v>
      </c>
      <c r="N1495" s="50" t="s">
        <v>4807</v>
      </c>
    </row>
    <row r="1496" spans="1:14" ht="39.75" customHeight="1">
      <c r="A1496" s="22" t="s">
        <v>4804</v>
      </c>
      <c r="B1496" s="49">
        <v>1501</v>
      </c>
      <c r="C1496" s="49" t="s">
        <v>580</v>
      </c>
      <c r="D1496" s="39" t="s">
        <v>581</v>
      </c>
      <c r="E1496" s="34" t="s">
        <v>4808</v>
      </c>
      <c r="F1496" s="49"/>
      <c r="G1496" s="62"/>
      <c r="H1496" s="31"/>
      <c r="I1496" s="50"/>
      <c r="J1496" s="50"/>
      <c r="K1496" s="50"/>
      <c r="L1496" s="50"/>
      <c r="M1496" s="50"/>
      <c r="N1496" s="50"/>
    </row>
    <row r="1497" spans="1:14" ht="39.75" customHeight="1">
      <c r="A1497" s="22" t="s">
        <v>4804</v>
      </c>
      <c r="B1497" s="49">
        <v>1502</v>
      </c>
      <c r="C1497" s="49" t="s">
        <v>580</v>
      </c>
      <c r="D1497" s="39" t="s">
        <v>740</v>
      </c>
      <c r="E1497" s="34" t="s">
        <v>4810</v>
      </c>
      <c r="F1497" s="49" t="s">
        <v>2111</v>
      </c>
      <c r="G1497" s="62"/>
      <c r="H1497" s="31" t="s">
        <v>336</v>
      </c>
      <c r="I1497" s="50"/>
      <c r="J1497" s="50"/>
      <c r="K1497" s="50"/>
      <c r="L1497" s="50"/>
      <c r="M1497" s="50"/>
      <c r="N1497" s="50"/>
    </row>
    <row r="1498" spans="1:14" ht="39.75" customHeight="1">
      <c r="A1498" s="22" t="s">
        <v>4804</v>
      </c>
      <c r="B1498" s="49">
        <v>1503</v>
      </c>
      <c r="C1498" s="49" t="s">
        <v>65</v>
      </c>
      <c r="D1498" s="39" t="s">
        <v>453</v>
      </c>
      <c r="E1498" s="34" t="s">
        <v>4811</v>
      </c>
      <c r="F1498" s="49" t="s">
        <v>1403</v>
      </c>
      <c r="G1498" s="62" t="s">
        <v>73</v>
      </c>
      <c r="H1498" s="31" t="s">
        <v>471</v>
      </c>
      <c r="I1498" s="50" t="s">
        <v>53</v>
      </c>
      <c r="J1498" s="50"/>
      <c r="K1498" s="50"/>
      <c r="L1498" s="50"/>
      <c r="M1498" s="50"/>
      <c r="N1498" s="50"/>
    </row>
    <row r="1499" spans="1:14" ht="39.75" customHeight="1">
      <c r="A1499" s="22" t="s">
        <v>4804</v>
      </c>
      <c r="B1499" s="49">
        <v>1504</v>
      </c>
      <c r="C1499" s="49" t="s">
        <v>65</v>
      </c>
      <c r="D1499" s="39" t="s">
        <v>453</v>
      </c>
      <c r="E1499" s="34" t="s">
        <v>1402</v>
      </c>
      <c r="F1499" s="49" t="s">
        <v>1403</v>
      </c>
      <c r="G1499" s="62" t="s">
        <v>73</v>
      </c>
      <c r="H1499" s="31" t="s">
        <v>471</v>
      </c>
      <c r="I1499" s="50" t="s">
        <v>53</v>
      </c>
      <c r="J1499" s="50"/>
      <c r="K1499" s="50"/>
      <c r="L1499" s="50"/>
      <c r="M1499" s="50"/>
      <c r="N1499" s="50"/>
    </row>
    <row r="1500" spans="1:14" ht="39.75" customHeight="1">
      <c r="A1500" s="22" t="s">
        <v>4804</v>
      </c>
      <c r="B1500" s="49">
        <v>1505</v>
      </c>
      <c r="C1500" s="49" t="s">
        <v>580</v>
      </c>
      <c r="D1500" s="39" t="s">
        <v>589</v>
      </c>
      <c r="E1500" s="34" t="s">
        <v>4813</v>
      </c>
      <c r="F1500" s="49" t="s">
        <v>3611</v>
      </c>
      <c r="G1500" s="62"/>
      <c r="H1500" s="31" t="s">
        <v>336</v>
      </c>
      <c r="I1500" s="50"/>
      <c r="J1500" s="50"/>
      <c r="K1500" s="50"/>
      <c r="L1500" s="50"/>
      <c r="M1500" s="50"/>
      <c r="N1500" s="50"/>
    </row>
    <row r="1501" spans="1:14" ht="39.75" customHeight="1">
      <c r="A1501" s="22" t="s">
        <v>4804</v>
      </c>
      <c r="B1501" s="49">
        <v>1506</v>
      </c>
      <c r="C1501" s="49" t="s">
        <v>580</v>
      </c>
      <c r="D1501" s="39" t="s">
        <v>740</v>
      </c>
      <c r="E1501" s="34"/>
      <c r="F1501" s="49"/>
      <c r="G1501" s="62"/>
      <c r="H1501" s="31"/>
      <c r="I1501" s="50"/>
      <c r="J1501" s="50"/>
      <c r="K1501" s="50"/>
      <c r="L1501" s="50"/>
      <c r="M1501" s="50"/>
      <c r="N1501" s="50"/>
    </row>
    <row r="1502" spans="1:14" ht="39.75" customHeight="1">
      <c r="A1502" s="76">
        <v>46233</v>
      </c>
      <c r="B1502" s="49">
        <v>1507</v>
      </c>
      <c r="C1502" s="49" t="s">
        <v>65</v>
      </c>
      <c r="D1502" s="39" t="s">
        <v>453</v>
      </c>
      <c r="E1502" s="34" t="s">
        <v>4815</v>
      </c>
      <c r="F1502" s="49" t="s">
        <v>4816</v>
      </c>
      <c r="G1502" s="62"/>
      <c r="H1502" s="31" t="s">
        <v>54</v>
      </c>
      <c r="I1502" s="50" t="s">
        <v>53</v>
      </c>
      <c r="J1502" s="50">
        <v>4</v>
      </c>
      <c r="K1502" s="50"/>
      <c r="L1502" s="50"/>
      <c r="M1502" s="50"/>
      <c r="N1502" s="50"/>
    </row>
    <row r="1503" spans="1:14" ht="39.75" customHeight="1">
      <c r="A1503" s="76">
        <v>46232</v>
      </c>
      <c r="B1503" s="49">
        <v>1508</v>
      </c>
      <c r="C1503" s="49" t="s">
        <v>580</v>
      </c>
      <c r="D1503" s="39" t="s">
        <v>589</v>
      </c>
      <c r="E1503" s="34" t="s">
        <v>4817</v>
      </c>
      <c r="F1503" s="49" t="s">
        <v>4818</v>
      </c>
      <c r="G1503" s="62"/>
      <c r="H1503" s="31" t="s">
        <v>336</v>
      </c>
      <c r="I1503" s="50"/>
      <c r="J1503" s="50"/>
      <c r="K1503" s="50"/>
      <c r="L1503" s="50"/>
      <c r="M1503" s="50"/>
      <c r="N1503" s="50"/>
    </row>
    <row r="1504" spans="1:14" ht="39.75" customHeight="1">
      <c r="A1504" s="76">
        <v>46232</v>
      </c>
      <c r="B1504" s="49">
        <v>1509</v>
      </c>
      <c r="C1504" s="49" t="s">
        <v>39</v>
      </c>
      <c r="D1504" s="39" t="s">
        <v>1686</v>
      </c>
      <c r="E1504" s="34" t="s">
        <v>4819</v>
      </c>
      <c r="F1504" s="49"/>
      <c r="G1504" s="62"/>
      <c r="H1504" s="31"/>
      <c r="I1504" s="50"/>
      <c r="J1504" s="50"/>
      <c r="K1504" s="50"/>
      <c r="L1504" s="50"/>
      <c r="M1504" s="50"/>
      <c r="N1504" s="50"/>
    </row>
    <row r="1505" spans="1:14" ht="39.75" customHeight="1">
      <c r="A1505" s="22" t="s">
        <v>4804</v>
      </c>
      <c r="B1505" s="49">
        <v>1510</v>
      </c>
      <c r="C1505" s="49" t="s">
        <v>39</v>
      </c>
      <c r="D1505" s="39" t="s">
        <v>1686</v>
      </c>
      <c r="E1505" s="34" t="s">
        <v>4820</v>
      </c>
      <c r="F1505" s="49" t="s">
        <v>2049</v>
      </c>
      <c r="G1505" s="62"/>
      <c r="H1505" s="31" t="s">
        <v>336</v>
      </c>
      <c r="I1505" s="50" t="s">
        <v>53</v>
      </c>
      <c r="J1505" s="50"/>
      <c r="K1505" s="50"/>
      <c r="L1505" s="50"/>
      <c r="M1505" s="50"/>
      <c r="N1505" s="50"/>
    </row>
    <row r="1506" spans="1:14" ht="39.75" customHeight="1">
      <c r="A1506" s="76"/>
      <c r="B1506" s="49">
        <v>1511</v>
      </c>
      <c r="C1506" s="49"/>
      <c r="D1506" s="39"/>
      <c r="E1506" s="34"/>
      <c r="F1506" s="49"/>
      <c r="G1506" s="62"/>
      <c r="H1506" s="31"/>
      <c r="I1506" s="50"/>
      <c r="J1506" s="50"/>
      <c r="K1506" s="50"/>
      <c r="L1506" s="50"/>
      <c r="M1506" s="50"/>
      <c r="N1506" s="50"/>
    </row>
    <row r="1507" spans="1:14" ht="39.75" customHeight="1">
      <c r="A1507" s="76"/>
      <c r="B1507" s="49">
        <v>1512</v>
      </c>
      <c r="C1507" s="49"/>
      <c r="D1507" s="39"/>
      <c r="E1507" s="34"/>
      <c r="F1507" s="49"/>
      <c r="G1507" s="62"/>
      <c r="H1507" s="31"/>
      <c r="I1507" s="50"/>
      <c r="J1507" s="50"/>
      <c r="K1507" s="50"/>
      <c r="L1507" s="50"/>
      <c r="M1507" s="50"/>
      <c r="N1507" s="50"/>
    </row>
    <row r="1508" spans="1:14" ht="39.75" customHeight="1">
      <c r="A1508" s="22" t="s">
        <v>4823</v>
      </c>
      <c r="B1508" s="49">
        <v>1513</v>
      </c>
      <c r="C1508" s="49" t="s">
        <v>2788</v>
      </c>
      <c r="D1508" s="39" t="s">
        <v>490</v>
      </c>
      <c r="E1508" s="34" t="s">
        <v>4824</v>
      </c>
      <c r="F1508" s="49" t="s">
        <v>73</v>
      </c>
      <c r="G1508" s="62"/>
      <c r="H1508" s="31" t="s">
        <v>54</v>
      </c>
      <c r="I1508" s="50" t="s">
        <v>53</v>
      </c>
      <c r="J1508" s="50"/>
      <c r="K1508" s="50"/>
      <c r="L1508" s="50"/>
      <c r="M1508" s="50"/>
      <c r="N1508" s="50"/>
    </row>
    <row r="1509" spans="1:14" ht="39.75" customHeight="1">
      <c r="A1509" s="22" t="s">
        <v>4823</v>
      </c>
      <c r="B1509" s="49">
        <v>1514</v>
      </c>
      <c r="C1509" s="49" t="s">
        <v>495</v>
      </c>
      <c r="D1509" s="39" t="s">
        <v>453</v>
      </c>
      <c r="E1509" s="34" t="s">
        <v>4825</v>
      </c>
      <c r="F1509" s="49" t="s">
        <v>3865</v>
      </c>
      <c r="G1509" s="62"/>
      <c r="H1509" s="31" t="s">
        <v>54</v>
      </c>
      <c r="I1509" s="50" t="s">
        <v>53</v>
      </c>
      <c r="J1509" s="50"/>
      <c r="K1509" s="50"/>
      <c r="L1509" s="50"/>
      <c r="M1509" s="50"/>
      <c r="N1509" s="50"/>
    </row>
    <row r="1510" spans="1:14" ht="39.75" customHeight="1">
      <c r="A1510" s="22" t="s">
        <v>4823</v>
      </c>
      <c r="B1510" s="49">
        <v>1515</v>
      </c>
      <c r="C1510" s="49" t="s">
        <v>495</v>
      </c>
      <c r="D1510" s="39" t="s">
        <v>453</v>
      </c>
      <c r="E1510" s="34" t="s">
        <v>4166</v>
      </c>
      <c r="F1510" s="49" t="s">
        <v>3865</v>
      </c>
      <c r="G1510" s="62"/>
      <c r="H1510" s="31" t="s">
        <v>54</v>
      </c>
      <c r="I1510" s="50" t="s">
        <v>53</v>
      </c>
      <c r="J1510" s="50"/>
      <c r="K1510" s="50"/>
      <c r="L1510" s="50"/>
      <c r="M1510" s="50"/>
      <c r="N1510" s="50"/>
    </row>
    <row r="1511" spans="1:14" ht="39.75" customHeight="1">
      <c r="A1511" s="76"/>
      <c r="B1511" s="49">
        <v>1516</v>
      </c>
      <c r="C1511" s="49"/>
      <c r="D1511" s="39"/>
      <c r="E1511" s="34"/>
      <c r="F1511" s="49"/>
      <c r="G1511" s="62"/>
      <c r="H1511" s="31"/>
      <c r="I1511" s="50"/>
      <c r="J1511" s="50"/>
      <c r="K1511" s="50"/>
      <c r="L1511" s="50"/>
      <c r="M1511" s="50"/>
      <c r="N1511" s="50"/>
    </row>
    <row r="1512" spans="1:14" ht="39.75" customHeight="1">
      <c r="A1512" s="22" t="s">
        <v>4823</v>
      </c>
      <c r="B1512" s="49">
        <v>1517</v>
      </c>
      <c r="C1512" s="49" t="s">
        <v>580</v>
      </c>
      <c r="D1512" s="39" t="s">
        <v>1511</v>
      </c>
      <c r="E1512" s="34" t="s">
        <v>4826</v>
      </c>
      <c r="F1512" s="49"/>
      <c r="G1512" s="62"/>
      <c r="H1512" s="31"/>
      <c r="I1512" s="50"/>
      <c r="J1512" s="50"/>
      <c r="K1512" s="50"/>
      <c r="L1512" s="50"/>
      <c r="M1512" s="50"/>
      <c r="N1512" s="50"/>
    </row>
    <row r="1513" spans="1:14" ht="57" customHeight="1">
      <c r="A1513" s="22" t="s">
        <v>4823</v>
      </c>
      <c r="B1513" s="49">
        <v>1518</v>
      </c>
      <c r="C1513" s="49" t="s">
        <v>65</v>
      </c>
      <c r="D1513" s="39" t="s">
        <v>614</v>
      </c>
      <c r="E1513" s="34" t="s">
        <v>4827</v>
      </c>
      <c r="F1513" s="49" t="s">
        <v>4410</v>
      </c>
      <c r="G1513" s="62" t="s">
        <v>1487</v>
      </c>
      <c r="H1513" s="31" t="s">
        <v>60</v>
      </c>
      <c r="I1513" s="50" t="s">
        <v>1489</v>
      </c>
      <c r="J1513" s="50" t="s">
        <v>56</v>
      </c>
      <c r="K1513" s="50"/>
      <c r="L1513" s="50" t="s">
        <v>62</v>
      </c>
      <c r="M1513" s="50" t="s">
        <v>63</v>
      </c>
      <c r="N1513" s="50"/>
    </row>
    <row r="1514" spans="1:14" ht="53.25" customHeight="1">
      <c r="A1514" s="22" t="s">
        <v>4823</v>
      </c>
      <c r="B1514" s="49">
        <v>1519</v>
      </c>
      <c r="C1514" s="49" t="s">
        <v>1303</v>
      </c>
      <c r="D1514" s="39" t="s">
        <v>614</v>
      </c>
      <c r="E1514" s="34" t="s">
        <v>4829</v>
      </c>
      <c r="F1514" s="49" t="s">
        <v>2239</v>
      </c>
      <c r="G1514" s="62" t="s">
        <v>73</v>
      </c>
      <c r="H1514" s="31" t="s">
        <v>60</v>
      </c>
      <c r="I1514" s="50" t="s">
        <v>53</v>
      </c>
      <c r="J1514" s="50" t="s">
        <v>56</v>
      </c>
      <c r="K1514" s="50"/>
      <c r="L1514" s="50" t="s">
        <v>62</v>
      </c>
      <c r="M1514" s="50" t="s">
        <v>63</v>
      </c>
      <c r="N1514" s="50"/>
    </row>
    <row r="1515" spans="1:14" ht="39.75" customHeight="1">
      <c r="A1515" s="22" t="s">
        <v>4831</v>
      </c>
      <c r="B1515" s="49">
        <v>1520</v>
      </c>
      <c r="C1515" s="49" t="s">
        <v>580</v>
      </c>
      <c r="D1515" s="39" t="s">
        <v>589</v>
      </c>
      <c r="E1515" s="34" t="s">
        <v>4833</v>
      </c>
      <c r="F1515" s="49" t="s">
        <v>4834</v>
      </c>
      <c r="G1515" s="62"/>
      <c r="H1515" s="31" t="s">
        <v>336</v>
      </c>
      <c r="I1515" s="50"/>
      <c r="J1515" s="50"/>
      <c r="K1515" s="50"/>
      <c r="L1515" s="50"/>
      <c r="M1515" s="50"/>
      <c r="N1515" s="50"/>
    </row>
    <row r="1516" spans="1:14" ht="39.75" customHeight="1">
      <c r="A1516" s="22" t="s">
        <v>4831</v>
      </c>
      <c r="B1516" s="49">
        <v>1521</v>
      </c>
      <c r="C1516" s="49" t="s">
        <v>580</v>
      </c>
      <c r="D1516" s="39" t="s">
        <v>740</v>
      </c>
      <c r="E1516" s="34" t="s">
        <v>4835</v>
      </c>
      <c r="F1516" s="49"/>
      <c r="G1516" s="62"/>
      <c r="H1516" s="31"/>
      <c r="I1516" s="50"/>
      <c r="J1516" s="50"/>
      <c r="K1516" s="50"/>
      <c r="L1516" s="50"/>
      <c r="M1516" s="50"/>
      <c r="N1516" s="50"/>
    </row>
    <row r="1517" spans="1:14" ht="39.75" customHeight="1">
      <c r="A1517" s="22" t="s">
        <v>4831</v>
      </c>
      <c r="B1517" s="49">
        <v>1522</v>
      </c>
      <c r="C1517" s="49" t="s">
        <v>65</v>
      </c>
      <c r="D1517" s="39" t="s">
        <v>453</v>
      </c>
      <c r="E1517" s="34" t="s">
        <v>4837</v>
      </c>
      <c r="F1517" s="49" t="s">
        <v>4838</v>
      </c>
      <c r="G1517" s="62"/>
      <c r="H1517" s="31"/>
      <c r="I1517" s="50"/>
      <c r="J1517" s="50"/>
      <c r="K1517" s="50"/>
      <c r="L1517" s="50"/>
      <c r="M1517" s="50"/>
      <c r="N1517" s="50"/>
    </row>
    <row r="1518" spans="1:14" ht="39.75" customHeight="1">
      <c r="A1518" s="76">
        <v>46234</v>
      </c>
      <c r="B1518" s="49">
        <v>1523</v>
      </c>
      <c r="C1518" s="49" t="s">
        <v>65</v>
      </c>
      <c r="D1518" s="39" t="s">
        <v>453</v>
      </c>
      <c r="E1518" s="34" t="s">
        <v>4815</v>
      </c>
      <c r="F1518" s="49" t="s">
        <v>4839</v>
      </c>
      <c r="G1518" s="62"/>
      <c r="H1518" s="31" t="s">
        <v>54</v>
      </c>
      <c r="I1518" s="50" t="s">
        <v>53</v>
      </c>
      <c r="J1518" s="50">
        <v>4</v>
      </c>
      <c r="K1518" s="50"/>
      <c r="L1518" s="50"/>
      <c r="M1518" s="50"/>
      <c r="N1518" s="50"/>
    </row>
    <row r="1519" spans="1:14" ht="53.25" customHeight="1">
      <c r="A1519" s="22" t="s">
        <v>4831</v>
      </c>
      <c r="B1519" s="49">
        <v>1524</v>
      </c>
      <c r="C1519" s="49" t="s">
        <v>271</v>
      </c>
      <c r="D1519" s="39" t="s">
        <v>453</v>
      </c>
      <c r="E1519" s="34" t="s">
        <v>4840</v>
      </c>
      <c r="F1519" s="49" t="s">
        <v>4841</v>
      </c>
      <c r="G1519" s="62" t="s">
        <v>1941</v>
      </c>
      <c r="H1519" s="31" t="s">
        <v>60</v>
      </c>
      <c r="I1519" s="50" t="s">
        <v>53</v>
      </c>
      <c r="J1519" s="50" t="s">
        <v>74</v>
      </c>
      <c r="K1519" s="50" t="s">
        <v>473</v>
      </c>
      <c r="L1519" s="50" t="s">
        <v>62</v>
      </c>
      <c r="M1519" s="50" t="s">
        <v>63</v>
      </c>
      <c r="N1519" s="50"/>
    </row>
    <row r="1520" spans="1:14" ht="39.75" customHeight="1">
      <c r="A1520" s="76">
        <v>46234</v>
      </c>
      <c r="B1520" s="49">
        <v>1525</v>
      </c>
      <c r="C1520" s="49" t="s">
        <v>65</v>
      </c>
      <c r="D1520" s="39" t="s">
        <v>453</v>
      </c>
      <c r="E1520" s="34"/>
      <c r="F1520" s="49"/>
      <c r="G1520" s="62"/>
      <c r="H1520" s="31"/>
      <c r="I1520" s="50"/>
      <c r="J1520" s="50"/>
      <c r="K1520" s="50"/>
      <c r="L1520" s="50"/>
      <c r="M1520" s="50"/>
      <c r="N1520" s="50"/>
    </row>
    <row r="1521" spans="1:14" ht="39.75" customHeight="1">
      <c r="A1521" s="76"/>
      <c r="B1521" s="49">
        <v>1526</v>
      </c>
      <c r="C1521" s="49"/>
      <c r="D1521" s="39"/>
      <c r="E1521" s="34"/>
      <c r="F1521" s="49"/>
      <c r="G1521" s="62"/>
      <c r="H1521" s="31"/>
      <c r="I1521" s="50"/>
      <c r="J1521" s="50"/>
      <c r="K1521" s="50"/>
      <c r="L1521" s="50"/>
      <c r="M1521" s="50"/>
      <c r="N1521" s="50"/>
    </row>
    <row r="1522" spans="1:14" ht="39.75" customHeight="1">
      <c r="A1522" s="76">
        <v>46237</v>
      </c>
      <c r="B1522" s="49">
        <v>1527</v>
      </c>
      <c r="C1522" s="49" t="s">
        <v>580</v>
      </c>
      <c r="D1522" s="39" t="s">
        <v>1511</v>
      </c>
      <c r="E1522" s="34" t="s">
        <v>4842</v>
      </c>
      <c r="F1522" s="49"/>
      <c r="G1522" s="62"/>
      <c r="H1522" s="31"/>
      <c r="I1522" s="50"/>
      <c r="J1522" s="50"/>
      <c r="K1522" s="50"/>
      <c r="L1522" s="50"/>
      <c r="M1522" s="50"/>
      <c r="N1522" s="50"/>
    </row>
    <row r="1523" spans="1:14" ht="39.75" customHeight="1">
      <c r="A1523" s="76">
        <v>46237</v>
      </c>
      <c r="B1523" s="49">
        <v>1528</v>
      </c>
      <c r="C1523" s="49" t="s">
        <v>580</v>
      </c>
      <c r="D1523" s="39" t="s">
        <v>740</v>
      </c>
      <c r="E1523" s="34" t="s">
        <v>4844</v>
      </c>
      <c r="F1523" s="49"/>
      <c r="G1523" s="62"/>
      <c r="H1523" s="31"/>
      <c r="I1523" s="50"/>
      <c r="J1523" s="50"/>
      <c r="K1523" s="50"/>
      <c r="L1523" s="50"/>
      <c r="M1523" s="50"/>
      <c r="N1523" s="50"/>
    </row>
    <row r="1524" spans="1:14" ht="39.75" customHeight="1">
      <c r="A1524" s="76">
        <v>46237</v>
      </c>
      <c r="B1524" s="49">
        <v>1529</v>
      </c>
      <c r="C1524" s="49" t="s">
        <v>77</v>
      </c>
      <c r="D1524" s="39" t="s">
        <v>839</v>
      </c>
      <c r="E1524" s="34" t="s">
        <v>4845</v>
      </c>
      <c r="F1524" s="49"/>
      <c r="G1524" s="62"/>
      <c r="H1524" s="31"/>
      <c r="I1524" s="50"/>
      <c r="J1524" s="50"/>
      <c r="K1524" s="50"/>
      <c r="L1524" s="50"/>
      <c r="M1524" s="50"/>
      <c r="N1524" s="50"/>
    </row>
    <row r="1525" spans="1:14" ht="39.75" customHeight="1">
      <c r="A1525" s="76">
        <v>46237</v>
      </c>
      <c r="B1525" s="49">
        <v>1530</v>
      </c>
      <c r="C1525" s="49" t="s">
        <v>77</v>
      </c>
      <c r="D1525" s="39" t="s">
        <v>839</v>
      </c>
      <c r="E1525" s="34" t="s">
        <v>4847</v>
      </c>
      <c r="F1525" s="49"/>
      <c r="G1525" s="62"/>
      <c r="H1525" s="31"/>
      <c r="I1525" s="50"/>
      <c r="J1525" s="50"/>
      <c r="K1525" s="50"/>
      <c r="L1525" s="50"/>
      <c r="M1525" s="50"/>
      <c r="N1525" s="50"/>
    </row>
    <row r="1526" spans="1:14" ht="39.75" customHeight="1">
      <c r="A1526" s="76">
        <v>46237</v>
      </c>
      <c r="B1526" s="49">
        <v>1531</v>
      </c>
      <c r="C1526" s="49" t="s">
        <v>77</v>
      </c>
      <c r="D1526" s="39" t="s">
        <v>839</v>
      </c>
      <c r="E1526" s="34" t="s">
        <v>4000</v>
      </c>
      <c r="F1526" s="49"/>
      <c r="G1526" s="62"/>
      <c r="H1526" s="31"/>
      <c r="I1526" s="50"/>
      <c r="J1526" s="50"/>
      <c r="K1526" s="50"/>
      <c r="L1526" s="50"/>
      <c r="M1526" s="50"/>
      <c r="N1526" s="50"/>
    </row>
    <row r="1527" spans="1:14" ht="39.75" customHeight="1">
      <c r="A1527" s="76">
        <v>46237</v>
      </c>
      <c r="B1527" s="49">
        <v>1532</v>
      </c>
      <c r="C1527" s="49" t="s">
        <v>77</v>
      </c>
      <c r="D1527" s="39" t="s">
        <v>839</v>
      </c>
      <c r="E1527" s="34" t="s">
        <v>4002</v>
      </c>
      <c r="F1527" s="49"/>
      <c r="G1527" s="62"/>
      <c r="H1527" s="31"/>
      <c r="I1527" s="50"/>
      <c r="J1527" s="50"/>
      <c r="K1527" s="50"/>
      <c r="L1527" s="50"/>
      <c r="M1527" s="50"/>
      <c r="N1527" s="50"/>
    </row>
    <row r="1528" spans="1:14" ht="39.75" customHeight="1">
      <c r="A1528" s="76">
        <v>46237</v>
      </c>
      <c r="B1528" s="49">
        <v>1533</v>
      </c>
      <c r="C1528" s="49" t="s">
        <v>77</v>
      </c>
      <c r="D1528" s="39" t="s">
        <v>839</v>
      </c>
      <c r="E1528" s="34" t="s">
        <v>4004</v>
      </c>
      <c r="F1528" s="49"/>
      <c r="G1528" s="62"/>
      <c r="H1528" s="31"/>
      <c r="I1528" s="50"/>
      <c r="J1528" s="50"/>
      <c r="K1528" s="50"/>
      <c r="L1528" s="50"/>
      <c r="M1528" s="50"/>
      <c r="N1528" s="50"/>
    </row>
    <row r="1529" spans="1:14" ht="39.75" customHeight="1">
      <c r="A1529" s="76">
        <v>46237</v>
      </c>
      <c r="B1529" s="49">
        <v>1534</v>
      </c>
      <c r="C1529" s="49" t="s">
        <v>77</v>
      </c>
      <c r="D1529" s="39" t="s">
        <v>839</v>
      </c>
      <c r="E1529" s="34" t="s">
        <v>4005</v>
      </c>
      <c r="F1529" s="49"/>
      <c r="G1529" s="62"/>
      <c r="H1529" s="31"/>
      <c r="I1529" s="50"/>
      <c r="J1529" s="50"/>
      <c r="K1529" s="50"/>
      <c r="L1529" s="50"/>
      <c r="M1529" s="50"/>
      <c r="N1529" s="50"/>
    </row>
    <row r="1530" spans="1:14" ht="39.75" customHeight="1">
      <c r="A1530" s="76">
        <v>46237</v>
      </c>
      <c r="B1530" s="49">
        <v>1535</v>
      </c>
      <c r="C1530" s="49" t="s">
        <v>77</v>
      </c>
      <c r="D1530" s="39" t="s">
        <v>839</v>
      </c>
      <c r="E1530" s="34" t="s">
        <v>4850</v>
      </c>
      <c r="F1530" s="49"/>
      <c r="G1530" s="62"/>
      <c r="H1530" s="31"/>
      <c r="I1530" s="50"/>
      <c r="J1530" s="50"/>
      <c r="K1530" s="50"/>
      <c r="L1530" s="50"/>
      <c r="M1530" s="50"/>
      <c r="N1530" s="50"/>
    </row>
    <row r="1531" spans="1:14" ht="39.75" customHeight="1">
      <c r="A1531" s="76">
        <v>46237</v>
      </c>
      <c r="B1531" s="49">
        <v>1536</v>
      </c>
      <c r="C1531" s="49" t="s">
        <v>65</v>
      </c>
      <c r="D1531" s="31" t="s">
        <v>453</v>
      </c>
      <c r="E1531" s="34" t="s">
        <v>4770</v>
      </c>
      <c r="F1531" s="62" t="s">
        <v>458</v>
      </c>
      <c r="G1531" s="62" t="s">
        <v>462</v>
      </c>
      <c r="H1531" s="31" t="s">
        <v>60</v>
      </c>
      <c r="I1531" s="50" t="s">
        <v>53</v>
      </c>
      <c r="J1531" s="50" t="s">
        <v>111</v>
      </c>
      <c r="K1531" s="50" t="s">
        <v>742</v>
      </c>
      <c r="L1531" s="50" t="s">
        <v>62</v>
      </c>
      <c r="M1531" s="50" t="s">
        <v>63</v>
      </c>
      <c r="N1531" s="50"/>
    </row>
    <row r="1532" spans="1:14" ht="39.75" customHeight="1">
      <c r="A1532" s="76">
        <v>46237</v>
      </c>
      <c r="B1532" s="49">
        <v>1537</v>
      </c>
      <c r="C1532" s="49" t="s">
        <v>77</v>
      </c>
      <c r="D1532" s="39" t="s">
        <v>839</v>
      </c>
      <c r="E1532" s="34" t="s">
        <v>3371</v>
      </c>
      <c r="F1532" s="49"/>
      <c r="G1532" s="62"/>
      <c r="H1532" s="31"/>
      <c r="I1532" s="50"/>
      <c r="J1532" s="50"/>
      <c r="K1532" s="50"/>
      <c r="L1532" s="50"/>
      <c r="M1532" s="50"/>
      <c r="N1532" s="50"/>
    </row>
    <row r="1533" spans="1:14" ht="39.75" customHeight="1">
      <c r="A1533" s="76">
        <v>46237</v>
      </c>
      <c r="B1533" s="49">
        <v>1538</v>
      </c>
      <c r="C1533" s="49" t="s">
        <v>77</v>
      </c>
      <c r="D1533" s="39" t="s">
        <v>839</v>
      </c>
      <c r="E1533" s="34" t="s">
        <v>1239</v>
      </c>
      <c r="F1533" s="49"/>
      <c r="G1533" s="62"/>
      <c r="H1533" s="31"/>
      <c r="I1533" s="50"/>
      <c r="J1533" s="50"/>
      <c r="K1533" s="50"/>
      <c r="L1533" s="50"/>
      <c r="M1533" s="50"/>
      <c r="N1533" s="50"/>
    </row>
    <row r="1534" spans="1:14" ht="39.75" customHeight="1">
      <c r="A1534" s="76">
        <v>46237</v>
      </c>
      <c r="B1534" s="49">
        <v>1539</v>
      </c>
      <c r="C1534" s="49" t="s">
        <v>77</v>
      </c>
      <c r="D1534" s="39" t="s">
        <v>839</v>
      </c>
      <c r="E1534" s="34" t="s">
        <v>4855</v>
      </c>
      <c r="F1534" s="49"/>
      <c r="G1534" s="62"/>
      <c r="H1534" s="31"/>
      <c r="I1534" s="50"/>
      <c r="J1534" s="50"/>
      <c r="K1534" s="50"/>
      <c r="L1534" s="50"/>
      <c r="M1534" s="50"/>
      <c r="N1534" s="50"/>
    </row>
    <row r="1535" spans="1:14" ht="39.75" customHeight="1">
      <c r="A1535" s="76">
        <v>46237</v>
      </c>
      <c r="B1535" s="49">
        <v>1540</v>
      </c>
      <c r="C1535" s="49" t="s">
        <v>39</v>
      </c>
      <c r="D1535" s="39" t="s">
        <v>1686</v>
      </c>
      <c r="E1535" s="34" t="s">
        <v>4858</v>
      </c>
      <c r="F1535" s="49"/>
      <c r="G1535" s="62"/>
      <c r="H1535" s="31"/>
      <c r="I1535" s="50"/>
      <c r="J1535" s="50"/>
      <c r="K1535" s="50"/>
      <c r="L1535" s="50"/>
      <c r="M1535" s="50"/>
      <c r="N1535" s="50"/>
    </row>
    <row r="1536" spans="1:14" ht="114" customHeight="1">
      <c r="A1536" s="76">
        <v>46237</v>
      </c>
      <c r="B1536" s="49">
        <v>1541</v>
      </c>
      <c r="C1536" s="49" t="s">
        <v>65</v>
      </c>
      <c r="D1536" s="50" t="s">
        <v>453</v>
      </c>
      <c r="E1536" s="134" t="s">
        <v>4860</v>
      </c>
      <c r="F1536" s="50" t="s">
        <v>458</v>
      </c>
      <c r="G1536" s="67" t="s">
        <v>462</v>
      </c>
      <c r="H1536" s="50" t="s">
        <v>60</v>
      </c>
      <c r="I1536" s="50" t="s">
        <v>53</v>
      </c>
      <c r="J1536" s="50" t="s">
        <v>111</v>
      </c>
      <c r="K1536" s="50" t="s">
        <v>742</v>
      </c>
      <c r="L1536" s="50" t="s">
        <v>62</v>
      </c>
      <c r="M1536" s="50" t="s">
        <v>63</v>
      </c>
      <c r="N1536" s="72"/>
    </row>
    <row r="1537" spans="1:14" ht="39.75" customHeight="1">
      <c r="A1537" s="76">
        <v>46237</v>
      </c>
      <c r="B1537" s="49">
        <v>1542</v>
      </c>
      <c r="C1537" s="49" t="s">
        <v>77</v>
      </c>
      <c r="D1537" s="39" t="s">
        <v>839</v>
      </c>
      <c r="E1537" s="34" t="s">
        <v>4862</v>
      </c>
      <c r="F1537" s="49"/>
      <c r="G1537" s="62"/>
      <c r="H1537" s="31"/>
      <c r="I1537" s="50"/>
      <c r="J1537" s="50"/>
      <c r="K1537" s="50"/>
      <c r="L1537" s="50"/>
      <c r="M1537" s="50"/>
      <c r="N1537" s="50"/>
    </row>
    <row r="1538" spans="1:14" ht="39.75" customHeight="1">
      <c r="A1538" s="76">
        <v>46237</v>
      </c>
      <c r="B1538" s="49">
        <v>1543</v>
      </c>
      <c r="C1538" s="49" t="s">
        <v>39</v>
      </c>
      <c r="D1538" s="39" t="s">
        <v>1686</v>
      </c>
      <c r="E1538" s="34" t="s">
        <v>4863</v>
      </c>
      <c r="F1538" s="49"/>
      <c r="G1538" s="62"/>
      <c r="H1538" s="31"/>
      <c r="I1538" s="50"/>
      <c r="J1538" s="50"/>
      <c r="K1538" s="50"/>
      <c r="L1538" s="50"/>
      <c r="M1538" s="50"/>
      <c r="N1538" s="50"/>
    </row>
    <row r="1539" spans="1:14" ht="39.75" customHeight="1">
      <c r="A1539" s="76">
        <v>46237</v>
      </c>
      <c r="B1539" s="49">
        <v>1544</v>
      </c>
      <c r="C1539" s="49" t="s">
        <v>65</v>
      </c>
      <c r="D1539" s="39" t="s">
        <v>614</v>
      </c>
      <c r="E1539" s="34" t="s">
        <v>4865</v>
      </c>
      <c r="F1539" s="49" t="s">
        <v>4060</v>
      </c>
      <c r="G1539" s="62" t="s">
        <v>73</v>
      </c>
      <c r="H1539" s="31" t="s">
        <v>471</v>
      </c>
      <c r="I1539" s="50" t="s">
        <v>53</v>
      </c>
      <c r="J1539" s="50"/>
      <c r="K1539" s="50"/>
      <c r="L1539" s="50"/>
      <c r="M1539" s="50"/>
      <c r="N1539" s="50"/>
    </row>
    <row r="1540" spans="1:14" ht="39.75" customHeight="1">
      <c r="A1540" s="22" t="s">
        <v>1466</v>
      </c>
      <c r="B1540" s="49">
        <v>1545</v>
      </c>
      <c r="C1540" s="49" t="s">
        <v>1899</v>
      </c>
      <c r="D1540" s="39" t="s">
        <v>66</v>
      </c>
      <c r="E1540" s="34" t="s">
        <v>4867</v>
      </c>
      <c r="F1540" s="49"/>
      <c r="G1540" s="62"/>
      <c r="H1540" s="31"/>
      <c r="I1540" s="50"/>
      <c r="J1540" s="50"/>
      <c r="K1540" s="50"/>
      <c r="L1540" s="50"/>
      <c r="M1540" s="50"/>
      <c r="N1540" s="50"/>
    </row>
    <row r="1541" spans="1:14" ht="39.75" customHeight="1">
      <c r="A1541" s="22" t="s">
        <v>1466</v>
      </c>
      <c r="B1541" s="49">
        <v>1546</v>
      </c>
      <c r="C1541" s="49" t="s">
        <v>1363</v>
      </c>
      <c r="D1541" s="39" t="s">
        <v>453</v>
      </c>
      <c r="E1541" s="34" t="s">
        <v>4869</v>
      </c>
      <c r="F1541" s="49" t="s">
        <v>4870</v>
      </c>
      <c r="G1541" s="62"/>
      <c r="H1541" s="31" t="s">
        <v>54</v>
      </c>
      <c r="I1541" s="50" t="s">
        <v>53</v>
      </c>
      <c r="J1541" s="50"/>
      <c r="K1541" s="50"/>
      <c r="L1541" s="50"/>
      <c r="M1541" s="50"/>
      <c r="N1541" s="50"/>
    </row>
    <row r="1542" spans="1:14" ht="39.75" customHeight="1">
      <c r="A1542" s="22" t="s">
        <v>4872</v>
      </c>
      <c r="B1542" s="49">
        <v>1547</v>
      </c>
      <c r="C1542" s="49" t="s">
        <v>580</v>
      </c>
      <c r="D1542" s="39" t="s">
        <v>589</v>
      </c>
      <c r="E1542" s="34" t="s">
        <v>4873</v>
      </c>
      <c r="F1542" s="49" t="s">
        <v>4874</v>
      </c>
      <c r="G1542" s="62"/>
      <c r="H1542" s="31" t="s">
        <v>336</v>
      </c>
      <c r="I1542" s="50"/>
      <c r="J1542" s="50"/>
      <c r="K1542" s="50"/>
      <c r="L1542" s="50"/>
      <c r="M1542" s="50"/>
      <c r="N1542" s="50"/>
    </row>
    <row r="1543" spans="1:14" ht="39.75" customHeight="1">
      <c r="A1543" s="22" t="s">
        <v>4872</v>
      </c>
      <c r="B1543" s="49">
        <v>1548</v>
      </c>
      <c r="C1543" s="49" t="s">
        <v>65</v>
      </c>
      <c r="D1543" s="39" t="s">
        <v>66</v>
      </c>
      <c r="E1543" s="34" t="s">
        <v>4876</v>
      </c>
      <c r="F1543" s="49"/>
      <c r="G1543" s="62"/>
      <c r="H1543" s="31" t="s">
        <v>60</v>
      </c>
      <c r="I1543" s="50" t="s">
        <v>53</v>
      </c>
      <c r="J1543" s="50"/>
      <c r="K1543" s="50"/>
      <c r="L1543" s="50"/>
      <c r="M1543" s="50"/>
      <c r="N1543" s="50"/>
    </row>
    <row r="1544" spans="1:14" ht="39.75" customHeight="1">
      <c r="A1544" s="22" t="s">
        <v>4872</v>
      </c>
      <c r="B1544" s="49">
        <v>1549</v>
      </c>
      <c r="C1544" s="49" t="s">
        <v>77</v>
      </c>
      <c r="D1544" s="39" t="s">
        <v>839</v>
      </c>
      <c r="E1544" s="34" t="s">
        <v>4878</v>
      </c>
      <c r="F1544" s="49"/>
      <c r="G1544" s="62"/>
      <c r="H1544" s="31"/>
      <c r="I1544" s="50"/>
      <c r="J1544" s="50"/>
      <c r="K1544" s="50"/>
      <c r="L1544" s="50"/>
      <c r="M1544" s="50"/>
      <c r="N1544" s="50"/>
    </row>
    <row r="1545" spans="1:14" ht="39.75" customHeight="1">
      <c r="A1545" s="22" t="s">
        <v>4872</v>
      </c>
      <c r="B1545" s="49">
        <v>1550</v>
      </c>
      <c r="C1545" s="49" t="s">
        <v>77</v>
      </c>
      <c r="D1545" s="39" t="s">
        <v>839</v>
      </c>
      <c r="E1545" s="34" t="s">
        <v>4880</v>
      </c>
      <c r="F1545" s="49"/>
      <c r="G1545" s="62"/>
      <c r="H1545" s="31"/>
      <c r="I1545" s="50"/>
      <c r="J1545" s="50"/>
      <c r="K1545" s="50"/>
      <c r="L1545" s="50"/>
      <c r="M1545" s="50"/>
      <c r="N1545" s="50"/>
    </row>
    <row r="1546" spans="1:14" ht="39.75" customHeight="1">
      <c r="A1546" s="22" t="s">
        <v>4872</v>
      </c>
      <c r="B1546" s="49">
        <v>1551</v>
      </c>
      <c r="C1546" s="49" t="s">
        <v>580</v>
      </c>
      <c r="D1546" s="39" t="s">
        <v>1511</v>
      </c>
      <c r="E1546" s="34" t="s">
        <v>4882</v>
      </c>
      <c r="F1546" s="49"/>
      <c r="G1546" s="62"/>
      <c r="H1546" s="31"/>
      <c r="I1546" s="50"/>
      <c r="J1546" s="50"/>
      <c r="K1546" s="50"/>
      <c r="L1546" s="50"/>
      <c r="M1546" s="50"/>
      <c r="N1546" s="50"/>
    </row>
    <row r="1547" spans="1:14" ht="39.75" customHeight="1">
      <c r="A1547" s="22" t="s">
        <v>4872</v>
      </c>
      <c r="B1547" s="49">
        <v>1552</v>
      </c>
      <c r="C1547" s="49" t="s">
        <v>580</v>
      </c>
      <c r="D1547" s="39" t="s">
        <v>1511</v>
      </c>
      <c r="E1547" s="34" t="s">
        <v>4883</v>
      </c>
      <c r="F1547" s="49"/>
      <c r="G1547" s="62"/>
      <c r="H1547" s="31"/>
      <c r="I1547" s="50"/>
      <c r="J1547" s="50"/>
      <c r="K1547" s="50"/>
      <c r="L1547" s="50"/>
      <c r="M1547" s="50"/>
      <c r="N1547" s="50"/>
    </row>
    <row r="1548" spans="1:14" ht="39.75" customHeight="1">
      <c r="A1548" s="22" t="s">
        <v>4872</v>
      </c>
      <c r="B1548" s="49">
        <v>1553</v>
      </c>
      <c r="C1548" s="49" t="s">
        <v>580</v>
      </c>
      <c r="D1548" s="39" t="s">
        <v>581</v>
      </c>
      <c r="E1548" s="34" t="s">
        <v>3339</v>
      </c>
      <c r="F1548" s="49" t="s">
        <v>4884</v>
      </c>
      <c r="G1548" s="62"/>
      <c r="H1548" s="31" t="s">
        <v>336</v>
      </c>
      <c r="I1548" s="50"/>
      <c r="J1548" s="50"/>
      <c r="K1548" s="50"/>
      <c r="L1548" s="50"/>
      <c r="M1548" s="50"/>
      <c r="N1548" s="50"/>
    </row>
    <row r="1549" spans="1:14" ht="39.75" customHeight="1">
      <c r="A1549" s="22" t="s">
        <v>4886</v>
      </c>
      <c r="B1549" s="49">
        <v>1554</v>
      </c>
      <c r="C1549" s="49" t="s">
        <v>580</v>
      </c>
      <c r="D1549" s="39" t="s">
        <v>1511</v>
      </c>
      <c r="E1549" s="34" t="s">
        <v>4887</v>
      </c>
      <c r="F1549" s="49"/>
      <c r="G1549" s="62"/>
      <c r="H1549" s="31"/>
      <c r="I1549" s="50"/>
      <c r="J1549" s="50"/>
      <c r="K1549" s="50"/>
      <c r="L1549" s="50"/>
      <c r="M1549" s="50"/>
      <c r="N1549" s="50"/>
    </row>
    <row r="1550" spans="1:14" ht="39.75" customHeight="1">
      <c r="A1550" s="22" t="s">
        <v>4886</v>
      </c>
      <c r="B1550" s="49">
        <v>1555</v>
      </c>
      <c r="C1550" s="49" t="s">
        <v>580</v>
      </c>
      <c r="D1550" s="39" t="s">
        <v>1511</v>
      </c>
      <c r="E1550" s="34" t="s">
        <v>4889</v>
      </c>
      <c r="F1550" s="49"/>
      <c r="G1550" s="62"/>
      <c r="H1550" s="31"/>
      <c r="I1550" s="50"/>
      <c r="J1550" s="50"/>
      <c r="K1550" s="50"/>
      <c r="L1550" s="50"/>
      <c r="M1550" s="50"/>
      <c r="N1550" s="50"/>
    </row>
    <row r="1551" spans="1:14" ht="39.75" customHeight="1">
      <c r="A1551" s="22" t="s">
        <v>4886</v>
      </c>
      <c r="B1551" s="49">
        <v>1556</v>
      </c>
      <c r="C1551" s="49" t="s">
        <v>77</v>
      </c>
      <c r="D1551" s="39" t="s">
        <v>839</v>
      </c>
      <c r="E1551" s="34" t="s">
        <v>3</v>
      </c>
      <c r="F1551" s="49" t="s">
        <v>4891</v>
      </c>
      <c r="G1551" s="62"/>
      <c r="H1551" s="31"/>
      <c r="I1551" s="50"/>
      <c r="J1551" s="50"/>
      <c r="K1551" s="50"/>
      <c r="L1551" s="50"/>
      <c r="M1551" s="50"/>
      <c r="N1551" s="50"/>
    </row>
    <row r="1552" spans="1:14" ht="39.75" customHeight="1">
      <c r="A1552" s="22" t="s">
        <v>4886</v>
      </c>
      <c r="B1552" s="49">
        <v>1557</v>
      </c>
      <c r="C1552" s="49" t="s">
        <v>77</v>
      </c>
      <c r="D1552" s="39" t="s">
        <v>839</v>
      </c>
      <c r="E1552" s="34" t="s">
        <v>4893</v>
      </c>
      <c r="F1552" s="49" t="s">
        <v>4891</v>
      </c>
      <c r="G1552" s="62"/>
      <c r="H1552" s="31"/>
      <c r="I1552" s="50"/>
      <c r="J1552" s="50"/>
      <c r="K1552" s="50"/>
      <c r="L1552" s="50"/>
      <c r="M1552" s="50"/>
      <c r="N1552" s="50"/>
    </row>
    <row r="1553" spans="1:14" ht="39.75" customHeight="1">
      <c r="A1553" s="22" t="s">
        <v>4886</v>
      </c>
      <c r="B1553" s="49">
        <v>1558</v>
      </c>
      <c r="C1553" s="49" t="s">
        <v>77</v>
      </c>
      <c r="D1553" s="39" t="s">
        <v>839</v>
      </c>
      <c r="E1553" s="34" t="s">
        <v>4895</v>
      </c>
      <c r="F1553" s="49" t="s">
        <v>4891</v>
      </c>
      <c r="G1553" s="62"/>
      <c r="H1553" s="31"/>
      <c r="I1553" s="50"/>
      <c r="J1553" s="50"/>
      <c r="K1553" s="50"/>
      <c r="L1553" s="50"/>
      <c r="M1553" s="50"/>
      <c r="N1553" s="50"/>
    </row>
    <row r="1554" spans="1:14" ht="39.75" customHeight="1">
      <c r="A1554" s="22" t="s">
        <v>4886</v>
      </c>
      <c r="B1554" s="49">
        <v>1559</v>
      </c>
      <c r="C1554" s="49" t="s">
        <v>77</v>
      </c>
      <c r="D1554" s="39" t="s">
        <v>839</v>
      </c>
      <c r="E1554" s="34" t="s">
        <v>4897</v>
      </c>
      <c r="F1554" s="49" t="s">
        <v>4891</v>
      </c>
      <c r="G1554" s="62"/>
      <c r="H1554" s="31"/>
      <c r="I1554" s="50"/>
      <c r="J1554" s="50"/>
      <c r="K1554" s="50"/>
      <c r="L1554" s="50"/>
      <c r="M1554" s="50"/>
      <c r="N1554" s="50"/>
    </row>
    <row r="1555" spans="1:14" ht="39.75" customHeight="1">
      <c r="A1555" s="22" t="s">
        <v>4886</v>
      </c>
      <c r="B1555" s="49">
        <v>1560</v>
      </c>
      <c r="C1555" s="49" t="s">
        <v>495</v>
      </c>
      <c r="D1555" s="39" t="s">
        <v>523</v>
      </c>
      <c r="E1555" s="34" t="s">
        <v>4898</v>
      </c>
      <c r="F1555" s="49" t="s">
        <v>53</v>
      </c>
      <c r="G1555" s="62" t="s">
        <v>4022</v>
      </c>
      <c r="H1555" s="31" t="s">
        <v>54</v>
      </c>
      <c r="I1555" s="50" t="s">
        <v>53</v>
      </c>
      <c r="J1555" s="50"/>
      <c r="K1555" s="50"/>
      <c r="L1555" s="50"/>
      <c r="M1555" s="50"/>
      <c r="N1555" s="50"/>
    </row>
    <row r="1556" spans="1:14" ht="39.75" customHeight="1">
      <c r="A1556" s="76"/>
      <c r="B1556" s="49">
        <v>1561</v>
      </c>
      <c r="C1556" s="49"/>
      <c r="D1556" s="39"/>
      <c r="E1556" s="34"/>
      <c r="F1556" s="49"/>
      <c r="G1556" s="62"/>
      <c r="H1556" s="31"/>
      <c r="I1556" s="50"/>
      <c r="J1556" s="50"/>
      <c r="K1556" s="50"/>
      <c r="L1556" s="50"/>
      <c r="M1556" s="50"/>
      <c r="N1556" s="50"/>
    </row>
    <row r="1557" spans="1:14" ht="39.75" customHeight="1">
      <c r="A1557" s="76"/>
      <c r="B1557" s="49">
        <v>1562</v>
      </c>
      <c r="C1557" s="49"/>
      <c r="D1557" s="39"/>
      <c r="E1557" s="34"/>
      <c r="F1557" s="49"/>
      <c r="G1557" s="62"/>
      <c r="H1557" s="31"/>
      <c r="I1557" s="50"/>
      <c r="J1557" s="50"/>
      <c r="K1557" s="50"/>
      <c r="L1557" s="50"/>
      <c r="M1557" s="50"/>
      <c r="N1557" s="50"/>
    </row>
    <row r="1558" spans="1:14" ht="39.75" customHeight="1">
      <c r="A1558" s="22" t="s">
        <v>4900</v>
      </c>
      <c r="B1558" s="49">
        <v>1563</v>
      </c>
      <c r="C1558" s="49" t="s">
        <v>580</v>
      </c>
      <c r="D1558" s="39" t="s">
        <v>1511</v>
      </c>
      <c r="E1558" s="34" t="s">
        <v>4902</v>
      </c>
      <c r="F1558" s="49"/>
      <c r="G1558" s="62"/>
      <c r="H1558" s="31"/>
      <c r="I1558" s="50"/>
      <c r="J1558" s="50"/>
      <c r="K1558" s="50"/>
      <c r="L1558" s="50"/>
      <c r="M1558" s="50"/>
      <c r="N1558" s="50"/>
    </row>
    <row r="1559" spans="1:14" ht="39.75" customHeight="1">
      <c r="A1559" s="22" t="s">
        <v>4900</v>
      </c>
      <c r="B1559" s="49">
        <v>1564</v>
      </c>
      <c r="C1559" s="49" t="s">
        <v>39</v>
      </c>
      <c r="D1559" s="39" t="s">
        <v>1686</v>
      </c>
      <c r="E1559" s="34" t="s">
        <v>4904</v>
      </c>
      <c r="F1559" s="49"/>
      <c r="G1559" s="62"/>
      <c r="H1559" s="31"/>
      <c r="I1559" s="50"/>
      <c r="J1559" s="50"/>
      <c r="K1559" s="50"/>
      <c r="L1559" s="50"/>
      <c r="M1559" s="50"/>
      <c r="N1559" s="50"/>
    </row>
    <row r="1560" spans="1:14" ht="39.75" customHeight="1">
      <c r="A1560" s="22" t="s">
        <v>4900</v>
      </c>
      <c r="B1560" s="49">
        <v>1565</v>
      </c>
      <c r="C1560" s="49" t="s">
        <v>39</v>
      </c>
      <c r="D1560" s="39" t="s">
        <v>1686</v>
      </c>
      <c r="E1560" s="34" t="s">
        <v>4906</v>
      </c>
      <c r="F1560" s="49"/>
      <c r="G1560" s="62"/>
      <c r="H1560" s="31"/>
      <c r="I1560" s="50"/>
      <c r="J1560" s="50"/>
      <c r="K1560" s="50"/>
      <c r="L1560" s="50"/>
      <c r="M1560" s="50"/>
      <c r="N1560" s="50"/>
    </row>
    <row r="1561" spans="1:14" ht="39.75" customHeight="1">
      <c r="A1561" s="22" t="s">
        <v>4900</v>
      </c>
      <c r="B1561" s="49">
        <v>1566</v>
      </c>
      <c r="C1561" s="49" t="s">
        <v>39</v>
      </c>
      <c r="D1561" s="39" t="s">
        <v>1686</v>
      </c>
      <c r="E1561" s="34" t="s">
        <v>4907</v>
      </c>
      <c r="F1561" s="49"/>
      <c r="G1561" s="62"/>
      <c r="H1561" s="31"/>
      <c r="I1561" s="50"/>
      <c r="J1561" s="50"/>
      <c r="K1561" s="50"/>
      <c r="L1561" s="50"/>
      <c r="M1561" s="50"/>
      <c r="N1561" s="50"/>
    </row>
    <row r="1562" spans="1:14" ht="39.75" customHeight="1">
      <c r="A1562" s="22" t="s">
        <v>4150</v>
      </c>
      <c r="B1562" s="49">
        <v>1567</v>
      </c>
      <c r="C1562" s="49" t="s">
        <v>65</v>
      </c>
      <c r="D1562" s="39" t="s">
        <v>66</v>
      </c>
      <c r="E1562" s="34" t="s">
        <v>4910</v>
      </c>
      <c r="F1562" s="62" t="s">
        <v>4911</v>
      </c>
      <c r="G1562" s="62" t="s">
        <v>4435</v>
      </c>
      <c r="H1562" s="31" t="s">
        <v>336</v>
      </c>
      <c r="I1562" s="50" t="s">
        <v>53</v>
      </c>
      <c r="J1562" s="50">
        <v>2</v>
      </c>
      <c r="K1562" s="50"/>
      <c r="L1562" s="50"/>
      <c r="M1562" s="50" t="s">
        <v>63</v>
      </c>
      <c r="N1562" s="50" t="s">
        <v>4913</v>
      </c>
    </row>
    <row r="1563" spans="1:14" ht="39.75" customHeight="1">
      <c r="A1563" s="22" t="s">
        <v>4150</v>
      </c>
      <c r="B1563" s="49">
        <v>1568</v>
      </c>
      <c r="C1563" s="49" t="s">
        <v>39</v>
      </c>
      <c r="D1563" s="39" t="s">
        <v>1686</v>
      </c>
      <c r="E1563" s="34" t="s">
        <v>4914</v>
      </c>
      <c r="F1563" s="62"/>
      <c r="G1563" s="62"/>
      <c r="H1563" s="31"/>
      <c r="I1563" s="50"/>
      <c r="J1563" s="50"/>
      <c r="K1563" s="50"/>
      <c r="L1563" s="50"/>
      <c r="M1563" s="50"/>
      <c r="N1563" s="50"/>
    </row>
    <row r="1564" spans="1:14" ht="39.75" customHeight="1">
      <c r="A1564" s="22" t="s">
        <v>4150</v>
      </c>
      <c r="B1564" s="49">
        <v>1569</v>
      </c>
      <c r="C1564" s="49" t="s">
        <v>39</v>
      </c>
      <c r="D1564" s="39" t="s">
        <v>1686</v>
      </c>
      <c r="E1564" s="34" t="s">
        <v>4916</v>
      </c>
      <c r="F1564" s="49"/>
      <c r="G1564" s="62"/>
      <c r="H1564" s="31"/>
      <c r="I1564" s="50"/>
      <c r="J1564" s="50"/>
      <c r="K1564" s="50"/>
      <c r="L1564" s="50"/>
      <c r="M1564" s="50"/>
      <c r="N1564" s="50"/>
    </row>
    <row r="1565" spans="1:14" ht="39.75" customHeight="1">
      <c r="A1565" s="22" t="s">
        <v>4150</v>
      </c>
      <c r="B1565" s="49">
        <v>1570</v>
      </c>
      <c r="C1565" s="49" t="s">
        <v>65</v>
      </c>
      <c r="D1565" s="39" t="s">
        <v>1620</v>
      </c>
      <c r="E1565" s="34" t="s">
        <v>4918</v>
      </c>
      <c r="F1565" s="49"/>
      <c r="G1565" s="62"/>
      <c r="H1565" s="31"/>
      <c r="I1565" s="50"/>
      <c r="J1565" s="50"/>
      <c r="K1565" s="50"/>
      <c r="L1565" s="50"/>
      <c r="M1565" s="50"/>
      <c r="N1565" s="50"/>
    </row>
    <row r="1566" spans="1:14" ht="57" customHeight="1">
      <c r="A1566" s="22" t="s">
        <v>4150</v>
      </c>
      <c r="B1566" s="49">
        <v>1571</v>
      </c>
      <c r="C1566" s="49" t="s">
        <v>818</v>
      </c>
      <c r="D1566" s="39" t="s">
        <v>66</v>
      </c>
      <c r="E1566" s="34" t="s">
        <v>4797</v>
      </c>
      <c r="F1566" s="49" t="s">
        <v>4920</v>
      </c>
      <c r="G1566" s="62" t="s">
        <v>3671</v>
      </c>
      <c r="H1566" s="31" t="s">
        <v>60</v>
      </c>
      <c r="I1566" s="50" t="s">
        <v>53</v>
      </c>
      <c r="J1566" s="50" t="s">
        <v>4799</v>
      </c>
      <c r="K1566" s="50"/>
      <c r="L1566" s="50" t="s">
        <v>62</v>
      </c>
      <c r="M1566" s="50" t="s">
        <v>4795</v>
      </c>
      <c r="N1566" s="50" t="s">
        <v>4922</v>
      </c>
    </row>
    <row r="1567" spans="1:14" ht="39.75" customHeight="1">
      <c r="A1567" s="22" t="s">
        <v>4150</v>
      </c>
      <c r="B1567" s="49">
        <v>1572</v>
      </c>
      <c r="C1567" s="49" t="s">
        <v>77</v>
      </c>
      <c r="D1567" s="39" t="s">
        <v>839</v>
      </c>
      <c r="E1567" s="34" t="s">
        <v>4923</v>
      </c>
      <c r="F1567" s="49"/>
      <c r="G1567" s="62"/>
      <c r="H1567" s="31"/>
      <c r="I1567" s="50"/>
      <c r="J1567" s="50"/>
      <c r="K1567" s="50"/>
      <c r="L1567" s="50"/>
      <c r="M1567" s="50"/>
      <c r="N1567" s="50"/>
    </row>
    <row r="1568" spans="1:14" ht="39.75" customHeight="1">
      <c r="A1568" s="22" t="s">
        <v>4150</v>
      </c>
      <c r="B1568" s="49">
        <v>1573</v>
      </c>
      <c r="C1568" s="49" t="s">
        <v>77</v>
      </c>
      <c r="D1568" s="39" t="s">
        <v>839</v>
      </c>
      <c r="E1568" s="34" t="s">
        <v>4925</v>
      </c>
      <c r="F1568" s="49"/>
      <c r="G1568" s="62"/>
      <c r="H1568" s="31"/>
      <c r="I1568" s="50"/>
      <c r="J1568" s="50"/>
      <c r="K1568" s="50"/>
      <c r="L1568" s="50"/>
      <c r="M1568" s="50"/>
      <c r="N1568" s="50"/>
    </row>
    <row r="1569" spans="1:14" ht="39.75" customHeight="1">
      <c r="A1569" s="76"/>
      <c r="B1569" s="49">
        <v>1574</v>
      </c>
      <c r="C1569" s="49"/>
      <c r="D1569" s="39"/>
      <c r="E1569" s="34"/>
      <c r="F1569" s="49"/>
      <c r="G1569" s="62"/>
      <c r="H1569" s="31"/>
      <c r="I1569" s="50"/>
      <c r="J1569" s="50"/>
      <c r="K1569" s="50"/>
      <c r="L1569" s="50"/>
      <c r="M1569" s="50"/>
      <c r="N1569" s="50"/>
    </row>
    <row r="1570" spans="1:14" ht="39.75" customHeight="1">
      <c r="A1570" s="76"/>
      <c r="B1570" s="49">
        <v>1575</v>
      </c>
      <c r="C1570" s="49"/>
      <c r="D1570" s="39"/>
      <c r="E1570" s="34"/>
      <c r="F1570" s="49"/>
      <c r="G1570" s="62"/>
      <c r="H1570" s="31"/>
      <c r="I1570" s="50"/>
      <c r="J1570" s="50"/>
      <c r="K1570" s="50"/>
      <c r="L1570" s="50"/>
      <c r="M1570" s="50"/>
      <c r="N1570" s="50"/>
    </row>
    <row r="1571" spans="1:14" ht="39.75" customHeight="1">
      <c r="A1571" s="22" t="s">
        <v>4929</v>
      </c>
      <c r="B1571" s="49">
        <v>1576</v>
      </c>
      <c r="C1571" s="49" t="s">
        <v>580</v>
      </c>
      <c r="D1571" s="39" t="s">
        <v>589</v>
      </c>
      <c r="E1571" s="34" t="s">
        <v>4930</v>
      </c>
      <c r="F1571" s="49" t="s">
        <v>4931</v>
      </c>
      <c r="G1571" s="62"/>
      <c r="H1571" s="31" t="s">
        <v>336</v>
      </c>
      <c r="I1571" s="50"/>
      <c r="J1571" s="50"/>
      <c r="K1571" s="50"/>
      <c r="L1571" s="50"/>
      <c r="M1571" s="50"/>
      <c r="N1571" s="50"/>
    </row>
    <row r="1572" spans="1:14" ht="39.75" customHeight="1">
      <c r="A1572" s="22" t="s">
        <v>4929</v>
      </c>
      <c r="B1572" s="49">
        <v>1577</v>
      </c>
      <c r="C1572" s="49" t="s">
        <v>580</v>
      </c>
      <c r="D1572" s="39" t="s">
        <v>589</v>
      </c>
      <c r="E1572" s="34" t="s">
        <v>4930</v>
      </c>
      <c r="F1572" s="49" t="s">
        <v>4933</v>
      </c>
      <c r="G1572" s="62"/>
      <c r="H1572" s="31" t="s">
        <v>336</v>
      </c>
      <c r="I1572" s="50"/>
      <c r="J1572" s="50"/>
      <c r="K1572" s="50"/>
      <c r="L1572" s="50"/>
      <c r="M1572" s="50"/>
      <c r="N1572" s="50"/>
    </row>
    <row r="1573" spans="1:14" ht="69" customHeight="1">
      <c r="A1573" s="22" t="s">
        <v>4929</v>
      </c>
      <c r="B1573" s="49">
        <v>1578</v>
      </c>
      <c r="C1573" s="49" t="s">
        <v>1638</v>
      </c>
      <c r="D1573" s="39" t="s">
        <v>66</v>
      </c>
      <c r="E1573" s="34" t="s">
        <v>4935</v>
      </c>
      <c r="F1573" s="49" t="s">
        <v>3598</v>
      </c>
      <c r="G1573" s="62" t="s">
        <v>3671</v>
      </c>
      <c r="H1573" s="31" t="s">
        <v>60</v>
      </c>
      <c r="I1573" s="50" t="s">
        <v>53</v>
      </c>
      <c r="J1573" s="50" t="s">
        <v>56</v>
      </c>
      <c r="K1573" s="50" t="s">
        <v>2537</v>
      </c>
      <c r="L1573" s="50" t="s">
        <v>62</v>
      </c>
      <c r="M1573" s="50" t="s">
        <v>63</v>
      </c>
      <c r="N1573" s="50" t="s">
        <v>4922</v>
      </c>
    </row>
    <row r="1574" spans="1:14" ht="52.5" customHeight="1">
      <c r="A1574" s="22" t="s">
        <v>4929</v>
      </c>
      <c r="B1574" s="49">
        <v>1579</v>
      </c>
      <c r="C1574" s="49" t="s">
        <v>4677</v>
      </c>
      <c r="D1574" s="39" t="s">
        <v>66</v>
      </c>
      <c r="E1574" s="34" t="s">
        <v>1318</v>
      </c>
      <c r="F1574" s="49" t="s">
        <v>1320</v>
      </c>
      <c r="G1574" s="62" t="s">
        <v>1321</v>
      </c>
      <c r="H1574" s="31" t="s">
        <v>60</v>
      </c>
      <c r="I1574" s="50" t="s">
        <v>53</v>
      </c>
      <c r="J1574" s="50" t="s">
        <v>56</v>
      </c>
      <c r="K1574" s="50"/>
      <c r="L1574" s="50" t="s">
        <v>62</v>
      </c>
      <c r="M1574" s="50" t="s">
        <v>63</v>
      </c>
      <c r="N1574" s="50" t="s">
        <v>4939</v>
      </c>
    </row>
    <row r="1575" spans="1:14" ht="48" customHeight="1">
      <c r="A1575" s="22" t="s">
        <v>4929</v>
      </c>
      <c r="B1575" s="49">
        <v>1580</v>
      </c>
      <c r="C1575" s="49" t="s">
        <v>4677</v>
      </c>
      <c r="D1575" s="39" t="s">
        <v>453</v>
      </c>
      <c r="E1575" s="34" t="s">
        <v>1326</v>
      </c>
      <c r="F1575" s="49" t="s">
        <v>1327</v>
      </c>
      <c r="G1575" s="62" t="s">
        <v>1321</v>
      </c>
      <c r="H1575" s="31" t="s">
        <v>60</v>
      </c>
      <c r="I1575" s="50" t="s">
        <v>53</v>
      </c>
      <c r="J1575" s="50" t="s">
        <v>56</v>
      </c>
      <c r="K1575" s="50"/>
      <c r="L1575" s="50" t="s">
        <v>62</v>
      </c>
      <c r="M1575" s="50" t="s">
        <v>63</v>
      </c>
      <c r="N1575" s="50" t="s">
        <v>4939</v>
      </c>
    </row>
    <row r="1576" spans="1:14" ht="39.75" customHeight="1">
      <c r="A1576" s="22" t="s">
        <v>4929</v>
      </c>
      <c r="B1576" s="49">
        <v>1581</v>
      </c>
      <c r="C1576" s="49" t="s">
        <v>77</v>
      </c>
      <c r="D1576" s="39" t="s">
        <v>839</v>
      </c>
      <c r="E1576" s="34" t="s">
        <v>4940</v>
      </c>
      <c r="F1576" s="49"/>
      <c r="G1576" s="62"/>
      <c r="H1576" s="31"/>
      <c r="I1576" s="50"/>
      <c r="J1576" s="50"/>
      <c r="K1576" s="50"/>
      <c r="L1576" s="50"/>
      <c r="M1576" s="50"/>
      <c r="N1576" s="50"/>
    </row>
    <row r="1577" spans="1:14" ht="39.75" customHeight="1">
      <c r="A1577" s="22" t="s">
        <v>4929</v>
      </c>
      <c r="B1577" s="49">
        <v>1582</v>
      </c>
      <c r="C1577" s="49" t="s">
        <v>77</v>
      </c>
      <c r="D1577" s="39" t="s">
        <v>839</v>
      </c>
      <c r="E1577" s="34" t="s">
        <v>4941</v>
      </c>
      <c r="F1577" s="49"/>
      <c r="G1577" s="62"/>
      <c r="H1577" s="31"/>
      <c r="I1577" s="50"/>
      <c r="J1577" s="50"/>
      <c r="K1577" s="50"/>
      <c r="L1577" s="50"/>
      <c r="M1577" s="50"/>
      <c r="N1577" s="50"/>
    </row>
    <row r="1578" spans="1:14" ht="39.75" customHeight="1">
      <c r="A1578" s="76"/>
      <c r="B1578" s="49">
        <v>1583</v>
      </c>
      <c r="C1578" s="49"/>
      <c r="D1578" s="39"/>
      <c r="E1578" s="34"/>
      <c r="F1578" s="49"/>
      <c r="G1578" s="62"/>
      <c r="H1578" s="31"/>
      <c r="I1578" s="50"/>
      <c r="J1578" s="50"/>
      <c r="K1578" s="50"/>
      <c r="L1578" s="50"/>
      <c r="M1578" s="50"/>
      <c r="N1578" s="50"/>
    </row>
    <row r="1579" spans="1:14" ht="39.75" customHeight="1">
      <c r="A1579" s="76"/>
      <c r="B1579" s="49">
        <v>1584</v>
      </c>
      <c r="C1579" s="49"/>
      <c r="D1579" s="39"/>
      <c r="E1579" s="34"/>
      <c r="F1579" s="49"/>
      <c r="G1579" s="62"/>
      <c r="H1579" s="31"/>
      <c r="I1579" s="50"/>
      <c r="J1579" s="50"/>
      <c r="K1579" s="50"/>
      <c r="L1579" s="50"/>
      <c r="M1579" s="50"/>
      <c r="N1579" s="50"/>
    </row>
    <row r="1580" spans="1:14" ht="39.75" customHeight="1">
      <c r="A1580" s="22" t="s">
        <v>4929</v>
      </c>
      <c r="B1580" s="49">
        <v>1585</v>
      </c>
      <c r="C1580" s="49" t="s">
        <v>580</v>
      </c>
      <c r="D1580" s="39" t="s">
        <v>740</v>
      </c>
      <c r="E1580" s="34" t="s">
        <v>4944</v>
      </c>
      <c r="F1580" s="49"/>
      <c r="G1580" s="62"/>
      <c r="H1580" s="31"/>
      <c r="I1580" s="50"/>
      <c r="J1580" s="50"/>
      <c r="K1580" s="50"/>
      <c r="L1580" s="50"/>
      <c r="M1580" s="50"/>
      <c r="N1580" s="50"/>
    </row>
    <row r="1581" spans="1:14" ht="39.75" customHeight="1">
      <c r="A1581" s="76"/>
      <c r="B1581" s="49">
        <v>1586</v>
      </c>
      <c r="C1581" s="49"/>
      <c r="D1581" s="39"/>
      <c r="E1581" s="34"/>
      <c r="F1581" s="49"/>
      <c r="G1581" s="62"/>
      <c r="H1581" s="31"/>
      <c r="I1581" s="50"/>
      <c r="J1581" s="50"/>
      <c r="K1581" s="50"/>
      <c r="L1581" s="50"/>
      <c r="M1581" s="50"/>
      <c r="N1581" s="50"/>
    </row>
    <row r="1582" spans="1:14" ht="39.75" customHeight="1">
      <c r="A1582" s="76"/>
      <c r="B1582" s="49">
        <v>1587</v>
      </c>
      <c r="C1582" s="49"/>
      <c r="D1582" s="39"/>
      <c r="E1582" s="34"/>
      <c r="F1582" s="49"/>
      <c r="G1582" s="62"/>
      <c r="H1582" s="31"/>
      <c r="I1582" s="50"/>
      <c r="J1582" s="50"/>
      <c r="K1582" s="50"/>
      <c r="L1582" s="50"/>
      <c r="M1582" s="50"/>
      <c r="N1582" s="50"/>
    </row>
    <row r="1583" spans="1:14" ht="39.75" customHeight="1">
      <c r="A1583" s="22" t="s">
        <v>4154</v>
      </c>
      <c r="B1583" s="49">
        <v>1588</v>
      </c>
      <c r="C1583" s="49" t="s">
        <v>77</v>
      </c>
      <c r="D1583" s="39" t="s">
        <v>839</v>
      </c>
      <c r="E1583" s="34" t="s">
        <v>4948</v>
      </c>
      <c r="F1583" s="49"/>
      <c r="G1583" s="62"/>
      <c r="H1583" s="31"/>
      <c r="I1583" s="50"/>
      <c r="J1583" s="50"/>
      <c r="K1583" s="50"/>
      <c r="L1583" s="50"/>
      <c r="M1583" s="50"/>
      <c r="N1583" s="50"/>
    </row>
    <row r="1584" spans="1:14" ht="39.75" customHeight="1">
      <c r="A1584" s="22" t="s">
        <v>4154</v>
      </c>
      <c r="B1584" s="49">
        <v>1589</v>
      </c>
      <c r="C1584" s="49" t="s">
        <v>65</v>
      </c>
      <c r="D1584" s="39" t="s">
        <v>481</v>
      </c>
      <c r="E1584" s="34" t="s">
        <v>4950</v>
      </c>
      <c r="F1584" s="49" t="s">
        <v>73</v>
      </c>
      <c r="G1584" s="62" t="s">
        <v>4435</v>
      </c>
      <c r="H1584" s="31" t="s">
        <v>336</v>
      </c>
      <c r="I1584" s="50" t="s">
        <v>53</v>
      </c>
      <c r="J1584" s="50"/>
      <c r="K1584" s="50"/>
      <c r="L1584" s="50"/>
      <c r="M1584" s="50"/>
      <c r="N1584" s="50"/>
    </row>
    <row r="1585" spans="1:14" ht="39.75" customHeight="1">
      <c r="A1585" s="22" t="s">
        <v>4154</v>
      </c>
      <c r="B1585" s="49">
        <v>1590</v>
      </c>
      <c r="C1585" s="49" t="s">
        <v>580</v>
      </c>
      <c r="D1585" s="39" t="s">
        <v>740</v>
      </c>
      <c r="E1585" s="34" t="s">
        <v>4952</v>
      </c>
      <c r="F1585" s="49" t="s">
        <v>2111</v>
      </c>
      <c r="G1585" s="62"/>
      <c r="H1585" s="31" t="s">
        <v>336</v>
      </c>
      <c r="I1585" s="50"/>
      <c r="J1585" s="50"/>
      <c r="K1585" s="50"/>
      <c r="L1585" s="50"/>
      <c r="M1585" s="50"/>
      <c r="N1585" s="50"/>
    </row>
    <row r="1586" spans="1:14" ht="39.75" customHeight="1">
      <c r="A1586" s="22" t="s">
        <v>4154</v>
      </c>
      <c r="B1586" s="49">
        <v>1591</v>
      </c>
      <c r="C1586" s="49" t="s">
        <v>39</v>
      </c>
      <c r="D1586" s="39" t="s">
        <v>1686</v>
      </c>
      <c r="E1586" s="34" t="s">
        <v>4953</v>
      </c>
      <c r="F1586" s="49"/>
      <c r="G1586" s="62"/>
      <c r="H1586" s="31"/>
      <c r="I1586" s="50"/>
      <c r="J1586" s="50"/>
      <c r="K1586" s="50"/>
      <c r="L1586" s="50"/>
      <c r="M1586" s="50"/>
      <c r="N1586" s="50"/>
    </row>
    <row r="1587" spans="1:14" ht="39.75" customHeight="1">
      <c r="A1587" s="22" t="s">
        <v>4154</v>
      </c>
      <c r="B1587" s="49">
        <v>1592</v>
      </c>
      <c r="C1587" s="49" t="s">
        <v>39</v>
      </c>
      <c r="D1587" s="39" t="s">
        <v>1686</v>
      </c>
      <c r="E1587" s="34" t="s">
        <v>4955</v>
      </c>
      <c r="F1587" s="49"/>
      <c r="G1587" s="62"/>
      <c r="H1587" s="31"/>
      <c r="I1587" s="50"/>
      <c r="J1587" s="50"/>
      <c r="K1587" s="50"/>
      <c r="L1587" s="50"/>
      <c r="M1587" s="50"/>
      <c r="N1587" s="50"/>
    </row>
    <row r="1588" spans="1:14" ht="39.75" customHeight="1">
      <c r="A1588" s="22" t="s">
        <v>4154</v>
      </c>
      <c r="B1588" s="49">
        <v>1593</v>
      </c>
      <c r="C1588" s="49" t="s">
        <v>39</v>
      </c>
      <c r="D1588" s="39" t="s">
        <v>1686</v>
      </c>
      <c r="E1588" s="34" t="s">
        <v>4957</v>
      </c>
      <c r="F1588" s="49"/>
      <c r="G1588" s="62"/>
      <c r="H1588" s="31"/>
      <c r="I1588" s="50"/>
      <c r="J1588" s="50"/>
      <c r="K1588" s="50"/>
      <c r="L1588" s="50"/>
      <c r="M1588" s="50"/>
      <c r="N1588" s="50"/>
    </row>
    <row r="1589" spans="1:14" ht="39.75" customHeight="1">
      <c r="A1589" s="22" t="s">
        <v>4154</v>
      </c>
      <c r="B1589" s="49">
        <v>1594</v>
      </c>
      <c r="C1589" s="49" t="s">
        <v>39</v>
      </c>
      <c r="D1589" s="39" t="s">
        <v>1686</v>
      </c>
      <c r="E1589" s="34" t="s">
        <v>4959</v>
      </c>
      <c r="F1589" s="49"/>
      <c r="G1589" s="62"/>
      <c r="H1589" s="31"/>
      <c r="I1589" s="50"/>
      <c r="J1589" s="50"/>
      <c r="K1589" s="50"/>
      <c r="L1589" s="50"/>
      <c r="M1589" s="50"/>
      <c r="N1589" s="50"/>
    </row>
    <row r="1590" spans="1:14" ht="39.75" customHeight="1">
      <c r="A1590" s="22" t="s">
        <v>4154</v>
      </c>
      <c r="B1590" s="49">
        <v>1595</v>
      </c>
      <c r="C1590" s="49" t="s">
        <v>39</v>
      </c>
      <c r="D1590" s="39" t="s">
        <v>1686</v>
      </c>
      <c r="E1590" s="34" t="s">
        <v>4960</v>
      </c>
      <c r="F1590" s="49"/>
      <c r="G1590" s="62"/>
      <c r="H1590" s="31"/>
      <c r="I1590" s="50"/>
      <c r="J1590" s="50"/>
      <c r="K1590" s="50"/>
      <c r="L1590" s="50"/>
      <c r="M1590" s="50"/>
      <c r="N1590" s="50"/>
    </row>
    <row r="1591" spans="1:14" ht="39.75" customHeight="1">
      <c r="A1591" s="22" t="s">
        <v>4154</v>
      </c>
      <c r="B1591" s="49">
        <v>1596</v>
      </c>
      <c r="C1591" s="49" t="s">
        <v>39</v>
      </c>
      <c r="D1591" s="39" t="s">
        <v>1686</v>
      </c>
      <c r="E1591" s="34" t="s">
        <v>4962</v>
      </c>
      <c r="F1591" s="49"/>
      <c r="G1591" s="62"/>
      <c r="H1591" s="31"/>
      <c r="I1591" s="50"/>
      <c r="J1591" s="50"/>
      <c r="K1591" s="50"/>
      <c r="L1591" s="50"/>
      <c r="M1591" s="50"/>
      <c r="N1591" s="50"/>
    </row>
    <row r="1592" spans="1:14" ht="39.75" customHeight="1">
      <c r="A1592" s="76"/>
      <c r="B1592" s="49">
        <v>1597</v>
      </c>
      <c r="C1592" s="49"/>
      <c r="D1592" s="39"/>
      <c r="E1592" s="34"/>
      <c r="F1592" s="49"/>
      <c r="G1592" s="62"/>
      <c r="H1592" s="31"/>
      <c r="I1592" s="50"/>
      <c r="J1592" s="50"/>
      <c r="K1592" s="50"/>
      <c r="L1592" s="50"/>
      <c r="M1592" s="50"/>
      <c r="N1592" s="50"/>
    </row>
    <row r="1593" spans="1:14" ht="39.75" customHeight="1">
      <c r="A1593" s="76"/>
      <c r="B1593" s="49">
        <v>1598</v>
      </c>
      <c r="C1593" s="49"/>
      <c r="D1593" s="39"/>
      <c r="E1593" s="34"/>
      <c r="F1593" s="49"/>
      <c r="G1593" s="62"/>
      <c r="H1593" s="31"/>
      <c r="I1593" s="50"/>
      <c r="J1593" s="50"/>
      <c r="K1593" s="50"/>
      <c r="L1593" s="50"/>
      <c r="M1593" s="50"/>
      <c r="N1593" s="50"/>
    </row>
    <row r="1594" spans="1:14" ht="39.75" customHeight="1">
      <c r="A1594" s="76"/>
      <c r="B1594" s="49">
        <v>1599</v>
      </c>
      <c r="C1594" s="49"/>
      <c r="D1594" s="39"/>
      <c r="E1594" s="34"/>
      <c r="F1594" s="49"/>
      <c r="G1594" s="62"/>
      <c r="H1594" s="31"/>
      <c r="I1594" s="50"/>
      <c r="J1594" s="50"/>
      <c r="K1594" s="50"/>
      <c r="L1594" s="50"/>
      <c r="M1594" s="50"/>
      <c r="N1594" s="50"/>
    </row>
    <row r="1595" spans="1:14" ht="39.75" customHeight="1">
      <c r="A1595" s="76"/>
      <c r="B1595" s="49">
        <v>1600</v>
      </c>
      <c r="C1595" s="49"/>
      <c r="D1595" s="39"/>
      <c r="E1595" s="34"/>
      <c r="F1595" s="49"/>
      <c r="G1595" s="62"/>
      <c r="H1595" s="31"/>
      <c r="I1595" s="50"/>
      <c r="J1595" s="50"/>
      <c r="K1595" s="50"/>
      <c r="L1595" s="50"/>
      <c r="M1595" s="50"/>
      <c r="N1595" s="50"/>
    </row>
    <row r="1596" spans="1:14" ht="142.5" customHeight="1">
      <c r="A1596" s="22" t="s">
        <v>3</v>
      </c>
      <c r="B1596" s="49">
        <v>1601</v>
      </c>
      <c r="C1596" s="49" t="s">
        <v>65</v>
      </c>
      <c r="D1596" s="50" t="s">
        <v>453</v>
      </c>
      <c r="E1596" s="134" t="s">
        <v>4966</v>
      </c>
      <c r="F1596" s="50" t="s">
        <v>458</v>
      </c>
      <c r="G1596" s="50" t="s">
        <v>462</v>
      </c>
      <c r="H1596" s="50" t="s">
        <v>60</v>
      </c>
      <c r="I1596" s="50" t="s">
        <v>53</v>
      </c>
      <c r="J1596" s="50" t="s">
        <v>111</v>
      </c>
      <c r="K1596" s="50" t="s">
        <v>742</v>
      </c>
      <c r="L1596" s="50" t="s">
        <v>62</v>
      </c>
      <c r="M1596" s="50" t="s">
        <v>63</v>
      </c>
      <c r="N1596" s="72"/>
    </row>
    <row r="1597" spans="1:14" ht="39.75" customHeight="1">
      <c r="A1597" s="22" t="s">
        <v>4968</v>
      </c>
      <c r="B1597" s="49">
        <v>1602</v>
      </c>
      <c r="C1597" s="49" t="s">
        <v>77</v>
      </c>
      <c r="D1597" s="39" t="s">
        <v>839</v>
      </c>
      <c r="E1597" s="34" t="s">
        <v>4969</v>
      </c>
      <c r="F1597" s="49"/>
      <c r="G1597" s="62"/>
      <c r="H1597" s="31"/>
      <c r="I1597" s="50"/>
      <c r="J1597" s="50"/>
      <c r="K1597" s="50"/>
      <c r="L1597" s="50"/>
      <c r="M1597" s="50"/>
      <c r="N1597" s="50"/>
    </row>
    <row r="1598" spans="1:14" ht="39.75" customHeight="1">
      <c r="A1598" s="22" t="s">
        <v>4968</v>
      </c>
      <c r="B1598" s="49">
        <v>1603</v>
      </c>
      <c r="C1598" s="49" t="s">
        <v>77</v>
      </c>
      <c r="D1598" s="39" t="s">
        <v>839</v>
      </c>
      <c r="E1598" s="34" t="s">
        <v>4971</v>
      </c>
      <c r="F1598" s="49"/>
      <c r="G1598" s="62"/>
      <c r="H1598" s="31"/>
      <c r="I1598" s="50"/>
      <c r="J1598" s="50"/>
      <c r="K1598" s="50"/>
      <c r="L1598" s="50"/>
      <c r="M1598" s="50"/>
      <c r="N1598" s="50"/>
    </row>
    <row r="1599" spans="1:14" ht="39.75" customHeight="1">
      <c r="A1599" s="22" t="s">
        <v>4968</v>
      </c>
      <c r="B1599" s="49">
        <v>1604</v>
      </c>
      <c r="C1599" s="49" t="s">
        <v>77</v>
      </c>
      <c r="D1599" s="39" t="s">
        <v>839</v>
      </c>
      <c r="E1599" s="34" t="s">
        <v>4973</v>
      </c>
      <c r="F1599" s="49"/>
      <c r="G1599" s="62"/>
      <c r="H1599" s="31"/>
      <c r="I1599" s="50"/>
      <c r="J1599" s="50"/>
      <c r="K1599" s="50"/>
      <c r="L1599" s="50"/>
      <c r="M1599" s="50"/>
      <c r="N1599" s="50"/>
    </row>
    <row r="1600" spans="1:14" ht="39.75" customHeight="1">
      <c r="A1600" s="22" t="s">
        <v>4968</v>
      </c>
      <c r="B1600" s="49">
        <v>1605</v>
      </c>
      <c r="C1600" s="49" t="s">
        <v>39</v>
      </c>
      <c r="D1600" s="39" t="s">
        <v>1686</v>
      </c>
      <c r="E1600" s="34" t="s">
        <v>4975</v>
      </c>
      <c r="F1600" s="49"/>
      <c r="G1600" s="62"/>
      <c r="H1600" s="31"/>
      <c r="I1600" s="50"/>
      <c r="J1600" s="50"/>
      <c r="K1600" s="50"/>
      <c r="L1600" s="50"/>
      <c r="M1600" s="50"/>
      <c r="N1600" s="50"/>
    </row>
    <row r="1601" spans="1:14" ht="39.75" customHeight="1">
      <c r="A1601" s="22" t="s">
        <v>4968</v>
      </c>
      <c r="B1601" s="49">
        <v>1606</v>
      </c>
      <c r="C1601" s="49" t="s">
        <v>39</v>
      </c>
      <c r="D1601" s="39" t="s">
        <v>839</v>
      </c>
      <c r="E1601" s="34" t="s">
        <v>4977</v>
      </c>
      <c r="F1601" s="49"/>
      <c r="G1601" s="62"/>
      <c r="H1601" s="31"/>
      <c r="I1601" s="50"/>
      <c r="J1601" s="50"/>
      <c r="K1601" s="50"/>
      <c r="L1601" s="50"/>
      <c r="M1601" s="50"/>
      <c r="N1601" s="50"/>
    </row>
    <row r="1602" spans="1:14" ht="39.75" customHeight="1">
      <c r="A1602" s="22" t="s">
        <v>4968</v>
      </c>
      <c r="B1602" s="49">
        <v>1607</v>
      </c>
      <c r="C1602" s="49" t="s">
        <v>65</v>
      </c>
      <c r="D1602" s="39" t="s">
        <v>66</v>
      </c>
      <c r="E1602" s="34" t="s">
        <v>4978</v>
      </c>
      <c r="F1602" s="49" t="s">
        <v>4979</v>
      </c>
      <c r="G1602" s="62" t="s">
        <v>4435</v>
      </c>
      <c r="H1602" s="31" t="s">
        <v>336</v>
      </c>
      <c r="I1602" s="50" t="s">
        <v>4980</v>
      </c>
      <c r="J1602" s="50" t="s">
        <v>777</v>
      </c>
      <c r="K1602" s="50"/>
      <c r="L1602" s="50"/>
      <c r="M1602" s="50"/>
      <c r="N1602" s="50" t="s">
        <v>4939</v>
      </c>
    </row>
    <row r="1603" spans="1:14" ht="39.75" customHeight="1">
      <c r="A1603" s="22" t="s">
        <v>4968</v>
      </c>
      <c r="B1603" s="49">
        <v>1608</v>
      </c>
      <c r="C1603" s="49" t="s">
        <v>65</v>
      </c>
      <c r="D1603" s="39" t="s">
        <v>589</v>
      </c>
      <c r="E1603" s="34" t="s">
        <v>4982</v>
      </c>
      <c r="F1603" s="49" t="s">
        <v>4983</v>
      </c>
      <c r="G1603" s="62"/>
      <c r="H1603" s="31" t="s">
        <v>336</v>
      </c>
      <c r="I1603" s="50" t="s">
        <v>4980</v>
      </c>
      <c r="J1603" s="50"/>
      <c r="K1603" s="50"/>
      <c r="L1603" s="50"/>
      <c r="M1603" s="50"/>
      <c r="N1603" s="50"/>
    </row>
    <row r="1604" spans="1:14" ht="39.75" customHeight="1">
      <c r="A1604" s="22" t="s">
        <v>4968</v>
      </c>
      <c r="B1604" s="49">
        <v>1609</v>
      </c>
      <c r="C1604" s="49" t="s">
        <v>65</v>
      </c>
      <c r="D1604" s="39" t="s">
        <v>66</v>
      </c>
      <c r="E1604" s="34" t="s">
        <v>4984</v>
      </c>
      <c r="F1604" s="49" t="s">
        <v>4985</v>
      </c>
      <c r="G1604" s="62" t="s">
        <v>445</v>
      </c>
      <c r="H1604" s="31" t="s">
        <v>336</v>
      </c>
      <c r="I1604" s="50" t="s">
        <v>4980</v>
      </c>
      <c r="J1604" s="50" t="s">
        <v>493</v>
      </c>
      <c r="K1604" s="50"/>
      <c r="L1604" s="50"/>
      <c r="M1604" s="50"/>
      <c r="N1604" s="50" t="s">
        <v>4986</v>
      </c>
    </row>
    <row r="1605" spans="1:14" ht="39.75" customHeight="1">
      <c r="A1605" s="22" t="s">
        <v>4968</v>
      </c>
      <c r="B1605" s="49">
        <v>1610</v>
      </c>
      <c r="C1605" s="49" t="s">
        <v>65</v>
      </c>
      <c r="D1605" s="39" t="s">
        <v>66</v>
      </c>
      <c r="E1605" s="34" t="s">
        <v>4988</v>
      </c>
      <c r="F1605" s="49" t="s">
        <v>4989</v>
      </c>
      <c r="G1605" s="62" t="s">
        <v>445</v>
      </c>
      <c r="H1605" s="31" t="s">
        <v>336</v>
      </c>
      <c r="I1605" s="50" t="s">
        <v>4980</v>
      </c>
      <c r="J1605" s="50" t="s">
        <v>493</v>
      </c>
      <c r="K1605" s="50"/>
      <c r="L1605" s="50"/>
      <c r="M1605" s="50"/>
      <c r="N1605" s="50" t="s">
        <v>4986</v>
      </c>
    </row>
    <row r="1606" spans="1:14" ht="39.75" customHeight="1">
      <c r="A1606" s="76">
        <v>46244</v>
      </c>
      <c r="B1606" s="49">
        <v>1611</v>
      </c>
      <c r="C1606" s="49" t="s">
        <v>495</v>
      </c>
      <c r="D1606" s="39" t="s">
        <v>523</v>
      </c>
      <c r="E1606" s="34" t="s">
        <v>4991</v>
      </c>
      <c r="F1606" s="49" t="s">
        <v>53</v>
      </c>
      <c r="G1606" s="62"/>
      <c r="H1606" s="31" t="s">
        <v>54</v>
      </c>
      <c r="I1606" s="50" t="s">
        <v>53</v>
      </c>
      <c r="J1606" s="50" t="s">
        <v>2572</v>
      </c>
      <c r="K1606" s="50" t="s">
        <v>742</v>
      </c>
      <c r="L1606" s="50" t="s">
        <v>62</v>
      </c>
      <c r="M1606" s="50" t="s">
        <v>63</v>
      </c>
      <c r="N1606" s="50"/>
    </row>
    <row r="1607" spans="1:14" ht="39.75" customHeight="1">
      <c r="A1607" s="76">
        <v>46244</v>
      </c>
      <c r="B1607" s="49">
        <v>1612</v>
      </c>
      <c r="C1607" s="49" t="s">
        <v>77</v>
      </c>
      <c r="D1607" s="39" t="s">
        <v>839</v>
      </c>
      <c r="E1607" s="34" t="s">
        <v>3725</v>
      </c>
      <c r="F1607" s="49"/>
      <c r="G1607" s="62"/>
      <c r="H1607" s="31"/>
      <c r="I1607" s="50"/>
      <c r="J1607" s="50"/>
      <c r="K1607" s="50"/>
      <c r="L1607" s="50"/>
      <c r="M1607" s="50"/>
      <c r="N1607" s="50"/>
    </row>
    <row r="1608" spans="1:14" ht="39.75" customHeight="1">
      <c r="A1608" s="22" t="s">
        <v>4968</v>
      </c>
      <c r="B1608" s="49">
        <v>1613</v>
      </c>
      <c r="C1608" s="49" t="s">
        <v>65</v>
      </c>
      <c r="D1608" s="39" t="s">
        <v>453</v>
      </c>
      <c r="E1608" s="34" t="s">
        <v>4992</v>
      </c>
      <c r="F1608" s="49" t="s">
        <v>73</v>
      </c>
      <c r="G1608" s="62"/>
      <c r="H1608" s="31"/>
      <c r="I1608" s="50"/>
      <c r="J1608" s="50"/>
      <c r="K1608" s="50"/>
      <c r="L1608" s="50"/>
      <c r="M1608" s="50"/>
      <c r="N1608" s="50"/>
    </row>
    <row r="1609" spans="1:14" ht="39.75" customHeight="1">
      <c r="A1609" s="22" t="s">
        <v>4995</v>
      </c>
      <c r="B1609" s="49">
        <v>1614</v>
      </c>
      <c r="C1609" s="49" t="s">
        <v>580</v>
      </c>
      <c r="D1609" s="39" t="s">
        <v>740</v>
      </c>
      <c r="E1609" s="34" t="s">
        <v>4996</v>
      </c>
      <c r="F1609" s="49"/>
      <c r="G1609" s="62"/>
      <c r="H1609" s="31"/>
      <c r="I1609" s="50"/>
      <c r="J1609" s="50"/>
      <c r="K1609" s="50"/>
      <c r="L1609" s="50"/>
      <c r="M1609" s="50"/>
      <c r="N1609" s="50"/>
    </row>
    <row r="1610" spans="1:14" ht="39.75" customHeight="1">
      <c r="A1610" s="22" t="s">
        <v>4995</v>
      </c>
      <c r="B1610" s="49">
        <v>1615</v>
      </c>
      <c r="C1610" s="49" t="s">
        <v>495</v>
      </c>
      <c r="D1610" s="39"/>
      <c r="E1610" s="34" t="s">
        <v>4997</v>
      </c>
      <c r="F1610" s="49" t="s">
        <v>53</v>
      </c>
      <c r="G1610" s="62"/>
      <c r="H1610" s="31" t="s">
        <v>54</v>
      </c>
      <c r="I1610" s="50" t="s">
        <v>53</v>
      </c>
      <c r="J1610" s="50" t="s">
        <v>2572</v>
      </c>
      <c r="K1610" s="50" t="s">
        <v>742</v>
      </c>
      <c r="L1610" s="50" t="s">
        <v>62</v>
      </c>
      <c r="M1610" s="50" t="s">
        <v>63</v>
      </c>
      <c r="N1610" s="50"/>
    </row>
    <row r="1611" spans="1:14" ht="39.75" customHeight="1">
      <c r="A1611" s="22" t="s">
        <v>4995</v>
      </c>
      <c r="B1611" s="49">
        <v>1616</v>
      </c>
      <c r="C1611" s="49" t="s">
        <v>495</v>
      </c>
      <c r="D1611" s="39"/>
      <c r="E1611" s="34" t="s">
        <v>4999</v>
      </c>
      <c r="F1611" s="49" t="s">
        <v>53</v>
      </c>
      <c r="G1611" s="62"/>
      <c r="H1611" s="31" t="s">
        <v>54</v>
      </c>
      <c r="I1611" s="50" t="s">
        <v>53</v>
      </c>
      <c r="J1611" s="50" t="s">
        <v>2572</v>
      </c>
      <c r="K1611" s="50" t="s">
        <v>742</v>
      </c>
      <c r="L1611" s="50" t="s">
        <v>62</v>
      </c>
      <c r="M1611" s="50" t="s">
        <v>63</v>
      </c>
      <c r="N1611" s="50"/>
    </row>
    <row r="1612" spans="1:14" ht="39.75" customHeight="1">
      <c r="A1612" s="22" t="s">
        <v>4995</v>
      </c>
      <c r="B1612" s="49">
        <v>1617</v>
      </c>
      <c r="C1612" s="49" t="s">
        <v>495</v>
      </c>
      <c r="D1612" s="39"/>
      <c r="E1612" s="34" t="s">
        <v>5001</v>
      </c>
      <c r="F1612" s="49" t="s">
        <v>53</v>
      </c>
      <c r="G1612" s="62"/>
      <c r="H1612" s="31" t="s">
        <v>54</v>
      </c>
      <c r="I1612" s="50" t="s">
        <v>53</v>
      </c>
      <c r="J1612" s="50" t="s">
        <v>2572</v>
      </c>
      <c r="K1612" s="50" t="s">
        <v>742</v>
      </c>
      <c r="L1612" s="50" t="s">
        <v>62</v>
      </c>
      <c r="M1612" s="50" t="s">
        <v>63</v>
      </c>
      <c r="N1612" s="50"/>
    </row>
    <row r="1613" spans="1:14" ht="39.75" customHeight="1">
      <c r="A1613" s="22" t="s">
        <v>4995</v>
      </c>
      <c r="B1613" s="49">
        <v>1618</v>
      </c>
      <c r="C1613" s="49" t="s">
        <v>495</v>
      </c>
      <c r="D1613" s="39"/>
      <c r="E1613" s="34" t="s">
        <v>5003</v>
      </c>
      <c r="F1613" s="49" t="s">
        <v>53</v>
      </c>
      <c r="G1613" s="62"/>
      <c r="H1613" s="31" t="s">
        <v>54</v>
      </c>
      <c r="I1613" s="50" t="s">
        <v>53</v>
      </c>
      <c r="J1613" s="50" t="s">
        <v>2572</v>
      </c>
      <c r="K1613" s="50" t="s">
        <v>742</v>
      </c>
      <c r="L1613" s="50" t="s">
        <v>62</v>
      </c>
      <c r="M1613" s="50" t="s">
        <v>63</v>
      </c>
      <c r="N1613" s="50"/>
    </row>
    <row r="1614" spans="1:14" ht="39.75" customHeight="1">
      <c r="A1614" s="22" t="s">
        <v>4995</v>
      </c>
      <c r="B1614" s="49">
        <v>1619</v>
      </c>
      <c r="C1614" s="49" t="s">
        <v>580</v>
      </c>
      <c r="D1614" s="39" t="s">
        <v>740</v>
      </c>
      <c r="E1614" s="34" t="s">
        <v>5006</v>
      </c>
      <c r="F1614" s="49" t="s">
        <v>5007</v>
      </c>
      <c r="G1614" s="62"/>
      <c r="H1614" s="31" t="s">
        <v>336</v>
      </c>
      <c r="I1614" s="50"/>
      <c r="J1614" s="50"/>
      <c r="K1614" s="50"/>
      <c r="L1614" s="50"/>
      <c r="M1614" s="50"/>
      <c r="N1614" s="50"/>
    </row>
    <row r="1615" spans="1:14" ht="39.75" customHeight="1">
      <c r="A1615" s="211" t="s">
        <v>5009</v>
      </c>
      <c r="B1615" s="212">
        <v>1620</v>
      </c>
      <c r="C1615" s="212" t="s">
        <v>65</v>
      </c>
      <c r="D1615" s="65"/>
      <c r="E1615" s="143"/>
      <c r="F1615" s="49"/>
      <c r="G1615" s="62"/>
      <c r="H1615" s="31"/>
      <c r="I1615" s="50"/>
      <c r="J1615" s="50"/>
      <c r="K1615" s="50"/>
      <c r="L1615" s="50"/>
      <c r="M1615" s="50"/>
      <c r="N1615" s="50"/>
    </row>
    <row r="1616" spans="1:14" ht="39.75" customHeight="1">
      <c r="A1616" s="22" t="s">
        <v>4995</v>
      </c>
      <c r="B1616" s="49">
        <v>1621</v>
      </c>
      <c r="C1616" s="49" t="s">
        <v>580</v>
      </c>
      <c r="D1616" s="39" t="s">
        <v>740</v>
      </c>
      <c r="E1616" s="34" t="s">
        <v>5014</v>
      </c>
      <c r="F1616" s="49"/>
      <c r="G1616" s="62"/>
      <c r="H1616" s="31"/>
      <c r="I1616" s="50"/>
      <c r="J1616" s="50"/>
      <c r="K1616" s="50"/>
      <c r="L1616" s="50"/>
      <c r="M1616" s="50"/>
      <c r="N1616" s="50"/>
    </row>
    <row r="1617" spans="1:14" ht="39.75" customHeight="1">
      <c r="A1617" s="22" t="s">
        <v>4995</v>
      </c>
      <c r="B1617" s="100">
        <v>1622</v>
      </c>
      <c r="C1617" s="49" t="s">
        <v>580</v>
      </c>
      <c r="D1617" s="39" t="s">
        <v>740</v>
      </c>
      <c r="E1617" s="34" t="s">
        <v>5014</v>
      </c>
      <c r="F1617" s="49"/>
      <c r="G1617" s="62"/>
      <c r="H1617" s="31"/>
      <c r="I1617" s="50"/>
      <c r="J1617" s="50"/>
      <c r="K1617" s="50"/>
      <c r="L1617" s="50"/>
      <c r="M1617" s="50"/>
      <c r="N1617" s="50"/>
    </row>
    <row r="1618" spans="1:14" ht="39.75" customHeight="1">
      <c r="A1618" s="22" t="s">
        <v>4995</v>
      </c>
      <c r="B1618" s="100">
        <v>1623</v>
      </c>
      <c r="C1618" s="49" t="s">
        <v>580</v>
      </c>
      <c r="D1618" s="39" t="s">
        <v>740</v>
      </c>
      <c r="E1618" s="34" t="s">
        <v>5014</v>
      </c>
      <c r="F1618" s="49"/>
      <c r="G1618" s="62"/>
      <c r="H1618" s="31"/>
      <c r="I1618" s="50"/>
      <c r="J1618" s="50"/>
      <c r="K1618" s="50"/>
      <c r="L1618" s="50"/>
      <c r="M1618" s="50"/>
      <c r="N1618" s="50"/>
    </row>
    <row r="1619" spans="1:14" ht="39.75" customHeight="1">
      <c r="A1619" s="22" t="s">
        <v>4995</v>
      </c>
      <c r="B1619" s="100">
        <v>1624</v>
      </c>
      <c r="C1619" s="49"/>
      <c r="D1619" s="39"/>
      <c r="E1619" s="34"/>
      <c r="F1619" s="49"/>
      <c r="G1619" s="62"/>
      <c r="H1619" s="31"/>
      <c r="I1619" s="50"/>
      <c r="J1619" s="50"/>
      <c r="K1619" s="50"/>
      <c r="L1619" s="50"/>
      <c r="M1619" s="50"/>
      <c r="N1619" s="50"/>
    </row>
    <row r="1620" spans="1:14" ht="39.75" customHeight="1">
      <c r="A1620" s="22" t="s">
        <v>4995</v>
      </c>
      <c r="B1620" s="49">
        <v>1625</v>
      </c>
      <c r="C1620" s="49"/>
      <c r="D1620" s="39"/>
      <c r="E1620" s="34"/>
      <c r="F1620" s="49"/>
      <c r="G1620" s="62"/>
      <c r="H1620" s="31"/>
      <c r="I1620" s="50"/>
      <c r="J1620" s="50"/>
      <c r="K1620" s="50"/>
      <c r="L1620" s="50"/>
      <c r="M1620" s="50"/>
      <c r="N1620" s="50"/>
    </row>
    <row r="1621" spans="1:14" ht="39.75" customHeight="1">
      <c r="A1621" s="76">
        <v>46246</v>
      </c>
      <c r="B1621" s="100">
        <v>1626</v>
      </c>
      <c r="C1621" s="49" t="s">
        <v>644</v>
      </c>
      <c r="D1621" s="39" t="s">
        <v>647</v>
      </c>
      <c r="E1621" s="34" t="s">
        <v>4044</v>
      </c>
      <c r="F1621" s="50" t="s">
        <v>53</v>
      </c>
      <c r="G1621" s="72"/>
      <c r="H1621" s="50" t="s">
        <v>60</v>
      </c>
      <c r="I1621" s="50" t="s">
        <v>53</v>
      </c>
      <c r="J1621" s="50"/>
      <c r="K1621" s="50"/>
      <c r="L1621" s="50"/>
      <c r="M1621" s="50"/>
      <c r="N1621" s="50"/>
    </row>
    <row r="1622" spans="1:14" ht="39.75" customHeight="1">
      <c r="A1622" s="76">
        <v>46246</v>
      </c>
      <c r="B1622" s="100">
        <v>1627</v>
      </c>
      <c r="C1622" s="212"/>
      <c r="D1622" s="65"/>
      <c r="E1622" s="143" t="s">
        <v>2511</v>
      </c>
      <c r="F1622" s="49"/>
      <c r="G1622" s="62"/>
      <c r="H1622" s="31"/>
      <c r="I1622" s="50"/>
      <c r="J1622" s="50"/>
      <c r="K1622" s="50"/>
      <c r="L1622" s="50"/>
      <c r="M1622" s="50"/>
      <c r="N1622" s="50"/>
    </row>
    <row r="1623" spans="1:14" ht="39.75" customHeight="1">
      <c r="A1623" s="76">
        <v>46246</v>
      </c>
      <c r="B1623" s="49">
        <v>1628</v>
      </c>
      <c r="C1623" s="212"/>
      <c r="D1623" s="65"/>
      <c r="E1623" s="143" t="s">
        <v>2511</v>
      </c>
      <c r="F1623" s="49"/>
      <c r="G1623" s="62"/>
      <c r="H1623" s="31"/>
      <c r="I1623" s="50"/>
      <c r="J1623" s="50"/>
      <c r="K1623" s="50"/>
      <c r="L1623" s="50"/>
      <c r="M1623" s="50"/>
      <c r="N1623" s="50"/>
    </row>
    <row r="1624" spans="1:14" ht="39.75" customHeight="1">
      <c r="A1624" s="76">
        <v>46246</v>
      </c>
      <c r="B1624" s="100">
        <v>1629</v>
      </c>
      <c r="C1624" s="212"/>
      <c r="D1624" s="65"/>
      <c r="E1624" s="143" t="s">
        <v>2511</v>
      </c>
      <c r="F1624" s="49"/>
      <c r="G1624" s="62"/>
      <c r="H1624" s="31"/>
      <c r="I1624" s="50"/>
      <c r="J1624" s="50"/>
      <c r="K1624" s="50"/>
      <c r="L1624" s="50"/>
      <c r="M1624" s="50"/>
      <c r="N1624" s="50"/>
    </row>
    <row r="1625" spans="1:14" ht="39.75" customHeight="1">
      <c r="A1625" s="76">
        <v>46246</v>
      </c>
      <c r="B1625" s="100">
        <v>1630</v>
      </c>
      <c r="C1625" s="49" t="s">
        <v>580</v>
      </c>
      <c r="D1625" s="39" t="s">
        <v>740</v>
      </c>
      <c r="E1625" s="34" t="s">
        <v>5028</v>
      </c>
      <c r="F1625" s="49" t="s">
        <v>5029</v>
      </c>
      <c r="G1625" s="62"/>
      <c r="H1625" s="31" t="s">
        <v>336</v>
      </c>
      <c r="I1625" s="50"/>
      <c r="J1625" s="50"/>
      <c r="K1625" s="50"/>
      <c r="L1625" s="50"/>
      <c r="M1625" s="50"/>
      <c r="N1625" s="50"/>
    </row>
    <row r="1626" spans="1:14" ht="39.75" customHeight="1">
      <c r="A1626" s="76">
        <v>46246</v>
      </c>
      <c r="B1626" s="49">
        <v>1631</v>
      </c>
      <c r="C1626" s="49" t="s">
        <v>65</v>
      </c>
      <c r="D1626" s="39" t="s">
        <v>453</v>
      </c>
      <c r="E1626" s="34" t="s">
        <v>5031</v>
      </c>
      <c r="F1626" s="49" t="s">
        <v>1609</v>
      </c>
      <c r="G1626" s="62" t="s">
        <v>445</v>
      </c>
      <c r="H1626" s="31" t="s">
        <v>336</v>
      </c>
      <c r="I1626" s="50" t="s">
        <v>318</v>
      </c>
      <c r="J1626" s="50"/>
      <c r="K1626" s="50"/>
      <c r="L1626" s="50"/>
      <c r="M1626" s="50" t="s">
        <v>63</v>
      </c>
      <c r="N1626" s="50"/>
    </row>
    <row r="1627" spans="1:14" ht="39.75" customHeight="1">
      <c r="A1627" s="76">
        <v>46246</v>
      </c>
      <c r="B1627" s="100">
        <v>1632</v>
      </c>
      <c r="C1627" s="49" t="s">
        <v>77</v>
      </c>
      <c r="D1627" s="39" t="s">
        <v>839</v>
      </c>
      <c r="E1627" s="34" t="s">
        <v>5033</v>
      </c>
      <c r="F1627" s="49"/>
      <c r="G1627" s="62"/>
      <c r="H1627" s="31"/>
      <c r="I1627" s="50"/>
      <c r="J1627" s="50"/>
      <c r="K1627" s="50"/>
      <c r="L1627" s="50"/>
      <c r="M1627" s="50"/>
      <c r="N1627" s="50"/>
    </row>
    <row r="1628" spans="1:14" ht="39.75" customHeight="1">
      <c r="A1628" s="76">
        <v>46246</v>
      </c>
      <c r="B1628" s="100">
        <v>1633</v>
      </c>
      <c r="C1628" s="49" t="s">
        <v>77</v>
      </c>
      <c r="D1628" s="39" t="s">
        <v>839</v>
      </c>
      <c r="E1628" s="34" t="s">
        <v>5035</v>
      </c>
      <c r="F1628" s="49"/>
      <c r="G1628" s="62"/>
      <c r="H1628" s="31"/>
      <c r="I1628" s="50"/>
      <c r="J1628" s="50"/>
      <c r="K1628" s="50"/>
      <c r="L1628" s="50"/>
      <c r="M1628" s="50"/>
      <c r="N1628" s="50"/>
    </row>
    <row r="1629" spans="1:14" ht="39.75" customHeight="1">
      <c r="A1629" s="76">
        <v>46246</v>
      </c>
      <c r="B1629" s="49">
        <v>1634</v>
      </c>
      <c r="C1629" s="49" t="s">
        <v>77</v>
      </c>
      <c r="D1629" s="39" t="s">
        <v>839</v>
      </c>
      <c r="E1629" s="34" t="s">
        <v>5036</v>
      </c>
      <c r="F1629" s="49"/>
      <c r="G1629" s="62"/>
      <c r="H1629" s="31"/>
      <c r="I1629" s="50"/>
      <c r="J1629" s="50"/>
      <c r="K1629" s="50"/>
      <c r="L1629" s="50"/>
      <c r="M1629" s="50"/>
      <c r="N1629" s="50"/>
    </row>
    <row r="1630" spans="1:14" ht="39.75" customHeight="1">
      <c r="A1630" s="76">
        <v>46246</v>
      </c>
      <c r="B1630" s="100">
        <v>1635</v>
      </c>
      <c r="C1630" s="49" t="s">
        <v>580</v>
      </c>
      <c r="D1630" s="39" t="s">
        <v>581</v>
      </c>
      <c r="E1630" s="34" t="s">
        <v>5038</v>
      </c>
      <c r="F1630" s="49"/>
      <c r="G1630" s="62"/>
      <c r="H1630" s="31"/>
      <c r="I1630" s="50"/>
      <c r="J1630" s="50"/>
      <c r="K1630" s="50"/>
      <c r="L1630" s="50"/>
      <c r="M1630" s="50"/>
      <c r="N1630" s="50"/>
    </row>
    <row r="1631" spans="1:14" ht="39.75" customHeight="1">
      <c r="A1631" s="22" t="s">
        <v>5040</v>
      </c>
      <c r="B1631" s="100">
        <v>1636</v>
      </c>
      <c r="C1631" s="49"/>
      <c r="D1631" s="39"/>
      <c r="E1631" s="34"/>
      <c r="F1631" s="49"/>
      <c r="G1631" s="62"/>
      <c r="H1631" s="31"/>
      <c r="I1631" s="50"/>
      <c r="J1631" s="50"/>
      <c r="K1631" s="50"/>
      <c r="L1631" s="50"/>
      <c r="M1631" s="50"/>
      <c r="N1631" s="50"/>
    </row>
    <row r="1632" spans="1:14" ht="39.75" customHeight="1">
      <c r="A1632" s="22" t="s">
        <v>5040</v>
      </c>
      <c r="B1632" s="49">
        <v>1637</v>
      </c>
      <c r="C1632" s="49" t="s">
        <v>77</v>
      </c>
      <c r="D1632" s="39" t="s">
        <v>839</v>
      </c>
      <c r="E1632" s="34" t="s">
        <v>5043</v>
      </c>
      <c r="F1632" s="49"/>
      <c r="G1632" s="62"/>
      <c r="H1632" s="31"/>
      <c r="I1632" s="50"/>
      <c r="J1632" s="50"/>
      <c r="K1632" s="50"/>
      <c r="L1632" s="50"/>
      <c r="M1632" s="50"/>
      <c r="N1632" s="50"/>
    </row>
    <row r="1633" spans="1:14" ht="39.75" customHeight="1">
      <c r="A1633" s="22" t="s">
        <v>5040</v>
      </c>
      <c r="B1633" s="100">
        <v>1638</v>
      </c>
      <c r="C1633" s="49" t="s">
        <v>77</v>
      </c>
      <c r="D1633" s="39" t="s">
        <v>839</v>
      </c>
      <c r="E1633" s="34" t="s">
        <v>5045</v>
      </c>
      <c r="F1633" s="49"/>
      <c r="G1633" s="62"/>
      <c r="H1633" s="31"/>
      <c r="I1633" s="50"/>
      <c r="J1633" s="50"/>
      <c r="K1633" s="50"/>
      <c r="L1633" s="50"/>
      <c r="M1633" s="50"/>
      <c r="N1633" s="50"/>
    </row>
    <row r="1634" spans="1:14" ht="39.75" customHeight="1">
      <c r="A1634" s="22" t="s">
        <v>5040</v>
      </c>
      <c r="B1634" s="49">
        <v>1639</v>
      </c>
      <c r="C1634" s="49" t="s">
        <v>818</v>
      </c>
      <c r="D1634" s="39" t="s">
        <v>453</v>
      </c>
      <c r="E1634" s="34" t="s">
        <v>5048</v>
      </c>
      <c r="F1634" s="49" t="s">
        <v>5049</v>
      </c>
      <c r="G1634" s="62" t="s">
        <v>5050</v>
      </c>
      <c r="H1634" s="31" t="s">
        <v>471</v>
      </c>
      <c r="I1634" s="50" t="s">
        <v>53</v>
      </c>
      <c r="J1634" s="50" t="s">
        <v>74</v>
      </c>
      <c r="K1634" s="50" t="s">
        <v>742</v>
      </c>
      <c r="L1634" s="50" t="s">
        <v>62</v>
      </c>
      <c r="M1634" s="50" t="s">
        <v>63</v>
      </c>
      <c r="N1634" s="50"/>
    </row>
    <row r="1635" spans="1:14" ht="39.75" customHeight="1">
      <c r="A1635" s="22" t="s">
        <v>5040</v>
      </c>
      <c r="B1635" s="100">
        <v>1640</v>
      </c>
      <c r="C1635" s="49" t="s">
        <v>818</v>
      </c>
      <c r="D1635" s="39" t="s">
        <v>453</v>
      </c>
      <c r="E1635" s="34" t="s">
        <v>5054</v>
      </c>
      <c r="F1635" s="49" t="s">
        <v>5049</v>
      </c>
      <c r="G1635" s="62" t="s">
        <v>5050</v>
      </c>
      <c r="H1635" s="31" t="s">
        <v>471</v>
      </c>
      <c r="I1635" s="50" t="s">
        <v>53</v>
      </c>
      <c r="J1635" s="50"/>
      <c r="K1635" s="50"/>
      <c r="L1635" s="50"/>
      <c r="M1635" s="50"/>
      <c r="N1635" s="50"/>
    </row>
    <row r="1636" spans="1:14" ht="91.5" customHeight="1">
      <c r="A1636" s="22" t="s">
        <v>5056</v>
      </c>
      <c r="B1636" s="49">
        <v>1641</v>
      </c>
      <c r="C1636" s="49" t="s">
        <v>65</v>
      </c>
      <c r="D1636" s="39" t="s">
        <v>66</v>
      </c>
      <c r="E1636" s="34" t="s">
        <v>5057</v>
      </c>
      <c r="F1636" s="49" t="s">
        <v>5059</v>
      </c>
      <c r="G1636" s="62"/>
      <c r="H1636" s="31" t="s">
        <v>54</v>
      </c>
      <c r="I1636" s="50" t="s">
        <v>53</v>
      </c>
      <c r="J1636" s="50" t="s">
        <v>56</v>
      </c>
      <c r="K1636" s="50"/>
      <c r="L1636" s="50"/>
      <c r="M1636" s="50"/>
      <c r="N1636" s="50"/>
    </row>
    <row r="1637" spans="1:14" ht="39.75" customHeight="1">
      <c r="A1637" s="22" t="s">
        <v>5056</v>
      </c>
      <c r="B1637" s="100">
        <v>1642</v>
      </c>
      <c r="C1637" s="49" t="s">
        <v>39</v>
      </c>
      <c r="D1637" s="39" t="s">
        <v>1686</v>
      </c>
      <c r="E1637" s="170" t="s">
        <v>5061</v>
      </c>
      <c r="F1637" s="49" t="s">
        <v>2049</v>
      </c>
      <c r="G1637" s="62"/>
      <c r="H1637" s="31" t="s">
        <v>336</v>
      </c>
      <c r="I1637" s="50" t="s">
        <v>53</v>
      </c>
      <c r="J1637" s="50"/>
      <c r="K1637" s="50"/>
      <c r="L1637" s="50"/>
      <c r="M1637" s="50"/>
      <c r="N1637" s="50"/>
    </row>
    <row r="1638" spans="1:14" ht="39.75" customHeight="1">
      <c r="A1638" s="76"/>
      <c r="B1638" s="49">
        <v>1643</v>
      </c>
      <c r="C1638" s="49"/>
      <c r="D1638" s="39"/>
      <c r="E1638" s="34"/>
      <c r="F1638" s="49"/>
      <c r="G1638" s="62"/>
      <c r="H1638" s="31"/>
      <c r="I1638" s="50"/>
      <c r="J1638" s="50"/>
      <c r="K1638" s="50"/>
      <c r="L1638" s="50"/>
      <c r="M1638" s="50"/>
      <c r="N1638" s="50"/>
    </row>
    <row r="1639" spans="1:14" ht="39.75" customHeight="1">
      <c r="A1639" s="22" t="s">
        <v>5056</v>
      </c>
      <c r="B1639" s="100">
        <v>1644</v>
      </c>
      <c r="C1639" s="49" t="s">
        <v>39</v>
      </c>
      <c r="D1639" s="39" t="s">
        <v>1686</v>
      </c>
      <c r="E1639" s="34" t="s">
        <v>5067</v>
      </c>
      <c r="F1639" s="49" t="s">
        <v>5068</v>
      </c>
      <c r="G1639" s="62"/>
      <c r="H1639" s="31"/>
      <c r="I1639" s="50"/>
      <c r="J1639" s="50"/>
      <c r="K1639" s="50"/>
      <c r="L1639" s="50"/>
      <c r="M1639" s="50"/>
      <c r="N1639" s="50"/>
    </row>
    <row r="1640" spans="1:14" ht="39.75" customHeight="1">
      <c r="A1640" s="22" t="s">
        <v>5056</v>
      </c>
      <c r="B1640" s="49">
        <v>1645</v>
      </c>
      <c r="C1640" s="49" t="s">
        <v>77</v>
      </c>
      <c r="D1640" s="39" t="s">
        <v>839</v>
      </c>
      <c r="E1640" s="34" t="s">
        <v>5070</v>
      </c>
      <c r="F1640" s="49" t="s">
        <v>5068</v>
      </c>
      <c r="G1640" s="62"/>
      <c r="H1640" s="31"/>
      <c r="I1640" s="50"/>
      <c r="J1640" s="50"/>
      <c r="K1640" s="50"/>
      <c r="L1640" s="50"/>
      <c r="M1640" s="50"/>
      <c r="N1640" s="50"/>
    </row>
    <row r="1641" spans="1:14" ht="39.75" customHeight="1">
      <c r="A1641" s="22" t="s">
        <v>5056</v>
      </c>
      <c r="B1641" s="100">
        <v>1646</v>
      </c>
      <c r="C1641" s="49" t="s">
        <v>77</v>
      </c>
      <c r="D1641" s="39" t="s">
        <v>839</v>
      </c>
      <c r="E1641" s="34" t="s">
        <v>5073</v>
      </c>
      <c r="F1641" s="49" t="s">
        <v>5068</v>
      </c>
      <c r="G1641" s="62"/>
      <c r="H1641" s="31"/>
      <c r="I1641" s="50"/>
      <c r="J1641" s="50"/>
      <c r="K1641" s="50"/>
      <c r="L1641" s="50"/>
      <c r="M1641" s="50"/>
      <c r="N1641" s="50"/>
    </row>
    <row r="1642" spans="1:14" ht="39.75" customHeight="1">
      <c r="A1642" s="22" t="s">
        <v>5056</v>
      </c>
      <c r="B1642" s="49">
        <v>1647</v>
      </c>
      <c r="C1642" s="49" t="s">
        <v>77</v>
      </c>
      <c r="D1642" s="39" t="s">
        <v>839</v>
      </c>
      <c r="E1642" s="34" t="s">
        <v>5075</v>
      </c>
      <c r="F1642" s="49" t="s">
        <v>5068</v>
      </c>
      <c r="G1642" s="62"/>
      <c r="H1642" s="31"/>
      <c r="I1642" s="50"/>
      <c r="J1642" s="50"/>
      <c r="K1642" s="50"/>
      <c r="L1642" s="50"/>
      <c r="M1642" s="50"/>
      <c r="N1642" s="50"/>
    </row>
    <row r="1643" spans="1:14" ht="39.75" customHeight="1">
      <c r="A1643" s="22" t="s">
        <v>5056</v>
      </c>
      <c r="B1643" s="100">
        <v>1648</v>
      </c>
      <c r="C1643" s="49" t="s">
        <v>580</v>
      </c>
      <c r="D1643" s="39" t="s">
        <v>589</v>
      </c>
      <c r="E1643" s="34" t="s">
        <v>5076</v>
      </c>
      <c r="F1643" s="49" t="s">
        <v>5077</v>
      </c>
      <c r="G1643" s="62"/>
      <c r="H1643" s="31" t="s">
        <v>336</v>
      </c>
      <c r="I1643" s="50"/>
      <c r="J1643" s="50"/>
      <c r="K1643" s="50"/>
      <c r="L1643" s="50"/>
      <c r="M1643" s="50"/>
      <c r="N1643" s="50"/>
    </row>
    <row r="1644" spans="1:14" ht="39.75" customHeight="1">
      <c r="A1644" s="22" t="s">
        <v>5056</v>
      </c>
      <c r="B1644" s="49">
        <v>1649</v>
      </c>
      <c r="C1644" s="49" t="s">
        <v>495</v>
      </c>
      <c r="D1644" s="39" t="s">
        <v>523</v>
      </c>
      <c r="E1644" s="34" t="s">
        <v>5081</v>
      </c>
      <c r="F1644" s="49" t="s">
        <v>53</v>
      </c>
      <c r="G1644" s="62" t="s">
        <v>4022</v>
      </c>
      <c r="H1644" s="31" t="s">
        <v>54</v>
      </c>
      <c r="I1644" s="50" t="s">
        <v>53</v>
      </c>
      <c r="J1644" s="50"/>
      <c r="K1644" s="50"/>
      <c r="L1644" s="50"/>
      <c r="M1644" s="50"/>
      <c r="N1644" s="50"/>
    </row>
    <row r="1645" spans="1:14" ht="81" customHeight="1">
      <c r="A1645" s="76">
        <v>46248</v>
      </c>
      <c r="B1645" s="100">
        <v>1650</v>
      </c>
      <c r="C1645" s="49" t="s">
        <v>65</v>
      </c>
      <c r="D1645" s="39" t="s">
        <v>66</v>
      </c>
      <c r="E1645" s="34" t="s">
        <v>5085</v>
      </c>
      <c r="F1645" s="62" t="s">
        <v>5086</v>
      </c>
      <c r="G1645" s="62"/>
      <c r="H1645" s="31" t="s">
        <v>54</v>
      </c>
      <c r="I1645" s="78"/>
      <c r="J1645" s="50" t="s">
        <v>53</v>
      </c>
      <c r="K1645" s="50"/>
      <c r="L1645" s="50"/>
      <c r="M1645" s="50"/>
      <c r="N1645" s="50"/>
    </row>
    <row r="1646" spans="1:14" ht="39.75" customHeight="1">
      <c r="A1646" s="76"/>
      <c r="B1646" s="49">
        <v>1651</v>
      </c>
      <c r="C1646" s="49"/>
      <c r="D1646" s="39"/>
      <c r="E1646" s="34"/>
      <c r="F1646" s="49"/>
      <c r="G1646" s="62"/>
      <c r="H1646" s="31"/>
      <c r="I1646" s="50"/>
      <c r="J1646" s="50"/>
      <c r="K1646" s="50"/>
      <c r="L1646" s="50"/>
      <c r="M1646" s="50"/>
      <c r="N1646" s="50"/>
    </row>
    <row r="1647" spans="1:14" ht="39.75" customHeight="1">
      <c r="A1647" s="22" t="s">
        <v>5056</v>
      </c>
      <c r="B1647" s="49">
        <v>1652</v>
      </c>
      <c r="C1647" s="49" t="s">
        <v>580</v>
      </c>
      <c r="D1647" s="39" t="s">
        <v>1511</v>
      </c>
      <c r="E1647" s="34"/>
      <c r="F1647" s="49"/>
      <c r="G1647" s="62"/>
      <c r="H1647" s="31"/>
      <c r="I1647" s="50"/>
      <c r="J1647" s="50"/>
      <c r="K1647" s="50"/>
      <c r="L1647" s="50"/>
      <c r="M1647" s="50"/>
      <c r="N1647" s="50"/>
    </row>
    <row r="1648" spans="1:14" ht="39.75" customHeight="1">
      <c r="A1648" s="76"/>
      <c r="B1648" s="49">
        <v>1653</v>
      </c>
      <c r="C1648" s="49"/>
      <c r="D1648" s="39"/>
      <c r="E1648" s="34"/>
      <c r="F1648" s="49"/>
      <c r="G1648" s="62"/>
      <c r="H1648" s="31"/>
      <c r="I1648" s="50"/>
      <c r="J1648" s="50"/>
      <c r="K1648" s="50"/>
      <c r="L1648" s="50"/>
      <c r="M1648" s="50"/>
      <c r="N1648" s="50"/>
    </row>
    <row r="1649" spans="1:14" ht="39.75" customHeight="1">
      <c r="A1649" s="76"/>
      <c r="B1649" s="49">
        <v>1654</v>
      </c>
      <c r="C1649" s="49"/>
      <c r="D1649" s="39"/>
      <c r="E1649" s="34"/>
      <c r="F1649" s="49"/>
      <c r="G1649" s="62"/>
      <c r="H1649" s="31"/>
      <c r="I1649" s="50"/>
      <c r="J1649" s="50"/>
      <c r="K1649" s="50"/>
      <c r="L1649" s="50"/>
      <c r="M1649" s="50"/>
      <c r="N1649" s="50"/>
    </row>
    <row r="1650" spans="1:14" ht="39.75" customHeight="1">
      <c r="A1650" s="76"/>
      <c r="B1650" s="49">
        <v>1655</v>
      </c>
      <c r="C1650" s="49"/>
      <c r="D1650" s="39"/>
      <c r="E1650" s="34"/>
      <c r="F1650" s="49"/>
      <c r="G1650" s="62"/>
      <c r="H1650" s="31"/>
      <c r="I1650" s="50"/>
      <c r="J1650" s="50"/>
      <c r="K1650" s="50"/>
      <c r="L1650" s="50"/>
      <c r="M1650" s="50"/>
      <c r="N1650" s="50"/>
    </row>
    <row r="1651" spans="1:14" ht="39.75" customHeight="1">
      <c r="A1651" s="22" t="s">
        <v>1475</v>
      </c>
      <c r="B1651" s="49">
        <f>+B1652</f>
        <v>1657</v>
      </c>
      <c r="C1651" s="49" t="s">
        <v>1899</v>
      </c>
      <c r="D1651" s="39" t="s">
        <v>614</v>
      </c>
      <c r="E1651" s="34" t="s">
        <v>5095</v>
      </c>
      <c r="F1651" s="49" t="s">
        <v>4417</v>
      </c>
      <c r="G1651" s="62"/>
      <c r="H1651" s="31"/>
      <c r="I1651" s="50"/>
      <c r="J1651" s="50"/>
      <c r="K1651" s="50"/>
      <c r="L1651" s="50"/>
      <c r="M1651" s="50"/>
      <c r="N1651" s="50"/>
    </row>
    <row r="1652" spans="1:14" ht="39.75" customHeight="1">
      <c r="A1652" s="22" t="s">
        <v>1475</v>
      </c>
      <c r="B1652" s="49">
        <v>1657</v>
      </c>
      <c r="C1652" s="49" t="s">
        <v>39</v>
      </c>
      <c r="D1652" s="39" t="s">
        <v>1686</v>
      </c>
      <c r="E1652" s="170" t="s">
        <v>5096</v>
      </c>
      <c r="F1652" s="49" t="s">
        <v>2049</v>
      </c>
      <c r="G1652" s="62"/>
      <c r="H1652" s="31" t="s">
        <v>336</v>
      </c>
      <c r="I1652" s="50" t="s">
        <v>53</v>
      </c>
      <c r="J1652" s="50"/>
      <c r="K1652" s="50"/>
      <c r="L1652" s="50"/>
      <c r="M1652" s="50"/>
      <c r="N1652" s="50"/>
    </row>
    <row r="1653" spans="1:14" ht="39.75" customHeight="1">
      <c r="A1653" s="22" t="s">
        <v>1475</v>
      </c>
      <c r="B1653" s="49">
        <v>1658</v>
      </c>
      <c r="C1653" s="49" t="s">
        <v>65</v>
      </c>
      <c r="D1653" s="39" t="s">
        <v>1655</v>
      </c>
      <c r="E1653" s="34" t="s">
        <v>5098</v>
      </c>
      <c r="F1653" s="49" t="s">
        <v>5099</v>
      </c>
      <c r="G1653" s="62" t="s">
        <v>445</v>
      </c>
      <c r="H1653" s="31" t="s">
        <v>336</v>
      </c>
      <c r="I1653" s="50" t="s">
        <v>53</v>
      </c>
      <c r="J1653" s="50" t="s">
        <v>493</v>
      </c>
      <c r="K1653" s="50"/>
      <c r="L1653" s="50"/>
      <c r="M1653" s="50"/>
      <c r="N1653" s="50"/>
    </row>
    <row r="1654" spans="1:14" ht="39.75" customHeight="1">
      <c r="A1654" s="22" t="s">
        <v>1475</v>
      </c>
      <c r="B1654" s="49">
        <v>1659</v>
      </c>
      <c r="C1654" s="49" t="s">
        <v>580</v>
      </c>
      <c r="D1654" s="39" t="s">
        <v>581</v>
      </c>
      <c r="E1654" s="34" t="s">
        <v>5101</v>
      </c>
      <c r="F1654" s="49"/>
      <c r="G1654" s="62"/>
      <c r="H1654" s="31" t="s">
        <v>53</v>
      </c>
      <c r="I1654" s="50"/>
      <c r="J1654" s="50"/>
      <c r="K1654" s="50"/>
      <c r="L1654" s="50"/>
      <c r="M1654" s="50"/>
      <c r="N1654" s="50"/>
    </row>
    <row r="1655" spans="1:14" ht="39.75" customHeight="1">
      <c r="A1655" s="22" t="s">
        <v>1475</v>
      </c>
      <c r="B1655" s="49">
        <v>1660</v>
      </c>
      <c r="C1655" s="49" t="s">
        <v>580</v>
      </c>
      <c r="D1655" s="39" t="s">
        <v>1511</v>
      </c>
      <c r="E1655" s="34" t="s">
        <v>5104</v>
      </c>
      <c r="F1655" s="49"/>
      <c r="G1655" s="62"/>
      <c r="H1655" s="31"/>
      <c r="I1655" s="50"/>
      <c r="J1655" s="50"/>
      <c r="K1655" s="50"/>
      <c r="L1655" s="50"/>
      <c r="M1655" s="50"/>
      <c r="N1655" s="50"/>
    </row>
    <row r="1656" spans="1:14" ht="128.25" customHeight="1">
      <c r="A1656" s="22" t="s">
        <v>1475</v>
      </c>
      <c r="B1656" s="49">
        <v>1661</v>
      </c>
      <c r="C1656" s="49" t="s">
        <v>65</v>
      </c>
      <c r="D1656" s="50" t="s">
        <v>453</v>
      </c>
      <c r="E1656" s="134" t="s">
        <v>5106</v>
      </c>
      <c r="F1656" s="50" t="s">
        <v>458</v>
      </c>
      <c r="G1656" s="50" t="s">
        <v>462</v>
      </c>
      <c r="H1656" s="50" t="s">
        <v>60</v>
      </c>
      <c r="I1656" s="50" t="s">
        <v>53</v>
      </c>
      <c r="J1656" s="50" t="s">
        <v>111</v>
      </c>
      <c r="K1656" s="50" t="s">
        <v>742</v>
      </c>
      <c r="L1656" s="50" t="s">
        <v>62</v>
      </c>
      <c r="M1656" s="50" t="s">
        <v>63</v>
      </c>
      <c r="N1656" s="72"/>
    </row>
    <row r="1657" spans="1:14" ht="39.75" customHeight="1">
      <c r="A1657" s="22" t="s">
        <v>1475</v>
      </c>
      <c r="B1657" s="49">
        <v>1662</v>
      </c>
      <c r="C1657" s="49" t="s">
        <v>580</v>
      </c>
      <c r="D1657" s="39" t="s">
        <v>740</v>
      </c>
      <c r="E1657" s="34" t="s">
        <v>5109</v>
      </c>
      <c r="F1657" s="49"/>
      <c r="G1657" s="62"/>
      <c r="H1657" s="31"/>
      <c r="I1657" s="50"/>
      <c r="J1657" s="50"/>
      <c r="K1657" s="50"/>
      <c r="L1657" s="50"/>
      <c r="M1657" s="50"/>
      <c r="N1657" s="50"/>
    </row>
    <row r="1658" spans="1:14" ht="39.75" customHeight="1">
      <c r="A1658" s="22" t="s">
        <v>1475</v>
      </c>
      <c r="B1658" s="49">
        <v>1663</v>
      </c>
      <c r="C1658" s="49" t="s">
        <v>77</v>
      </c>
      <c r="D1658" s="39" t="s">
        <v>839</v>
      </c>
      <c r="E1658" s="34" t="s">
        <v>5111</v>
      </c>
      <c r="F1658" s="49"/>
      <c r="G1658" s="62"/>
      <c r="H1658" s="31"/>
      <c r="I1658" s="50"/>
      <c r="J1658" s="50"/>
      <c r="K1658" s="50"/>
      <c r="L1658" s="50"/>
      <c r="M1658" s="50"/>
      <c r="N1658" s="50"/>
    </row>
    <row r="1659" spans="1:14" ht="39.75" customHeight="1">
      <c r="A1659" s="22" t="s">
        <v>1475</v>
      </c>
      <c r="B1659" s="49">
        <v>1664</v>
      </c>
      <c r="C1659" s="49" t="s">
        <v>65</v>
      </c>
      <c r="D1659" s="39" t="s">
        <v>66</v>
      </c>
      <c r="E1659" s="34" t="s">
        <v>5114</v>
      </c>
      <c r="F1659" s="49" t="s">
        <v>5115</v>
      </c>
      <c r="G1659" s="62" t="s">
        <v>445</v>
      </c>
      <c r="H1659" s="31" t="s">
        <v>336</v>
      </c>
      <c r="I1659" s="50" t="s">
        <v>318</v>
      </c>
      <c r="J1659" s="50"/>
      <c r="K1659" s="50"/>
      <c r="L1659" s="50"/>
      <c r="M1659" s="50"/>
      <c r="N1659" s="50" t="s">
        <v>5117</v>
      </c>
    </row>
    <row r="1660" spans="1:14" ht="39.75" customHeight="1">
      <c r="A1660" s="22" t="s">
        <v>1475</v>
      </c>
      <c r="B1660" s="49">
        <v>1665</v>
      </c>
      <c r="C1660" s="49" t="s">
        <v>5118</v>
      </c>
      <c r="D1660" s="39" t="s">
        <v>453</v>
      </c>
      <c r="E1660" s="34" t="s">
        <v>5119</v>
      </c>
      <c r="F1660" s="49" t="s">
        <v>5121</v>
      </c>
      <c r="G1660" s="62" t="s">
        <v>5122</v>
      </c>
      <c r="H1660" s="31" t="s">
        <v>54</v>
      </c>
      <c r="I1660" s="50" t="s">
        <v>318</v>
      </c>
      <c r="J1660" s="50"/>
      <c r="K1660" s="50"/>
      <c r="L1660" s="50"/>
      <c r="M1660" s="50"/>
      <c r="N1660" s="50"/>
    </row>
    <row r="1661" spans="1:14" ht="39.75" customHeight="1">
      <c r="A1661" s="76"/>
      <c r="B1661" s="49">
        <v>1666</v>
      </c>
      <c r="C1661" s="49"/>
      <c r="D1661" s="39"/>
      <c r="E1661" s="34"/>
      <c r="F1661" s="49"/>
      <c r="G1661" s="62"/>
      <c r="H1661" s="31"/>
      <c r="I1661" s="50"/>
      <c r="J1661" s="50"/>
      <c r="K1661" s="50"/>
      <c r="L1661" s="50"/>
      <c r="M1661" s="50"/>
      <c r="N1661" s="50"/>
    </row>
    <row r="1662" spans="1:14" ht="39.75" customHeight="1">
      <c r="A1662" s="22" t="s">
        <v>5124</v>
      </c>
      <c r="B1662" s="49">
        <v>1667</v>
      </c>
      <c r="C1662" s="49" t="s">
        <v>5125</v>
      </c>
      <c r="D1662" s="39" t="s">
        <v>453</v>
      </c>
      <c r="E1662" s="34" t="s">
        <v>5127</v>
      </c>
      <c r="F1662" s="49" t="s">
        <v>5128</v>
      </c>
      <c r="G1662" s="62" t="s">
        <v>5129</v>
      </c>
      <c r="H1662" s="31" t="s">
        <v>54</v>
      </c>
      <c r="I1662" s="50" t="s">
        <v>318</v>
      </c>
      <c r="J1662" s="50"/>
      <c r="K1662" s="50"/>
      <c r="L1662" s="50"/>
      <c r="M1662" s="50"/>
      <c r="N1662" s="50"/>
    </row>
    <row r="1663" spans="1:14" ht="52.5" customHeight="1">
      <c r="A1663" s="22" t="s">
        <v>5124</v>
      </c>
      <c r="B1663" s="49">
        <v>1668</v>
      </c>
      <c r="C1663" s="49" t="s">
        <v>5131</v>
      </c>
      <c r="D1663" s="39" t="s">
        <v>453</v>
      </c>
      <c r="E1663" s="34" t="s">
        <v>5132</v>
      </c>
      <c r="F1663" s="49" t="s">
        <v>5133</v>
      </c>
      <c r="G1663" s="62" t="s">
        <v>3671</v>
      </c>
      <c r="H1663" s="31" t="s">
        <v>60</v>
      </c>
      <c r="I1663" s="50" t="s">
        <v>318</v>
      </c>
      <c r="J1663" s="50"/>
      <c r="K1663" s="50"/>
      <c r="L1663" s="50" t="s">
        <v>62</v>
      </c>
      <c r="M1663" s="50" t="s">
        <v>63</v>
      </c>
      <c r="N1663" s="50"/>
    </row>
    <row r="1664" spans="1:14" ht="39.75" customHeight="1">
      <c r="A1664" s="22"/>
      <c r="B1664" s="49">
        <v>1669</v>
      </c>
      <c r="C1664" s="49"/>
      <c r="D1664" s="39"/>
      <c r="E1664" s="34"/>
      <c r="F1664" s="49"/>
      <c r="G1664" s="62"/>
      <c r="H1664" s="31"/>
      <c r="I1664" s="50"/>
      <c r="J1664" s="50"/>
      <c r="K1664" s="50"/>
      <c r="L1664" s="50"/>
      <c r="M1664" s="50"/>
      <c r="N1664" s="50"/>
    </row>
    <row r="1665" spans="1:14" ht="39.75" customHeight="1">
      <c r="A1665" s="22"/>
      <c r="B1665" s="49">
        <v>1670</v>
      </c>
      <c r="C1665" s="49"/>
      <c r="D1665" s="39"/>
      <c r="E1665" s="34"/>
      <c r="F1665" s="49"/>
      <c r="G1665" s="62"/>
      <c r="H1665" s="31"/>
      <c r="I1665" s="50"/>
      <c r="J1665" s="50"/>
      <c r="K1665" s="50"/>
      <c r="L1665" s="50"/>
      <c r="M1665" s="50"/>
      <c r="N1665" s="50"/>
    </row>
    <row r="1666" spans="1:14" ht="39.75" customHeight="1">
      <c r="A1666" s="76"/>
      <c r="B1666" s="49">
        <v>1671</v>
      </c>
      <c r="C1666" s="49"/>
      <c r="D1666" s="39"/>
      <c r="E1666" s="34"/>
      <c r="F1666" s="49"/>
      <c r="G1666" s="62"/>
      <c r="H1666" s="31"/>
      <c r="I1666" s="50"/>
      <c r="J1666" s="50"/>
      <c r="K1666" s="50"/>
      <c r="L1666" s="50"/>
      <c r="M1666" s="50"/>
      <c r="N1666" s="50"/>
    </row>
    <row r="1667" spans="1:14" ht="39.75" customHeight="1">
      <c r="A1667" s="76"/>
      <c r="B1667" s="49">
        <v>1672</v>
      </c>
      <c r="C1667" s="49"/>
      <c r="D1667" s="39"/>
      <c r="E1667" s="34"/>
      <c r="F1667" s="49"/>
      <c r="G1667" s="62"/>
      <c r="H1667" s="31"/>
      <c r="I1667" s="50"/>
      <c r="J1667" s="50"/>
      <c r="K1667" s="50"/>
      <c r="L1667" s="50"/>
      <c r="M1667" s="50"/>
      <c r="N1667" s="50"/>
    </row>
    <row r="1668" spans="1:14" ht="39.75" customHeight="1">
      <c r="A1668" s="76"/>
      <c r="B1668" s="49">
        <v>1673</v>
      </c>
      <c r="C1668" s="49"/>
      <c r="D1668" s="39"/>
      <c r="E1668" s="34"/>
      <c r="F1668" s="49"/>
      <c r="G1668" s="62"/>
      <c r="H1668" s="31"/>
      <c r="I1668" s="50"/>
      <c r="J1668" s="50"/>
      <c r="K1668" s="50"/>
      <c r="L1668" s="50"/>
      <c r="M1668" s="50"/>
      <c r="N1668" s="50"/>
    </row>
    <row r="1669" spans="1:14" ht="39.75" customHeight="1">
      <c r="A1669" s="76">
        <v>46254</v>
      </c>
      <c r="B1669" s="49">
        <v>1674</v>
      </c>
      <c r="C1669" s="49" t="s">
        <v>65</v>
      </c>
      <c r="D1669" s="39" t="s">
        <v>453</v>
      </c>
      <c r="E1669" s="34" t="s">
        <v>5139</v>
      </c>
      <c r="F1669" s="49" t="s">
        <v>5140</v>
      </c>
      <c r="G1669" s="62" t="s">
        <v>73</v>
      </c>
      <c r="H1669" s="31" t="s">
        <v>54</v>
      </c>
      <c r="I1669" s="50" t="s">
        <v>53</v>
      </c>
      <c r="J1669" s="50"/>
      <c r="K1669" s="50"/>
      <c r="L1669" s="50"/>
      <c r="M1669" s="50"/>
      <c r="N1669" s="50"/>
    </row>
    <row r="1670" spans="1:14" ht="39.75" customHeight="1">
      <c r="A1670" s="76">
        <v>46254</v>
      </c>
      <c r="B1670" s="49">
        <v>1675</v>
      </c>
      <c r="C1670" s="49" t="s">
        <v>918</v>
      </c>
      <c r="D1670" s="39" t="s">
        <v>453</v>
      </c>
      <c r="E1670" s="34" t="s">
        <v>5142</v>
      </c>
      <c r="F1670" s="49" t="s">
        <v>73</v>
      </c>
      <c r="G1670" s="62" t="s">
        <v>5143</v>
      </c>
      <c r="H1670" s="31" t="s">
        <v>53</v>
      </c>
      <c r="I1670" s="50" t="s">
        <v>53</v>
      </c>
      <c r="J1670" s="50"/>
      <c r="K1670" s="50"/>
      <c r="L1670" s="50"/>
      <c r="M1670" s="50"/>
      <c r="N1670" s="50"/>
    </row>
    <row r="1671" spans="1:14" ht="39.75" customHeight="1">
      <c r="A1671" s="76">
        <v>46254</v>
      </c>
      <c r="B1671" s="49">
        <v>1676</v>
      </c>
      <c r="C1671" s="49" t="s">
        <v>918</v>
      </c>
      <c r="D1671" s="39" t="s">
        <v>490</v>
      </c>
      <c r="E1671" s="34" t="s">
        <v>5145</v>
      </c>
      <c r="F1671" s="49" t="s">
        <v>73</v>
      </c>
      <c r="G1671" s="62" t="s">
        <v>5143</v>
      </c>
      <c r="H1671" s="31" t="s">
        <v>53</v>
      </c>
      <c r="I1671" s="50" t="s">
        <v>53</v>
      </c>
      <c r="J1671" s="50"/>
      <c r="K1671" s="50"/>
      <c r="L1671" s="50"/>
      <c r="M1671" s="50"/>
      <c r="N1671" s="50"/>
    </row>
    <row r="1672" spans="1:14" ht="59.25" customHeight="1">
      <c r="A1672" s="22" t="s">
        <v>5146</v>
      </c>
      <c r="B1672" s="49">
        <v>1677</v>
      </c>
      <c r="C1672" s="49" t="s">
        <v>65</v>
      </c>
      <c r="D1672" s="39" t="s">
        <v>453</v>
      </c>
      <c r="E1672" s="34" t="s">
        <v>5147</v>
      </c>
      <c r="F1672" s="49" t="s">
        <v>5148</v>
      </c>
      <c r="G1672" s="62"/>
      <c r="H1672" s="31"/>
      <c r="I1672" s="50"/>
      <c r="J1672" s="50"/>
      <c r="K1672" s="50"/>
      <c r="L1672" s="50"/>
      <c r="M1672" s="50"/>
      <c r="N1672" s="50"/>
    </row>
    <row r="1673" spans="1:14" ht="39.75" customHeight="1">
      <c r="A1673" s="215"/>
      <c r="B1673" s="212">
        <v>1678</v>
      </c>
      <c r="C1673" s="212"/>
      <c r="D1673" s="65"/>
      <c r="E1673" s="143" t="s">
        <v>5157</v>
      </c>
      <c r="F1673" s="49"/>
      <c r="G1673" s="62"/>
      <c r="H1673" s="31"/>
      <c r="I1673" s="50"/>
      <c r="J1673" s="50"/>
      <c r="K1673" s="50"/>
      <c r="L1673" s="50"/>
      <c r="M1673" s="50"/>
      <c r="N1673" s="50"/>
    </row>
    <row r="1674" spans="1:14" ht="39.75" customHeight="1">
      <c r="A1674" s="215"/>
      <c r="B1674" s="212">
        <v>1679</v>
      </c>
      <c r="C1674" s="212"/>
      <c r="D1674" s="65"/>
      <c r="E1674" s="143" t="s">
        <v>5157</v>
      </c>
      <c r="F1674" s="49"/>
      <c r="G1674" s="62"/>
      <c r="H1674" s="31"/>
      <c r="I1674" s="50"/>
      <c r="J1674" s="50"/>
      <c r="K1674" s="50"/>
      <c r="L1674" s="50"/>
      <c r="M1674" s="50"/>
      <c r="N1674" s="50"/>
    </row>
    <row r="1675" spans="1:14" ht="39.75" customHeight="1">
      <c r="A1675" s="76"/>
      <c r="B1675" s="49">
        <v>1680</v>
      </c>
      <c r="C1675" s="49"/>
      <c r="D1675" s="39"/>
      <c r="E1675" s="34"/>
      <c r="F1675" s="49"/>
      <c r="G1675" s="62"/>
      <c r="H1675" s="31"/>
      <c r="I1675" s="50"/>
      <c r="J1675" s="50"/>
      <c r="K1675" s="50"/>
      <c r="L1675" s="50"/>
      <c r="M1675" s="50"/>
      <c r="N1675" s="50"/>
    </row>
    <row r="1676" spans="1:14" ht="39.75" customHeight="1">
      <c r="A1676" s="22" t="s">
        <v>5159</v>
      </c>
      <c r="B1676" s="49">
        <v>1981</v>
      </c>
      <c r="C1676" s="49" t="s">
        <v>580</v>
      </c>
      <c r="D1676" s="39" t="s">
        <v>740</v>
      </c>
      <c r="E1676" s="34" t="s">
        <v>5160</v>
      </c>
      <c r="F1676" s="49"/>
      <c r="G1676" s="62"/>
      <c r="H1676" s="31"/>
      <c r="I1676" s="50"/>
      <c r="J1676" s="50"/>
      <c r="K1676" s="50"/>
      <c r="L1676" s="50"/>
      <c r="M1676" s="50"/>
      <c r="N1676" s="50"/>
    </row>
    <row r="1677" spans="1:14" ht="39.75" customHeight="1">
      <c r="A1677" s="76">
        <v>46255</v>
      </c>
      <c r="B1677" s="49">
        <v>1982</v>
      </c>
      <c r="C1677" s="49" t="s">
        <v>702</v>
      </c>
      <c r="D1677" s="39" t="s">
        <v>453</v>
      </c>
      <c r="E1677" s="34" t="s">
        <v>5162</v>
      </c>
      <c r="F1677" s="49" t="s">
        <v>5163</v>
      </c>
      <c r="G1677" s="62"/>
      <c r="H1677" s="31" t="s">
        <v>54</v>
      </c>
      <c r="I1677" s="50" t="s">
        <v>5164</v>
      </c>
      <c r="J1677" s="50"/>
      <c r="K1677" s="50"/>
      <c r="L1677" s="50"/>
      <c r="M1677" s="50"/>
      <c r="N1677" s="50"/>
    </row>
    <row r="1678" spans="1:14" ht="39.75" customHeight="1">
      <c r="A1678" s="76">
        <v>46255</v>
      </c>
      <c r="B1678" s="49">
        <v>1983</v>
      </c>
      <c r="C1678" s="49" t="s">
        <v>580</v>
      </c>
      <c r="D1678" s="39" t="s">
        <v>740</v>
      </c>
      <c r="E1678" s="34" t="s">
        <v>5166</v>
      </c>
      <c r="F1678" s="49" t="s">
        <v>5167</v>
      </c>
      <c r="G1678" s="62"/>
      <c r="H1678" s="31" t="s">
        <v>54</v>
      </c>
      <c r="I1678" s="50"/>
      <c r="J1678" s="50"/>
      <c r="K1678" s="50"/>
      <c r="L1678" s="50"/>
      <c r="M1678" s="50"/>
      <c r="N1678" s="50"/>
    </row>
    <row r="1679" spans="1:14" ht="39.75" customHeight="1">
      <c r="A1679" s="22" t="s">
        <v>5168</v>
      </c>
      <c r="B1679" s="49">
        <v>1984</v>
      </c>
      <c r="C1679" s="49" t="s">
        <v>5169</v>
      </c>
      <c r="D1679" s="39" t="s">
        <v>453</v>
      </c>
      <c r="E1679" s="34" t="s">
        <v>5170</v>
      </c>
      <c r="F1679" s="62" t="s">
        <v>5171</v>
      </c>
      <c r="G1679" s="62" t="s">
        <v>5172</v>
      </c>
      <c r="H1679" s="31" t="s">
        <v>471</v>
      </c>
      <c r="I1679" s="50" t="s">
        <v>53</v>
      </c>
      <c r="J1679" s="50"/>
      <c r="K1679" s="50" t="s">
        <v>742</v>
      </c>
      <c r="L1679" s="50" t="s">
        <v>62</v>
      </c>
      <c r="M1679" s="50" t="s">
        <v>63</v>
      </c>
      <c r="N1679" s="50"/>
    </row>
    <row r="1680" spans="1:14" ht="39.75" customHeight="1">
      <c r="A1680" s="22" t="s">
        <v>5168</v>
      </c>
      <c r="B1680" s="49">
        <v>1985</v>
      </c>
      <c r="C1680" s="49" t="s">
        <v>39</v>
      </c>
      <c r="D1680" s="39" t="s">
        <v>1686</v>
      </c>
      <c r="E1680" s="34" t="s">
        <v>5176</v>
      </c>
      <c r="F1680" s="49"/>
      <c r="G1680" s="62"/>
      <c r="H1680" s="31"/>
      <c r="I1680" s="50"/>
      <c r="J1680" s="50"/>
      <c r="K1680" s="50"/>
      <c r="L1680" s="50"/>
      <c r="M1680" s="50"/>
      <c r="N1680" s="50"/>
    </row>
    <row r="1681" spans="1:14" ht="39.75" customHeight="1">
      <c r="A1681" s="22" t="s">
        <v>5168</v>
      </c>
      <c r="B1681" s="49">
        <v>1986</v>
      </c>
      <c r="C1681" s="49" t="s">
        <v>77</v>
      </c>
      <c r="D1681" s="39" t="s">
        <v>839</v>
      </c>
      <c r="E1681" s="34"/>
      <c r="F1681" s="49"/>
      <c r="G1681" s="62"/>
      <c r="H1681" s="31"/>
      <c r="I1681" s="50"/>
      <c r="J1681" s="50"/>
      <c r="K1681" s="50"/>
      <c r="L1681" s="50"/>
      <c r="M1681" s="50"/>
      <c r="N1681" s="50"/>
    </row>
    <row r="1682" spans="1:14" ht="51.75" customHeight="1">
      <c r="A1682" s="22" t="s">
        <v>5168</v>
      </c>
      <c r="B1682" s="49">
        <v>1987</v>
      </c>
      <c r="C1682" s="49" t="s">
        <v>5131</v>
      </c>
      <c r="D1682" s="39" t="s">
        <v>453</v>
      </c>
      <c r="E1682" s="34" t="s">
        <v>5179</v>
      </c>
      <c r="F1682" s="49" t="s">
        <v>5180</v>
      </c>
      <c r="G1682" s="62" t="s">
        <v>3671</v>
      </c>
      <c r="H1682" s="31" t="s">
        <v>60</v>
      </c>
      <c r="I1682" s="50" t="s">
        <v>53</v>
      </c>
      <c r="J1682" s="50"/>
      <c r="K1682" s="50"/>
      <c r="L1682" s="50" t="s">
        <v>62</v>
      </c>
      <c r="M1682" s="50"/>
      <c r="N1682" s="50"/>
    </row>
    <row r="1683" spans="1:14" ht="39.75" customHeight="1">
      <c r="A1683" s="22" t="s">
        <v>5168</v>
      </c>
      <c r="B1683" s="49">
        <v>1988</v>
      </c>
      <c r="C1683" s="49" t="s">
        <v>271</v>
      </c>
      <c r="D1683" s="39" t="s">
        <v>66</v>
      </c>
      <c r="E1683" s="34" t="s">
        <v>5182</v>
      </c>
      <c r="F1683" s="49" t="s">
        <v>5183</v>
      </c>
      <c r="G1683" s="62" t="s">
        <v>4590</v>
      </c>
      <c r="H1683" s="31" t="s">
        <v>60</v>
      </c>
      <c r="I1683" s="50" t="s">
        <v>53</v>
      </c>
      <c r="J1683" s="50" t="s">
        <v>48</v>
      </c>
      <c r="K1683" s="50" t="s">
        <v>742</v>
      </c>
      <c r="L1683" s="50" t="s">
        <v>62</v>
      </c>
      <c r="M1683" s="50" t="s">
        <v>63</v>
      </c>
      <c r="N1683" s="50" t="s">
        <v>5185</v>
      </c>
    </row>
    <row r="1684" spans="1:14" ht="39.75" customHeight="1">
      <c r="A1684" s="22" t="s">
        <v>5168</v>
      </c>
      <c r="B1684" s="49">
        <v>1989</v>
      </c>
      <c r="C1684" s="49" t="s">
        <v>580</v>
      </c>
      <c r="D1684" s="39" t="s">
        <v>589</v>
      </c>
      <c r="E1684" s="34" t="s">
        <v>5187</v>
      </c>
      <c r="F1684" s="49" t="s">
        <v>5188</v>
      </c>
      <c r="G1684" s="62"/>
      <c r="H1684" s="31" t="s">
        <v>336</v>
      </c>
      <c r="I1684" s="50"/>
      <c r="J1684" s="50"/>
      <c r="K1684" s="50"/>
      <c r="L1684" s="50"/>
      <c r="M1684" s="50"/>
      <c r="N1684" s="50"/>
    </row>
    <row r="1685" spans="1:14" ht="39.75" customHeight="1">
      <c r="A1685" s="22" t="s">
        <v>5168</v>
      </c>
      <c r="B1685" s="49">
        <v>1990</v>
      </c>
      <c r="C1685" s="49" t="s">
        <v>271</v>
      </c>
      <c r="D1685" s="39" t="s">
        <v>453</v>
      </c>
      <c r="E1685" s="34" t="s">
        <v>5189</v>
      </c>
      <c r="F1685" s="49" t="s">
        <v>5183</v>
      </c>
      <c r="G1685" s="62" t="s">
        <v>4590</v>
      </c>
      <c r="H1685" s="31" t="s">
        <v>60</v>
      </c>
      <c r="I1685" s="50" t="s">
        <v>53</v>
      </c>
      <c r="J1685" s="50" t="s">
        <v>48</v>
      </c>
      <c r="K1685" s="50" t="s">
        <v>742</v>
      </c>
      <c r="L1685" s="50" t="s">
        <v>62</v>
      </c>
      <c r="M1685" s="50" t="s">
        <v>63</v>
      </c>
      <c r="N1685" s="50" t="s">
        <v>5185</v>
      </c>
    </row>
    <row r="1686" spans="1:14" ht="39.75" customHeight="1">
      <c r="A1686" s="22" t="s">
        <v>5168</v>
      </c>
      <c r="B1686" s="49">
        <v>1991</v>
      </c>
      <c r="C1686" s="49" t="s">
        <v>580</v>
      </c>
      <c r="D1686" s="39" t="s">
        <v>581</v>
      </c>
      <c r="E1686" s="34" t="s">
        <v>5197</v>
      </c>
      <c r="F1686" s="49" t="s">
        <v>5198</v>
      </c>
      <c r="G1686" s="62"/>
      <c r="H1686" s="31" t="s">
        <v>336</v>
      </c>
      <c r="I1686" s="50"/>
      <c r="J1686" s="50"/>
      <c r="K1686" s="50"/>
      <c r="L1686" s="50"/>
      <c r="M1686" s="50"/>
      <c r="N1686" s="50"/>
    </row>
    <row r="1687" spans="1:14" ht="39.75" customHeight="1">
      <c r="A1687" s="22" t="s">
        <v>5168</v>
      </c>
      <c r="B1687" s="49">
        <v>1992</v>
      </c>
      <c r="C1687" s="49" t="s">
        <v>39</v>
      </c>
      <c r="D1687" s="39" t="s">
        <v>1686</v>
      </c>
      <c r="E1687" s="170" t="s">
        <v>5202</v>
      </c>
      <c r="F1687" s="49" t="s">
        <v>2049</v>
      </c>
      <c r="G1687" s="62"/>
      <c r="H1687" s="31" t="s">
        <v>471</v>
      </c>
      <c r="I1687" s="50" t="s">
        <v>53</v>
      </c>
      <c r="J1687" s="50"/>
      <c r="K1687" s="50"/>
      <c r="L1687" s="50"/>
      <c r="M1687" s="50"/>
      <c r="N1687" s="50"/>
    </row>
    <row r="1688" spans="1:14" ht="39.75" customHeight="1">
      <c r="A1688" s="22" t="s">
        <v>5168</v>
      </c>
      <c r="B1688" s="49">
        <v>1993</v>
      </c>
      <c r="C1688" s="49"/>
      <c r="D1688" s="39"/>
      <c r="E1688" s="34"/>
      <c r="F1688" s="49"/>
      <c r="G1688" s="62"/>
      <c r="H1688" s="31"/>
      <c r="I1688" s="50"/>
      <c r="J1688" s="50"/>
      <c r="K1688" s="50"/>
      <c r="L1688" s="50"/>
      <c r="M1688" s="50"/>
      <c r="N1688" s="50"/>
    </row>
    <row r="1689" spans="1:14" ht="39.75" customHeight="1">
      <c r="A1689" s="22" t="s">
        <v>5168</v>
      </c>
      <c r="B1689" s="49">
        <v>1994</v>
      </c>
      <c r="C1689" s="49"/>
      <c r="D1689" s="39"/>
      <c r="E1689" s="34"/>
      <c r="F1689" s="49"/>
      <c r="G1689" s="62"/>
      <c r="H1689" s="31"/>
      <c r="I1689" s="50"/>
      <c r="J1689" s="50"/>
      <c r="K1689" s="50"/>
      <c r="L1689" s="50"/>
      <c r="M1689" s="50"/>
      <c r="N1689" s="50"/>
    </row>
    <row r="1690" spans="1:14" ht="39.75" customHeight="1">
      <c r="A1690" s="76">
        <v>46258</v>
      </c>
      <c r="B1690" s="49">
        <v>1995</v>
      </c>
      <c r="C1690" s="49" t="s">
        <v>644</v>
      </c>
      <c r="D1690" s="50" t="s">
        <v>490</v>
      </c>
      <c r="E1690" s="134" t="s">
        <v>3991</v>
      </c>
      <c r="F1690" s="49" t="s">
        <v>53</v>
      </c>
      <c r="G1690" s="72"/>
      <c r="H1690" s="50" t="s">
        <v>60</v>
      </c>
      <c r="I1690" s="49" t="s">
        <v>53</v>
      </c>
      <c r="J1690" s="72"/>
      <c r="K1690" s="72"/>
      <c r="L1690" s="72"/>
      <c r="M1690" s="72"/>
      <c r="N1690" s="72"/>
    </row>
    <row r="1691" spans="1:14" ht="99" customHeight="1">
      <c r="A1691" s="76">
        <v>46258</v>
      </c>
      <c r="B1691" s="49">
        <v>1996</v>
      </c>
      <c r="C1691" s="49" t="s">
        <v>65</v>
      </c>
      <c r="D1691" s="50" t="s">
        <v>453</v>
      </c>
      <c r="E1691" s="134" t="s">
        <v>5209</v>
      </c>
      <c r="F1691" s="50" t="s">
        <v>458</v>
      </c>
      <c r="G1691" s="50" t="s">
        <v>462</v>
      </c>
      <c r="H1691" s="50" t="s">
        <v>60</v>
      </c>
      <c r="I1691" s="50" t="s">
        <v>53</v>
      </c>
      <c r="J1691" s="50" t="s">
        <v>111</v>
      </c>
      <c r="K1691" s="50" t="s">
        <v>742</v>
      </c>
      <c r="L1691" s="50" t="s">
        <v>62</v>
      </c>
      <c r="M1691" s="50" t="s">
        <v>63</v>
      </c>
      <c r="N1691" s="72"/>
    </row>
    <row r="1692" spans="1:14" ht="81.75" customHeight="1">
      <c r="A1692" s="76">
        <v>46258</v>
      </c>
      <c r="B1692" s="49">
        <v>1997</v>
      </c>
      <c r="C1692" s="49" t="s">
        <v>1638</v>
      </c>
      <c r="D1692" s="39" t="s">
        <v>66</v>
      </c>
      <c r="E1692" s="34" t="s">
        <v>5212</v>
      </c>
      <c r="F1692" s="49" t="s">
        <v>3598</v>
      </c>
      <c r="G1692" s="62" t="s">
        <v>3671</v>
      </c>
      <c r="H1692" s="31" t="s">
        <v>60</v>
      </c>
      <c r="I1692" s="50" t="s">
        <v>53</v>
      </c>
      <c r="J1692" s="50" t="s">
        <v>56</v>
      </c>
      <c r="K1692" s="50" t="s">
        <v>2537</v>
      </c>
      <c r="L1692" s="50" t="s">
        <v>62</v>
      </c>
      <c r="M1692" s="50" t="s">
        <v>63</v>
      </c>
      <c r="N1692" s="50" t="s">
        <v>5185</v>
      </c>
    </row>
    <row r="1693" spans="1:14" ht="39.75" customHeight="1">
      <c r="A1693" s="76">
        <v>46258</v>
      </c>
      <c r="B1693" s="49">
        <v>1998</v>
      </c>
      <c r="C1693" s="49" t="s">
        <v>1160</v>
      </c>
      <c r="D1693" s="39" t="s">
        <v>1686</v>
      </c>
      <c r="E1693" s="34" t="s">
        <v>5215</v>
      </c>
      <c r="F1693" s="49"/>
      <c r="G1693" s="62"/>
      <c r="H1693" s="31"/>
      <c r="I1693" s="50"/>
      <c r="J1693" s="50"/>
      <c r="K1693" s="50"/>
      <c r="L1693" s="50"/>
      <c r="M1693" s="50"/>
      <c r="N1693" s="50"/>
    </row>
    <row r="1694" spans="1:14" ht="39.75" customHeight="1">
      <c r="A1694" s="76">
        <v>46258</v>
      </c>
      <c r="B1694" s="49">
        <v>1999</v>
      </c>
      <c r="C1694" s="49" t="s">
        <v>1160</v>
      </c>
      <c r="D1694" s="39" t="s">
        <v>839</v>
      </c>
      <c r="E1694" s="34" t="s">
        <v>5218</v>
      </c>
      <c r="F1694" s="49"/>
      <c r="G1694" s="62"/>
      <c r="H1694" s="31"/>
      <c r="I1694" s="50"/>
      <c r="J1694" s="50"/>
      <c r="K1694" s="50"/>
      <c r="L1694" s="50"/>
      <c r="M1694" s="50"/>
      <c r="N1694" s="50"/>
    </row>
    <row r="1695" spans="1:14" ht="39.75" customHeight="1">
      <c r="A1695" s="76">
        <v>46258</v>
      </c>
      <c r="B1695" s="49">
        <v>2000</v>
      </c>
      <c r="C1695" s="49" t="s">
        <v>1160</v>
      </c>
      <c r="D1695" s="39" t="s">
        <v>839</v>
      </c>
      <c r="E1695" s="34" t="s">
        <v>5221</v>
      </c>
      <c r="F1695" s="49"/>
      <c r="G1695" s="62"/>
      <c r="H1695" s="31"/>
      <c r="I1695" s="50"/>
      <c r="J1695" s="50"/>
      <c r="K1695" s="50"/>
      <c r="L1695" s="50"/>
      <c r="M1695" s="50"/>
      <c r="N1695" s="50"/>
    </row>
    <row r="1696" spans="1:14" ht="39.75" customHeight="1">
      <c r="A1696" s="76">
        <v>46258</v>
      </c>
      <c r="B1696" s="49">
        <v>2001</v>
      </c>
      <c r="C1696" s="49" t="s">
        <v>1160</v>
      </c>
      <c r="D1696" s="39" t="s">
        <v>1686</v>
      </c>
      <c r="E1696" s="34" t="s">
        <v>5223</v>
      </c>
      <c r="F1696" s="49"/>
      <c r="G1696" s="62"/>
      <c r="H1696" s="31"/>
      <c r="I1696" s="50"/>
      <c r="J1696" s="50"/>
      <c r="K1696" s="50"/>
      <c r="L1696" s="50"/>
      <c r="M1696" s="50"/>
      <c r="N1696" s="50"/>
    </row>
    <row r="1697" spans="1:14" ht="39.75" customHeight="1">
      <c r="A1697" s="76">
        <v>46258</v>
      </c>
      <c r="B1697" s="49">
        <v>2002</v>
      </c>
      <c r="C1697" s="49" t="s">
        <v>39</v>
      </c>
      <c r="D1697" s="39" t="s">
        <v>1686</v>
      </c>
      <c r="E1697" s="34" t="s">
        <v>5225</v>
      </c>
      <c r="F1697" s="49"/>
      <c r="G1697" s="62"/>
      <c r="H1697" s="31"/>
      <c r="I1697" s="50"/>
      <c r="J1697" s="50"/>
      <c r="K1697" s="50"/>
      <c r="L1697" s="50"/>
      <c r="M1697" s="50"/>
      <c r="N1697" s="50"/>
    </row>
    <row r="1698" spans="1:14" ht="39.75" customHeight="1">
      <c r="A1698" s="76">
        <v>46258</v>
      </c>
      <c r="B1698" s="49">
        <v>2003</v>
      </c>
      <c r="C1698" s="49" t="s">
        <v>580</v>
      </c>
      <c r="D1698" s="39" t="s">
        <v>589</v>
      </c>
      <c r="E1698" s="34" t="s">
        <v>5228</v>
      </c>
      <c r="F1698" s="49"/>
      <c r="G1698" s="62"/>
      <c r="H1698" s="31" t="s">
        <v>336</v>
      </c>
      <c r="I1698" s="50"/>
      <c r="J1698" s="50"/>
      <c r="K1698" s="50"/>
      <c r="L1698" s="50"/>
      <c r="M1698" s="50"/>
      <c r="N1698" s="50"/>
    </row>
    <row r="1699" spans="1:14" ht="39.75" customHeight="1">
      <c r="A1699" s="76">
        <v>46258</v>
      </c>
      <c r="B1699" s="49">
        <v>2004</v>
      </c>
      <c r="C1699" s="49" t="s">
        <v>580</v>
      </c>
      <c r="D1699" s="39" t="s">
        <v>740</v>
      </c>
      <c r="E1699" s="34" t="s">
        <v>5232</v>
      </c>
      <c r="F1699" s="49" t="s">
        <v>2111</v>
      </c>
      <c r="G1699" s="62"/>
      <c r="H1699" s="31" t="s">
        <v>336</v>
      </c>
      <c r="I1699" s="50"/>
      <c r="J1699" s="50"/>
      <c r="K1699" s="50"/>
      <c r="L1699" s="50"/>
      <c r="M1699" s="50"/>
      <c r="N1699" s="50"/>
    </row>
    <row r="1700" spans="1:14" ht="39.75" customHeight="1">
      <c r="A1700" s="76">
        <v>46258</v>
      </c>
      <c r="B1700" s="49">
        <v>2005</v>
      </c>
      <c r="C1700" s="49" t="s">
        <v>5118</v>
      </c>
      <c r="D1700" s="39" t="s">
        <v>453</v>
      </c>
      <c r="E1700" s="34" t="s">
        <v>5235</v>
      </c>
      <c r="F1700" s="49" t="s">
        <v>5236</v>
      </c>
      <c r="G1700" s="62" t="s">
        <v>5237</v>
      </c>
      <c r="H1700" s="31" t="s">
        <v>54</v>
      </c>
      <c r="I1700" s="50"/>
      <c r="J1700" s="50"/>
      <c r="K1700" s="50"/>
      <c r="L1700" s="50"/>
      <c r="M1700" s="50"/>
      <c r="N1700" s="50"/>
    </row>
    <row r="1701" spans="1:14" ht="39.75" customHeight="1">
      <c r="A1701" s="76"/>
      <c r="B1701" s="49">
        <v>2006</v>
      </c>
      <c r="C1701" s="49"/>
      <c r="D1701" s="39"/>
      <c r="E1701" s="34"/>
      <c r="F1701" s="49"/>
      <c r="G1701" s="62"/>
      <c r="H1701" s="31"/>
      <c r="I1701" s="50"/>
      <c r="J1701" s="50"/>
      <c r="K1701" s="50"/>
      <c r="L1701" s="50"/>
      <c r="M1701" s="50"/>
      <c r="N1701" s="50"/>
    </row>
    <row r="1702" spans="1:14" ht="39.75" customHeight="1">
      <c r="A1702" s="76"/>
      <c r="B1702" s="49">
        <v>2007</v>
      </c>
      <c r="C1702" s="49"/>
      <c r="D1702" s="39"/>
      <c r="E1702" s="34"/>
      <c r="F1702" s="49"/>
      <c r="G1702" s="62"/>
      <c r="H1702" s="31"/>
      <c r="I1702" s="50"/>
      <c r="J1702" s="50"/>
      <c r="K1702" s="50"/>
      <c r="L1702" s="50"/>
      <c r="M1702" s="50"/>
      <c r="N1702" s="50"/>
    </row>
    <row r="1703" spans="1:14" ht="39.75" customHeight="1">
      <c r="A1703" s="22" t="s">
        <v>4161</v>
      </c>
      <c r="B1703" s="49">
        <v>2008</v>
      </c>
      <c r="C1703" s="49" t="s">
        <v>1160</v>
      </c>
      <c r="D1703" s="39" t="s">
        <v>839</v>
      </c>
      <c r="E1703" s="34" t="s">
        <v>5242</v>
      </c>
      <c r="F1703" s="49"/>
      <c r="G1703" s="62"/>
      <c r="H1703" s="31"/>
      <c r="I1703" s="50"/>
      <c r="J1703" s="50"/>
      <c r="K1703" s="50"/>
      <c r="L1703" s="50"/>
      <c r="M1703" s="50"/>
      <c r="N1703" s="50"/>
    </row>
    <row r="1704" spans="1:14" ht="79.5" customHeight="1">
      <c r="A1704" s="22" t="s">
        <v>4161</v>
      </c>
      <c r="B1704" s="49">
        <v>2009</v>
      </c>
      <c r="C1704" s="49" t="s">
        <v>271</v>
      </c>
      <c r="D1704" s="39" t="s">
        <v>453</v>
      </c>
      <c r="E1704" s="34" t="s">
        <v>5244</v>
      </c>
      <c r="F1704" s="49" t="s">
        <v>5245</v>
      </c>
      <c r="G1704" s="62" t="s">
        <v>73</v>
      </c>
      <c r="H1704" s="31" t="s">
        <v>60</v>
      </c>
      <c r="I1704" s="50" t="s">
        <v>53</v>
      </c>
      <c r="J1704" s="50" t="s">
        <v>74</v>
      </c>
      <c r="K1704" s="50" t="s">
        <v>5246</v>
      </c>
      <c r="L1704" s="50" t="s">
        <v>62</v>
      </c>
      <c r="M1704" s="50" t="s">
        <v>63</v>
      </c>
      <c r="N1704" s="50" t="s">
        <v>3082</v>
      </c>
    </row>
    <row r="1705" spans="1:14" ht="39.75" customHeight="1">
      <c r="A1705" s="22" t="s">
        <v>4161</v>
      </c>
      <c r="B1705" s="49">
        <v>2010</v>
      </c>
      <c r="C1705" s="49" t="s">
        <v>65</v>
      </c>
      <c r="D1705" s="39" t="s">
        <v>614</v>
      </c>
      <c r="E1705" s="34" t="s">
        <v>5249</v>
      </c>
      <c r="F1705" s="49" t="s">
        <v>5250</v>
      </c>
      <c r="G1705" s="62" t="s">
        <v>73</v>
      </c>
      <c r="H1705" s="31" t="s">
        <v>471</v>
      </c>
      <c r="I1705" s="50" t="s">
        <v>53</v>
      </c>
      <c r="J1705" s="50" t="s">
        <v>74</v>
      </c>
      <c r="K1705" s="50"/>
      <c r="L1705" s="50"/>
      <c r="M1705" s="50"/>
      <c r="N1705" s="50"/>
    </row>
    <row r="1706" spans="1:14" ht="39.75" customHeight="1">
      <c r="A1706" s="22" t="s">
        <v>4161</v>
      </c>
      <c r="B1706" s="49">
        <v>2011</v>
      </c>
      <c r="C1706" s="49" t="s">
        <v>1363</v>
      </c>
      <c r="D1706" s="39" t="s">
        <v>453</v>
      </c>
      <c r="E1706" s="34" t="s">
        <v>5252</v>
      </c>
      <c r="F1706" s="49" t="s">
        <v>5253</v>
      </c>
      <c r="G1706" s="62" t="s">
        <v>5254</v>
      </c>
      <c r="H1706" s="31" t="s">
        <v>54</v>
      </c>
      <c r="I1706" s="50" t="s">
        <v>53</v>
      </c>
      <c r="J1706" s="50"/>
      <c r="K1706" s="50"/>
      <c r="L1706" s="50"/>
      <c r="M1706" s="50"/>
      <c r="N1706" s="50"/>
    </row>
    <row r="1707" spans="1:14" ht="39.75" customHeight="1">
      <c r="A1707" s="22" t="s">
        <v>4161</v>
      </c>
      <c r="B1707" s="49">
        <v>2012</v>
      </c>
      <c r="C1707" s="49" t="s">
        <v>1363</v>
      </c>
      <c r="D1707" s="39" t="s">
        <v>647</v>
      </c>
      <c r="E1707" s="34" t="s">
        <v>5256</v>
      </c>
      <c r="F1707" s="49" t="s">
        <v>5253</v>
      </c>
      <c r="G1707" s="62" t="s">
        <v>5254</v>
      </c>
      <c r="H1707" s="31" t="s">
        <v>54</v>
      </c>
      <c r="I1707" s="50" t="s">
        <v>53</v>
      </c>
      <c r="J1707" s="50"/>
      <c r="K1707" s="50"/>
      <c r="L1707" s="50"/>
      <c r="M1707" s="50"/>
      <c r="N1707" s="50"/>
    </row>
    <row r="1708" spans="1:14" ht="39.75" customHeight="1">
      <c r="A1708" s="22" t="s">
        <v>4161</v>
      </c>
      <c r="B1708" s="49">
        <v>2013</v>
      </c>
      <c r="C1708" s="49" t="s">
        <v>580</v>
      </c>
      <c r="D1708" s="39" t="s">
        <v>740</v>
      </c>
      <c r="E1708" s="34" t="s">
        <v>5259</v>
      </c>
      <c r="F1708" s="49"/>
      <c r="G1708" s="62"/>
      <c r="H1708" s="31"/>
      <c r="I1708" s="50"/>
      <c r="J1708" s="50"/>
      <c r="K1708" s="50"/>
      <c r="L1708" s="50"/>
      <c r="M1708" s="50"/>
      <c r="N1708" s="50"/>
    </row>
    <row r="1709" spans="1:14" ht="63" customHeight="1">
      <c r="A1709" s="22" t="s">
        <v>4161</v>
      </c>
      <c r="B1709" s="49">
        <v>2014</v>
      </c>
      <c r="C1709" s="49" t="s">
        <v>818</v>
      </c>
      <c r="D1709" s="39" t="s">
        <v>66</v>
      </c>
      <c r="E1709" s="34" t="s">
        <v>4797</v>
      </c>
      <c r="F1709" s="49" t="s">
        <v>5262</v>
      </c>
      <c r="G1709" s="62" t="s">
        <v>3671</v>
      </c>
      <c r="H1709" s="31" t="s">
        <v>60</v>
      </c>
      <c r="I1709" s="50" t="s">
        <v>53</v>
      </c>
      <c r="J1709" s="50" t="s">
        <v>4799</v>
      </c>
      <c r="K1709" s="50"/>
      <c r="L1709" s="50" t="s">
        <v>62</v>
      </c>
      <c r="M1709" s="50" t="s">
        <v>4795</v>
      </c>
      <c r="N1709" s="50" t="s">
        <v>5264</v>
      </c>
    </row>
    <row r="1710" spans="1:14" ht="39.75" customHeight="1">
      <c r="A1710" s="22" t="s">
        <v>4161</v>
      </c>
      <c r="B1710" s="49">
        <v>2015</v>
      </c>
      <c r="C1710" s="49" t="s">
        <v>271</v>
      </c>
      <c r="D1710" s="39" t="s">
        <v>453</v>
      </c>
      <c r="E1710" s="34" t="s">
        <v>5266</v>
      </c>
      <c r="F1710" s="49" t="s">
        <v>5267</v>
      </c>
      <c r="G1710" s="62" t="s">
        <v>4590</v>
      </c>
      <c r="H1710" s="31" t="s">
        <v>60</v>
      </c>
      <c r="I1710" s="50" t="s">
        <v>53</v>
      </c>
      <c r="J1710" s="50"/>
      <c r="K1710" s="50"/>
      <c r="L1710" s="50"/>
      <c r="M1710" s="50"/>
      <c r="N1710" s="50"/>
    </row>
    <row r="1711" spans="1:14" ht="39.75" customHeight="1">
      <c r="A1711" s="22" t="s">
        <v>4161</v>
      </c>
      <c r="B1711" s="49">
        <v>2016</v>
      </c>
      <c r="C1711" s="49" t="s">
        <v>818</v>
      </c>
      <c r="D1711" s="39" t="s">
        <v>453</v>
      </c>
      <c r="E1711" s="34" t="s">
        <v>5269</v>
      </c>
      <c r="F1711" s="49" t="s">
        <v>3662</v>
      </c>
      <c r="G1711" s="62"/>
      <c r="H1711" s="31"/>
      <c r="I1711" s="50"/>
      <c r="J1711" s="50"/>
      <c r="K1711" s="50"/>
      <c r="L1711" s="50"/>
      <c r="M1711" s="50"/>
      <c r="N1711" s="50"/>
    </row>
    <row r="1712" spans="1:14" ht="39.75" customHeight="1">
      <c r="A1712" s="76"/>
      <c r="B1712" s="49">
        <v>2017</v>
      </c>
      <c r="C1712" s="49"/>
      <c r="D1712" s="39"/>
      <c r="E1712" s="34"/>
      <c r="F1712" s="49"/>
      <c r="G1712" s="62"/>
      <c r="H1712" s="31"/>
      <c r="I1712" s="50"/>
      <c r="J1712" s="50"/>
      <c r="K1712" s="50"/>
      <c r="L1712" s="50"/>
      <c r="M1712" s="50"/>
      <c r="N1712" s="50"/>
    </row>
    <row r="1713" spans="1:14" ht="39.75" customHeight="1">
      <c r="A1713" s="76"/>
      <c r="B1713" s="49">
        <v>2018</v>
      </c>
      <c r="C1713" s="49"/>
      <c r="D1713" s="39"/>
      <c r="E1713" s="34"/>
      <c r="F1713" s="49"/>
      <c r="G1713" s="62"/>
      <c r="H1713" s="31"/>
      <c r="I1713" s="50"/>
      <c r="J1713" s="50"/>
      <c r="K1713" s="50"/>
      <c r="L1713" s="50"/>
      <c r="M1713" s="50"/>
      <c r="N1713" s="50"/>
    </row>
    <row r="1714" spans="1:14" ht="39.75" customHeight="1">
      <c r="A1714" s="22" t="s">
        <v>4161</v>
      </c>
      <c r="B1714" s="49">
        <v>2019</v>
      </c>
      <c r="C1714" s="49" t="s">
        <v>580</v>
      </c>
      <c r="D1714" s="39" t="s">
        <v>1511</v>
      </c>
      <c r="E1714" s="34" t="s">
        <v>5274</v>
      </c>
      <c r="F1714" s="49"/>
      <c r="G1714" s="62"/>
      <c r="H1714" s="31"/>
      <c r="I1714" s="50"/>
      <c r="J1714" s="50"/>
      <c r="K1714" s="50"/>
      <c r="L1714" s="50"/>
      <c r="M1714" s="50"/>
      <c r="N1714" s="50"/>
    </row>
    <row r="1715" spans="1:14" ht="39.75" customHeight="1">
      <c r="A1715" s="76"/>
      <c r="B1715" s="49">
        <v>2020</v>
      </c>
      <c r="C1715" s="49"/>
      <c r="D1715" s="39"/>
      <c r="E1715" s="34"/>
      <c r="F1715" s="49"/>
      <c r="G1715" s="62"/>
      <c r="H1715" s="31"/>
      <c r="I1715" s="50"/>
      <c r="J1715" s="50"/>
      <c r="K1715" s="50"/>
      <c r="L1715" s="50"/>
      <c r="M1715" s="50"/>
      <c r="N1715" s="50"/>
    </row>
    <row r="1716" spans="1:14" ht="39.75" customHeight="1">
      <c r="A1716" s="22" t="s">
        <v>5206</v>
      </c>
      <c r="B1716" s="49">
        <v>2021</v>
      </c>
      <c r="C1716" s="49" t="s">
        <v>1160</v>
      </c>
      <c r="D1716" s="39" t="s">
        <v>839</v>
      </c>
      <c r="E1716" s="34" t="s">
        <v>5277</v>
      </c>
      <c r="F1716" s="49"/>
      <c r="G1716" s="62"/>
      <c r="H1716" s="31"/>
      <c r="I1716" s="50"/>
      <c r="J1716" s="50"/>
      <c r="K1716" s="50"/>
      <c r="L1716" s="50"/>
      <c r="M1716" s="50"/>
      <c r="N1716" s="50"/>
    </row>
    <row r="1717" spans="1:14" ht="39.75" customHeight="1">
      <c r="A1717" s="22" t="s">
        <v>5206</v>
      </c>
      <c r="B1717" s="49">
        <v>2022</v>
      </c>
      <c r="C1717" s="49" t="s">
        <v>1160</v>
      </c>
      <c r="D1717" s="39" t="s">
        <v>839</v>
      </c>
      <c r="E1717" s="34" t="s">
        <v>5280</v>
      </c>
      <c r="F1717" s="49"/>
      <c r="G1717" s="62"/>
      <c r="H1717" s="31"/>
      <c r="I1717" s="50"/>
      <c r="J1717" s="50"/>
      <c r="K1717" s="50"/>
      <c r="L1717" s="50"/>
      <c r="M1717" s="50"/>
      <c r="N1717" s="50"/>
    </row>
    <row r="1718" spans="1:14" ht="39.75" customHeight="1">
      <c r="A1718" s="22" t="s">
        <v>5206</v>
      </c>
      <c r="B1718" s="49">
        <v>2023</v>
      </c>
      <c r="C1718" s="49" t="s">
        <v>1160</v>
      </c>
      <c r="D1718" s="39" t="s">
        <v>839</v>
      </c>
      <c r="E1718" s="34" t="s">
        <v>5282</v>
      </c>
      <c r="F1718" s="49"/>
      <c r="G1718" s="62"/>
      <c r="H1718" s="31"/>
      <c r="I1718" s="50"/>
      <c r="J1718" s="50"/>
      <c r="K1718" s="50"/>
      <c r="L1718" s="50"/>
      <c r="M1718" s="50"/>
      <c r="N1718" s="50"/>
    </row>
    <row r="1719" spans="1:14" ht="39.75" customHeight="1">
      <c r="A1719" s="22" t="s">
        <v>5206</v>
      </c>
      <c r="B1719" s="49">
        <v>2024</v>
      </c>
      <c r="C1719" s="49" t="s">
        <v>1160</v>
      </c>
      <c r="D1719" s="39" t="s">
        <v>839</v>
      </c>
      <c r="E1719" s="34" t="s">
        <v>5284</v>
      </c>
      <c r="F1719" s="49"/>
      <c r="G1719" s="62"/>
      <c r="H1719" s="31"/>
      <c r="I1719" s="50"/>
      <c r="J1719" s="50"/>
      <c r="K1719" s="50"/>
      <c r="L1719" s="50"/>
      <c r="M1719" s="50"/>
      <c r="N1719" s="50"/>
    </row>
    <row r="1720" spans="1:14" ht="39.75" customHeight="1">
      <c r="A1720" s="22" t="s">
        <v>5206</v>
      </c>
      <c r="B1720" s="49">
        <v>2025</v>
      </c>
      <c r="C1720" s="49" t="s">
        <v>1160</v>
      </c>
      <c r="D1720" s="39" t="s">
        <v>839</v>
      </c>
      <c r="E1720" s="34" t="s">
        <v>5286</v>
      </c>
      <c r="F1720" s="49"/>
      <c r="G1720" s="62"/>
      <c r="H1720" s="31"/>
      <c r="I1720" s="50"/>
      <c r="J1720" s="50"/>
      <c r="K1720" s="50"/>
      <c r="L1720" s="50"/>
      <c r="M1720" s="50"/>
      <c r="N1720" s="50"/>
    </row>
    <row r="1721" spans="1:14" ht="39.75" customHeight="1">
      <c r="A1721" s="22" t="s">
        <v>5206</v>
      </c>
      <c r="B1721" s="49">
        <v>2026</v>
      </c>
      <c r="C1721" s="49" t="s">
        <v>580</v>
      </c>
      <c r="D1721" s="39" t="s">
        <v>1511</v>
      </c>
      <c r="E1721" s="34" t="s">
        <v>5288</v>
      </c>
      <c r="F1721" s="49"/>
      <c r="G1721" s="62"/>
      <c r="H1721" s="31"/>
      <c r="I1721" s="50"/>
      <c r="J1721" s="50"/>
      <c r="K1721" s="50"/>
      <c r="L1721" s="50"/>
      <c r="M1721" s="50"/>
      <c r="N1721" s="50"/>
    </row>
    <row r="1722" spans="1:14" ht="39.75" customHeight="1">
      <c r="A1722" s="22" t="s">
        <v>5206</v>
      </c>
      <c r="B1722" s="49">
        <v>2027</v>
      </c>
      <c r="C1722" s="49" t="s">
        <v>580</v>
      </c>
      <c r="D1722" s="39" t="s">
        <v>589</v>
      </c>
      <c r="E1722" s="34" t="s">
        <v>5290</v>
      </c>
      <c r="F1722" s="49" t="s">
        <v>5291</v>
      </c>
      <c r="G1722" s="62"/>
      <c r="H1722" s="31" t="s">
        <v>336</v>
      </c>
      <c r="I1722" s="50" t="s">
        <v>53</v>
      </c>
      <c r="J1722" s="50"/>
      <c r="K1722" s="50"/>
      <c r="L1722" s="50"/>
      <c r="M1722" s="50"/>
      <c r="N1722" s="50"/>
    </row>
    <row r="1723" spans="1:14" ht="39.75" customHeight="1">
      <c r="A1723" s="22" t="s">
        <v>5206</v>
      </c>
      <c r="B1723" s="49">
        <v>2028</v>
      </c>
      <c r="C1723" s="49" t="s">
        <v>580</v>
      </c>
      <c r="D1723" s="39" t="s">
        <v>740</v>
      </c>
      <c r="E1723" s="34" t="s">
        <v>5293</v>
      </c>
      <c r="F1723" s="49"/>
      <c r="G1723" s="62"/>
      <c r="H1723" s="31"/>
      <c r="I1723" s="50"/>
      <c r="J1723" s="50"/>
      <c r="K1723" s="50"/>
      <c r="L1723" s="50"/>
      <c r="M1723" s="50"/>
      <c r="N1723" s="50"/>
    </row>
    <row r="1724" spans="1:14" ht="39.75" customHeight="1">
      <c r="A1724" s="22" t="s">
        <v>5206</v>
      </c>
      <c r="B1724" s="49">
        <v>2029</v>
      </c>
      <c r="C1724" s="49" t="s">
        <v>580</v>
      </c>
      <c r="D1724" s="39" t="s">
        <v>1511</v>
      </c>
      <c r="E1724" s="34" t="s">
        <v>5295</v>
      </c>
      <c r="F1724" s="49"/>
      <c r="G1724" s="62"/>
      <c r="H1724" s="31"/>
      <c r="I1724" s="50"/>
      <c r="J1724" s="50"/>
      <c r="K1724" s="50"/>
      <c r="L1724" s="50"/>
      <c r="M1724" s="50"/>
      <c r="N1724" s="50"/>
    </row>
    <row r="1725" spans="1:14" ht="39.75" customHeight="1">
      <c r="A1725" s="22" t="s">
        <v>5206</v>
      </c>
      <c r="B1725" s="49">
        <v>2030</v>
      </c>
      <c r="C1725" s="49" t="s">
        <v>65</v>
      </c>
      <c r="D1725" s="39" t="s">
        <v>1655</v>
      </c>
      <c r="E1725" s="34" t="s">
        <v>5297</v>
      </c>
      <c r="F1725" s="49" t="s">
        <v>5298</v>
      </c>
      <c r="G1725" s="62" t="s">
        <v>445</v>
      </c>
      <c r="H1725" s="31" t="s">
        <v>336</v>
      </c>
      <c r="I1725" s="50" t="s">
        <v>53</v>
      </c>
      <c r="J1725" s="50" t="s">
        <v>493</v>
      </c>
      <c r="K1725" s="50"/>
      <c r="L1725" s="50"/>
      <c r="M1725" s="50"/>
      <c r="N1725" s="50"/>
    </row>
    <row r="1726" spans="1:14" ht="39.75" customHeight="1">
      <c r="A1726" s="22" t="s">
        <v>5206</v>
      </c>
      <c r="B1726" s="49">
        <v>2031</v>
      </c>
      <c r="C1726" s="49" t="s">
        <v>65</v>
      </c>
      <c r="D1726" s="39" t="s">
        <v>453</v>
      </c>
      <c r="E1726" s="34" t="s">
        <v>5300</v>
      </c>
      <c r="F1726" s="49"/>
      <c r="G1726" s="62"/>
      <c r="H1726" s="31"/>
      <c r="I1726" s="50"/>
      <c r="J1726" s="50"/>
      <c r="K1726" s="50"/>
      <c r="L1726" s="50"/>
      <c r="M1726" s="50"/>
      <c r="N1726" s="50"/>
    </row>
    <row r="1727" spans="1:14" ht="39.75" customHeight="1">
      <c r="A1727" s="22" t="s">
        <v>5206</v>
      </c>
      <c r="B1727" s="49">
        <v>2032</v>
      </c>
      <c r="C1727" s="49" t="s">
        <v>65</v>
      </c>
      <c r="D1727" s="39" t="s">
        <v>453</v>
      </c>
      <c r="E1727" s="34" t="s">
        <v>5302</v>
      </c>
      <c r="F1727" s="49" t="s">
        <v>5304</v>
      </c>
      <c r="G1727" s="62"/>
      <c r="H1727" s="31"/>
      <c r="I1727" s="50"/>
      <c r="J1727" s="50"/>
      <c r="K1727" s="50"/>
      <c r="L1727" s="50"/>
      <c r="M1727" s="50"/>
      <c r="N1727" s="50"/>
    </row>
    <row r="1728" spans="1:14" ht="39.75" customHeight="1">
      <c r="A1728" s="22" t="s">
        <v>5206</v>
      </c>
      <c r="B1728" s="49">
        <v>2033</v>
      </c>
      <c r="C1728" s="49"/>
      <c r="D1728" s="50"/>
      <c r="E1728" s="50"/>
      <c r="F1728" s="50"/>
      <c r="G1728" s="50"/>
      <c r="H1728" s="67"/>
      <c r="I1728" s="50"/>
      <c r="J1728" s="50"/>
      <c r="K1728" s="72" t="s">
        <v>473</v>
      </c>
      <c r="L1728" s="50" t="s">
        <v>578</v>
      </c>
      <c r="M1728" s="67" t="s">
        <v>63</v>
      </c>
      <c r="N1728" s="50" t="s">
        <v>5305</v>
      </c>
    </row>
    <row r="1729" spans="1:14" ht="39.75" customHeight="1">
      <c r="A1729" s="76"/>
      <c r="B1729" s="49">
        <v>2034</v>
      </c>
      <c r="C1729" s="49"/>
      <c r="D1729" s="39"/>
      <c r="E1729" s="34"/>
      <c r="F1729" s="49"/>
      <c r="G1729" s="62"/>
      <c r="H1729" s="31"/>
      <c r="I1729" s="50"/>
      <c r="J1729" s="50"/>
      <c r="K1729" s="50"/>
      <c r="L1729" s="50"/>
      <c r="M1729" s="50"/>
      <c r="N1729" s="50"/>
    </row>
    <row r="1730" spans="1:14" ht="39.75" customHeight="1">
      <c r="A1730" s="76"/>
      <c r="B1730" s="49">
        <v>2035</v>
      </c>
      <c r="C1730" s="49"/>
      <c r="D1730" s="39"/>
      <c r="E1730" s="34"/>
      <c r="F1730" s="49"/>
      <c r="G1730" s="62"/>
      <c r="H1730" s="31"/>
      <c r="I1730" s="50"/>
      <c r="J1730" s="50"/>
      <c r="K1730" s="50"/>
      <c r="L1730" s="50"/>
      <c r="M1730" s="50"/>
      <c r="N1730" s="50"/>
    </row>
    <row r="1731" spans="1:14" ht="39.75" customHeight="1">
      <c r="A1731" s="22" t="s">
        <v>5219</v>
      </c>
      <c r="B1731" s="49">
        <v>2036</v>
      </c>
      <c r="C1731" s="49" t="s">
        <v>580</v>
      </c>
      <c r="D1731" s="39" t="s">
        <v>1511</v>
      </c>
      <c r="E1731" s="34" t="s">
        <v>5308</v>
      </c>
      <c r="F1731" s="49"/>
      <c r="G1731" s="62"/>
      <c r="H1731" s="31"/>
      <c r="I1731" s="50"/>
      <c r="J1731" s="50"/>
      <c r="K1731" s="50"/>
      <c r="L1731" s="50"/>
      <c r="M1731" s="50"/>
      <c r="N1731" s="50"/>
    </row>
    <row r="1732" spans="1:14" ht="39.75" customHeight="1">
      <c r="A1732" s="22" t="s">
        <v>5219</v>
      </c>
      <c r="B1732" s="49">
        <v>2037</v>
      </c>
      <c r="C1732" s="49" t="s">
        <v>65</v>
      </c>
      <c r="D1732" s="39" t="s">
        <v>453</v>
      </c>
      <c r="E1732" s="34" t="s">
        <v>5310</v>
      </c>
      <c r="F1732" s="49" t="s">
        <v>5311</v>
      </c>
      <c r="G1732" s="62" t="s">
        <v>5312</v>
      </c>
      <c r="H1732" s="31" t="s">
        <v>336</v>
      </c>
      <c r="I1732" s="50" t="s">
        <v>5164</v>
      </c>
      <c r="J1732" s="50" t="s">
        <v>493</v>
      </c>
      <c r="K1732" s="50"/>
      <c r="L1732" s="50"/>
      <c r="M1732" s="50"/>
      <c r="N1732" s="50"/>
    </row>
    <row r="1733" spans="1:14" ht="39.75" customHeight="1">
      <c r="A1733" s="76">
        <v>46262</v>
      </c>
      <c r="B1733" s="49">
        <v>2038</v>
      </c>
      <c r="C1733" s="49" t="s">
        <v>65</v>
      </c>
      <c r="D1733" s="39" t="s">
        <v>614</v>
      </c>
      <c r="E1733" s="34" t="s">
        <v>5314</v>
      </c>
      <c r="F1733" s="49" t="s">
        <v>5315</v>
      </c>
      <c r="G1733" s="62" t="s">
        <v>5316</v>
      </c>
      <c r="H1733" s="31" t="s">
        <v>54</v>
      </c>
      <c r="I1733" s="50" t="s">
        <v>5164</v>
      </c>
      <c r="J1733" s="50"/>
      <c r="K1733" s="50"/>
      <c r="L1733" s="50"/>
      <c r="M1733" s="50"/>
      <c r="N1733" s="50"/>
    </row>
    <row r="1734" spans="1:14" ht="39.75" customHeight="1">
      <c r="A1734" s="76">
        <v>46262</v>
      </c>
      <c r="B1734" s="49">
        <v>2039</v>
      </c>
      <c r="C1734" s="49" t="s">
        <v>65</v>
      </c>
      <c r="D1734" s="39" t="s">
        <v>453</v>
      </c>
      <c r="E1734" s="34" t="s">
        <v>5317</v>
      </c>
      <c r="F1734" s="49" t="s">
        <v>73</v>
      </c>
      <c r="G1734" s="62" t="s">
        <v>5312</v>
      </c>
      <c r="H1734" s="31" t="s">
        <v>336</v>
      </c>
      <c r="I1734" s="50" t="s">
        <v>5164</v>
      </c>
      <c r="J1734" s="50" t="s">
        <v>493</v>
      </c>
      <c r="K1734" s="50"/>
      <c r="L1734" s="50"/>
      <c r="M1734" s="50"/>
      <c r="N1734" s="50"/>
    </row>
    <row r="1735" spans="1:14" ht="39.75" customHeight="1">
      <c r="A1735" s="22" t="s">
        <v>5219</v>
      </c>
      <c r="B1735" s="49">
        <v>2040</v>
      </c>
      <c r="C1735" s="49" t="s">
        <v>65</v>
      </c>
      <c r="D1735" s="39" t="s">
        <v>614</v>
      </c>
      <c r="E1735" s="34" t="s">
        <v>5318</v>
      </c>
      <c r="F1735" s="49" t="s">
        <v>5319</v>
      </c>
      <c r="G1735" s="62" t="s">
        <v>5312</v>
      </c>
      <c r="H1735" s="31" t="s">
        <v>336</v>
      </c>
      <c r="I1735" s="50" t="s">
        <v>5164</v>
      </c>
      <c r="J1735" s="50" t="s">
        <v>777</v>
      </c>
      <c r="K1735" s="50"/>
      <c r="L1735" s="50"/>
      <c r="M1735" s="50"/>
      <c r="N1735" s="50"/>
    </row>
    <row r="1736" spans="1:14" ht="39.75" customHeight="1">
      <c r="A1736" s="189">
        <v>46262</v>
      </c>
      <c r="B1736" s="49">
        <v>2041</v>
      </c>
      <c r="C1736" s="49" t="s">
        <v>65</v>
      </c>
      <c r="D1736" s="39" t="s">
        <v>80</v>
      </c>
      <c r="E1736" s="34" t="s">
        <v>5320</v>
      </c>
      <c r="F1736" s="49" t="s">
        <v>5321</v>
      </c>
      <c r="G1736" s="62" t="s">
        <v>5322</v>
      </c>
      <c r="H1736" s="31" t="s">
        <v>54</v>
      </c>
      <c r="I1736" s="50" t="s">
        <v>5164</v>
      </c>
      <c r="J1736" s="50" t="s">
        <v>74</v>
      </c>
      <c r="K1736" s="50"/>
      <c r="L1736" s="50"/>
      <c r="M1736" s="50"/>
      <c r="N1736" s="50"/>
    </row>
    <row r="1737" spans="1:14" ht="39.75" customHeight="1">
      <c r="A1737" s="189">
        <v>46262</v>
      </c>
      <c r="B1737" s="49">
        <v>2042</v>
      </c>
      <c r="C1737" s="49" t="s">
        <v>65</v>
      </c>
      <c r="D1737" s="39" t="s">
        <v>453</v>
      </c>
      <c r="E1737" s="34" t="s">
        <v>5324</v>
      </c>
      <c r="F1737" s="49" t="s">
        <v>5325</v>
      </c>
      <c r="G1737" s="62"/>
      <c r="H1737" s="31" t="s">
        <v>336</v>
      </c>
      <c r="I1737" s="50"/>
      <c r="J1737" s="50"/>
      <c r="K1737" s="50"/>
      <c r="L1737" s="50"/>
      <c r="M1737" s="50"/>
      <c r="N1737" s="50"/>
    </row>
    <row r="1738" spans="1:14" ht="39.75" customHeight="1">
      <c r="A1738" s="76"/>
      <c r="B1738" s="49">
        <v>2043</v>
      </c>
      <c r="C1738" s="49"/>
      <c r="D1738" s="39"/>
      <c r="E1738" s="34"/>
      <c r="F1738" s="49"/>
      <c r="G1738" s="62"/>
      <c r="H1738" s="31"/>
      <c r="I1738" s="50"/>
      <c r="J1738" s="50"/>
      <c r="K1738" s="50"/>
      <c r="L1738" s="50"/>
      <c r="M1738" s="50"/>
      <c r="N1738" s="50"/>
    </row>
    <row r="1739" spans="1:14" ht="39.75" customHeight="1">
      <c r="A1739" s="76"/>
      <c r="B1739" s="49">
        <v>2044</v>
      </c>
      <c r="C1739" s="49"/>
      <c r="D1739" s="39"/>
      <c r="E1739" s="34"/>
      <c r="F1739" s="49"/>
      <c r="G1739" s="62"/>
      <c r="H1739" s="31"/>
      <c r="I1739" s="50"/>
      <c r="J1739" s="50"/>
      <c r="K1739" s="50"/>
      <c r="L1739" s="50"/>
      <c r="M1739" s="50"/>
      <c r="N1739" s="50"/>
    </row>
    <row r="1740" spans="1:14" ht="39.75" customHeight="1">
      <c r="A1740" s="22" t="s">
        <v>4168</v>
      </c>
      <c r="B1740" s="49">
        <v>2045</v>
      </c>
      <c r="C1740" s="49" t="s">
        <v>580</v>
      </c>
      <c r="D1740" s="39" t="s">
        <v>589</v>
      </c>
      <c r="E1740" s="34" t="s">
        <v>5330</v>
      </c>
      <c r="F1740" s="49" t="s">
        <v>5331</v>
      </c>
      <c r="G1740" s="62"/>
      <c r="H1740" s="31" t="s">
        <v>336</v>
      </c>
      <c r="I1740" s="50"/>
      <c r="J1740" s="50"/>
      <c r="K1740" s="50"/>
      <c r="L1740" s="50"/>
      <c r="M1740" s="50"/>
      <c r="N1740" s="50"/>
    </row>
    <row r="1741" spans="1:14" ht="39.75" customHeight="1">
      <c r="A1741" s="22" t="s">
        <v>4168</v>
      </c>
      <c r="B1741" s="49">
        <v>2046</v>
      </c>
      <c r="C1741" s="49" t="s">
        <v>580</v>
      </c>
      <c r="D1741" s="39" t="s">
        <v>581</v>
      </c>
      <c r="E1741" s="34" t="s">
        <v>5333</v>
      </c>
      <c r="F1741" s="49" t="s">
        <v>2111</v>
      </c>
      <c r="G1741" s="62"/>
      <c r="H1741" s="31" t="s">
        <v>336</v>
      </c>
      <c r="I1741" s="50"/>
      <c r="J1741" s="50"/>
      <c r="K1741" s="50"/>
      <c r="L1741" s="50"/>
      <c r="M1741" s="50"/>
      <c r="N1741" s="50"/>
    </row>
    <row r="1742" spans="1:14" ht="39.75" customHeight="1">
      <c r="A1742" s="22" t="s">
        <v>4168</v>
      </c>
      <c r="B1742" s="49">
        <v>2047</v>
      </c>
      <c r="C1742" s="49" t="s">
        <v>580</v>
      </c>
      <c r="D1742" s="39" t="s">
        <v>589</v>
      </c>
      <c r="E1742" s="34"/>
      <c r="F1742" s="49"/>
      <c r="G1742" s="62"/>
      <c r="H1742" s="31" t="s">
        <v>336</v>
      </c>
      <c r="I1742" s="50"/>
      <c r="J1742" s="50"/>
      <c r="K1742" s="50"/>
      <c r="L1742" s="50"/>
      <c r="M1742" s="50"/>
      <c r="N1742" s="50"/>
    </row>
    <row r="1743" spans="1:14" ht="39.75" customHeight="1">
      <c r="A1743" s="22" t="s">
        <v>4168</v>
      </c>
      <c r="B1743" s="49">
        <v>2048</v>
      </c>
      <c r="C1743" s="49" t="s">
        <v>39</v>
      </c>
      <c r="D1743" s="39" t="s">
        <v>1686</v>
      </c>
      <c r="E1743" s="34" t="s">
        <v>5336</v>
      </c>
      <c r="F1743" s="49"/>
      <c r="G1743" s="62"/>
      <c r="H1743" s="31"/>
      <c r="I1743" s="50"/>
      <c r="J1743" s="50"/>
      <c r="K1743" s="50"/>
      <c r="L1743" s="50"/>
      <c r="M1743" s="50"/>
      <c r="N1743" s="50"/>
    </row>
    <row r="1744" spans="1:14" ht="39.75" customHeight="1">
      <c r="A1744" s="22" t="s">
        <v>4168</v>
      </c>
      <c r="B1744" s="49">
        <v>2049</v>
      </c>
      <c r="C1744" s="49" t="s">
        <v>39</v>
      </c>
      <c r="D1744" s="39" t="s">
        <v>1686</v>
      </c>
      <c r="E1744" s="34" t="s">
        <v>5337</v>
      </c>
      <c r="F1744" s="49"/>
      <c r="G1744" s="62"/>
      <c r="H1744" s="31"/>
      <c r="I1744" s="50"/>
      <c r="J1744" s="50"/>
      <c r="K1744" s="50"/>
      <c r="L1744" s="50"/>
      <c r="M1744" s="50"/>
      <c r="N1744" s="50"/>
    </row>
    <row r="1745" spans="1:14" ht="39.75" customHeight="1">
      <c r="A1745" s="22" t="s">
        <v>4168</v>
      </c>
      <c r="B1745" s="49">
        <v>2050</v>
      </c>
      <c r="C1745" s="49" t="s">
        <v>1160</v>
      </c>
      <c r="D1745" s="39" t="s">
        <v>839</v>
      </c>
      <c r="E1745" s="34" t="s">
        <v>5338</v>
      </c>
      <c r="F1745" s="49"/>
      <c r="G1745" s="62"/>
      <c r="H1745" s="31"/>
      <c r="I1745" s="50"/>
      <c r="J1745" s="50"/>
      <c r="K1745" s="50"/>
      <c r="L1745" s="50"/>
      <c r="M1745" s="50"/>
      <c r="N1745" s="50"/>
    </row>
    <row r="1746" spans="1:14" ht="39.75" customHeight="1">
      <c r="A1746" s="22" t="s">
        <v>4168</v>
      </c>
      <c r="B1746" s="49">
        <v>2051</v>
      </c>
      <c r="C1746" s="49" t="s">
        <v>1160</v>
      </c>
      <c r="D1746" s="39" t="s">
        <v>839</v>
      </c>
      <c r="E1746" s="34" t="s">
        <v>5340</v>
      </c>
      <c r="F1746" s="49"/>
      <c r="G1746" s="62"/>
      <c r="H1746" s="31"/>
      <c r="I1746" s="50"/>
      <c r="J1746" s="50"/>
      <c r="K1746" s="50"/>
      <c r="L1746" s="50"/>
      <c r="M1746" s="50"/>
      <c r="N1746" s="50"/>
    </row>
    <row r="1747" spans="1:14" ht="116.25" customHeight="1">
      <c r="A1747" s="22" t="s">
        <v>4168</v>
      </c>
      <c r="B1747" s="49">
        <v>2052</v>
      </c>
      <c r="C1747" s="49" t="s">
        <v>65</v>
      </c>
      <c r="D1747" s="50" t="s">
        <v>453</v>
      </c>
      <c r="E1747" s="134" t="s">
        <v>5341</v>
      </c>
      <c r="F1747" s="50" t="s">
        <v>458</v>
      </c>
      <c r="G1747" s="50" t="s">
        <v>462</v>
      </c>
      <c r="H1747" s="50" t="s">
        <v>60</v>
      </c>
      <c r="I1747" s="50" t="s">
        <v>53</v>
      </c>
      <c r="J1747" s="50" t="s">
        <v>111</v>
      </c>
      <c r="K1747" s="50" t="s">
        <v>742</v>
      </c>
      <c r="L1747" s="50" t="s">
        <v>62</v>
      </c>
      <c r="M1747" s="50" t="s">
        <v>63</v>
      </c>
      <c r="N1747" s="72"/>
    </row>
    <row r="1748" spans="1:14" ht="61.5" customHeight="1">
      <c r="A1748" s="22" t="s">
        <v>4168</v>
      </c>
      <c r="B1748" s="49">
        <v>2053</v>
      </c>
      <c r="C1748" s="49" t="s">
        <v>1899</v>
      </c>
      <c r="D1748" s="39" t="s">
        <v>614</v>
      </c>
      <c r="E1748" s="34" t="s">
        <v>5345</v>
      </c>
      <c r="F1748" s="49" t="s">
        <v>2239</v>
      </c>
      <c r="G1748" s="62" t="s">
        <v>73</v>
      </c>
      <c r="H1748" s="31" t="s">
        <v>60</v>
      </c>
      <c r="I1748" s="50" t="s">
        <v>53</v>
      </c>
      <c r="J1748" s="50" t="s">
        <v>56</v>
      </c>
      <c r="K1748" s="50"/>
      <c r="L1748" s="50" t="s">
        <v>62</v>
      </c>
      <c r="M1748" s="50" t="s">
        <v>63</v>
      </c>
      <c r="N1748" s="50"/>
    </row>
    <row r="1749" spans="1:14" ht="75" customHeight="1">
      <c r="A1749" s="22" t="s">
        <v>4168</v>
      </c>
      <c r="B1749" s="49">
        <v>2054</v>
      </c>
      <c r="C1749" s="49" t="s">
        <v>65</v>
      </c>
      <c r="D1749" s="39" t="s">
        <v>614</v>
      </c>
      <c r="E1749" s="34" t="s">
        <v>5346</v>
      </c>
      <c r="F1749" s="49" t="s">
        <v>4410</v>
      </c>
      <c r="G1749" s="62" t="s">
        <v>1487</v>
      </c>
      <c r="H1749" s="31" t="s">
        <v>60</v>
      </c>
      <c r="I1749" s="50" t="s">
        <v>1489</v>
      </c>
      <c r="J1749" s="50" t="s">
        <v>56</v>
      </c>
      <c r="K1749" s="50"/>
      <c r="L1749" s="50" t="s">
        <v>62</v>
      </c>
      <c r="M1749" s="50" t="s">
        <v>63</v>
      </c>
      <c r="N1749" s="50"/>
    </row>
    <row r="1750" spans="1:14" ht="39.75" customHeight="1">
      <c r="A1750" s="76"/>
      <c r="B1750" s="49">
        <v>2055</v>
      </c>
      <c r="C1750" s="49"/>
      <c r="D1750" s="39"/>
      <c r="E1750" s="34"/>
      <c r="F1750" s="49"/>
      <c r="G1750" s="62"/>
      <c r="H1750" s="31"/>
      <c r="I1750" s="50"/>
      <c r="J1750" s="50"/>
      <c r="K1750" s="50"/>
      <c r="L1750" s="50"/>
      <c r="M1750" s="50"/>
      <c r="N1750" s="50"/>
    </row>
    <row r="1751" spans="1:14" ht="39.75" customHeight="1">
      <c r="A1751" s="76"/>
      <c r="B1751" s="49">
        <v>2056</v>
      </c>
      <c r="C1751" s="49"/>
      <c r="D1751" s="39"/>
      <c r="E1751" s="34"/>
      <c r="F1751" s="49"/>
      <c r="G1751" s="62"/>
      <c r="H1751" s="31"/>
      <c r="I1751" s="50"/>
      <c r="J1751" s="50"/>
      <c r="K1751" s="50"/>
      <c r="L1751" s="50"/>
      <c r="M1751" s="50"/>
      <c r="N1751" s="50"/>
    </row>
    <row r="1752" spans="1:14" ht="39.75" customHeight="1">
      <c r="A1752" s="76"/>
      <c r="B1752" s="49">
        <v>2057</v>
      </c>
      <c r="C1752" s="49"/>
      <c r="D1752" s="39"/>
      <c r="E1752" s="34"/>
      <c r="F1752" s="49"/>
      <c r="G1752" s="62"/>
      <c r="H1752" s="31"/>
      <c r="I1752" s="50"/>
      <c r="J1752" s="50"/>
      <c r="K1752" s="50"/>
      <c r="L1752" s="50"/>
      <c r="M1752" s="50"/>
      <c r="N1752" s="50"/>
    </row>
    <row r="1753" spans="1:14" ht="39.75" customHeight="1">
      <c r="A1753" s="76"/>
      <c r="B1753" s="49">
        <v>2058</v>
      </c>
      <c r="C1753" s="49"/>
      <c r="D1753" s="39"/>
      <c r="E1753" s="34"/>
      <c r="F1753" s="49"/>
      <c r="G1753" s="62"/>
      <c r="H1753" s="31"/>
      <c r="I1753" s="50"/>
      <c r="J1753" s="50"/>
      <c r="K1753" s="50"/>
      <c r="L1753" s="50"/>
      <c r="M1753" s="50"/>
      <c r="N1753" s="50"/>
    </row>
    <row r="1754" spans="1:14" ht="39.75" customHeight="1">
      <c r="A1754" s="76">
        <v>46266</v>
      </c>
      <c r="B1754" s="49">
        <v>2059</v>
      </c>
      <c r="C1754" s="49" t="s">
        <v>1899</v>
      </c>
      <c r="D1754" s="39" t="s">
        <v>614</v>
      </c>
      <c r="E1754" s="34" t="s">
        <v>5351</v>
      </c>
      <c r="F1754" s="200" t="s">
        <v>4417</v>
      </c>
      <c r="G1754" s="62" t="s">
        <v>73</v>
      </c>
      <c r="H1754" s="31" t="s">
        <v>60</v>
      </c>
      <c r="I1754" s="50" t="s">
        <v>53</v>
      </c>
      <c r="J1754" s="50" t="s">
        <v>74</v>
      </c>
      <c r="K1754" s="50" t="s">
        <v>473</v>
      </c>
      <c r="L1754" s="50" t="s">
        <v>62</v>
      </c>
      <c r="M1754" s="50" t="s">
        <v>63</v>
      </c>
      <c r="N1754" s="50"/>
    </row>
    <row r="1755" spans="1:14" ht="39.75" customHeight="1">
      <c r="A1755" s="76">
        <v>46266</v>
      </c>
      <c r="B1755" s="49">
        <v>2060</v>
      </c>
      <c r="C1755" s="49" t="s">
        <v>65</v>
      </c>
      <c r="D1755" s="39" t="s">
        <v>453</v>
      </c>
      <c r="E1755" s="34" t="s">
        <v>5354</v>
      </c>
      <c r="F1755" s="49" t="s">
        <v>73</v>
      </c>
      <c r="G1755" s="62" t="s">
        <v>401</v>
      </c>
      <c r="H1755" s="31" t="s">
        <v>54</v>
      </c>
      <c r="I1755" s="50" t="s">
        <v>53</v>
      </c>
      <c r="J1755" s="50" t="s">
        <v>1540</v>
      </c>
      <c r="K1755" s="50"/>
      <c r="L1755" s="50"/>
      <c r="M1755" s="50"/>
      <c r="N1755" s="50"/>
    </row>
    <row r="1756" spans="1:14" ht="39.75" customHeight="1">
      <c r="A1756" s="76">
        <v>46266</v>
      </c>
      <c r="B1756" s="49">
        <v>2061</v>
      </c>
      <c r="C1756" s="49" t="s">
        <v>5355</v>
      </c>
      <c r="D1756" s="39" t="s">
        <v>581</v>
      </c>
      <c r="E1756" s="34" t="s">
        <v>5356</v>
      </c>
      <c r="F1756" s="49"/>
      <c r="G1756" s="62"/>
      <c r="H1756" s="31"/>
      <c r="I1756" s="50"/>
      <c r="J1756" s="50"/>
      <c r="K1756" s="50"/>
      <c r="L1756" s="50"/>
      <c r="M1756" s="50"/>
      <c r="N1756" s="50"/>
    </row>
    <row r="1757" spans="1:14" ht="39.75" customHeight="1">
      <c r="A1757" s="76">
        <v>46266</v>
      </c>
      <c r="B1757" s="49">
        <v>2062</v>
      </c>
      <c r="C1757" s="49" t="s">
        <v>65</v>
      </c>
      <c r="D1757" s="39" t="s">
        <v>66</v>
      </c>
      <c r="E1757" s="34" t="s">
        <v>5359</v>
      </c>
      <c r="F1757" s="49" t="s">
        <v>5360</v>
      </c>
      <c r="G1757" s="62" t="s">
        <v>953</v>
      </c>
      <c r="H1757" s="31" t="s">
        <v>471</v>
      </c>
      <c r="I1757" s="50" t="s">
        <v>53</v>
      </c>
      <c r="J1757" s="50" t="s">
        <v>48</v>
      </c>
      <c r="K1757" s="50" t="s">
        <v>473</v>
      </c>
      <c r="L1757" s="50" t="s">
        <v>62</v>
      </c>
      <c r="M1757" s="50" t="s">
        <v>63</v>
      </c>
      <c r="N1757" s="50" t="s">
        <v>5362</v>
      </c>
    </row>
    <row r="1758" spans="1:14" ht="39.75" customHeight="1">
      <c r="A1758" s="76">
        <v>46266</v>
      </c>
      <c r="B1758" s="49">
        <v>2063</v>
      </c>
      <c r="C1758" s="49" t="s">
        <v>65</v>
      </c>
      <c r="D1758" s="39" t="s">
        <v>453</v>
      </c>
      <c r="E1758" s="34" t="s">
        <v>5363</v>
      </c>
      <c r="F1758" s="49" t="s">
        <v>5364</v>
      </c>
      <c r="G1758" s="62" t="s">
        <v>953</v>
      </c>
      <c r="H1758" s="31" t="s">
        <v>336</v>
      </c>
      <c r="I1758" s="50" t="s">
        <v>53</v>
      </c>
      <c r="J1758" s="50" t="s">
        <v>777</v>
      </c>
      <c r="K1758" s="50"/>
      <c r="L1758" s="50"/>
      <c r="M1758" s="50"/>
      <c r="N1758" s="50"/>
    </row>
    <row r="1759" spans="1:14" ht="39.75" customHeight="1">
      <c r="A1759" s="76">
        <v>46266</v>
      </c>
      <c r="B1759" s="49">
        <v>2064</v>
      </c>
      <c r="C1759" s="49" t="s">
        <v>5355</v>
      </c>
      <c r="D1759" s="39" t="s">
        <v>581</v>
      </c>
      <c r="E1759" s="34" t="s">
        <v>5365</v>
      </c>
      <c r="F1759" s="49" t="s">
        <v>5366</v>
      </c>
      <c r="G1759" s="62"/>
      <c r="H1759" s="31" t="s">
        <v>336</v>
      </c>
      <c r="I1759" s="50"/>
      <c r="J1759" s="50"/>
      <c r="K1759" s="50"/>
      <c r="L1759" s="50"/>
      <c r="M1759" s="50"/>
      <c r="N1759" s="50"/>
    </row>
    <row r="1760" spans="1:14" ht="39.75" customHeight="1">
      <c r="A1760" s="76">
        <v>46266</v>
      </c>
      <c r="B1760" s="49">
        <v>2065</v>
      </c>
      <c r="C1760" s="49" t="s">
        <v>1160</v>
      </c>
      <c r="D1760" s="39" t="s">
        <v>839</v>
      </c>
      <c r="E1760" s="34" t="s">
        <v>5368</v>
      </c>
      <c r="F1760" s="49"/>
      <c r="G1760" s="62"/>
      <c r="H1760" s="31"/>
      <c r="I1760" s="50"/>
      <c r="J1760" s="50"/>
      <c r="K1760" s="50"/>
      <c r="L1760" s="50"/>
      <c r="M1760" s="50"/>
      <c r="N1760" s="50"/>
    </row>
    <row r="1761" spans="1:14" ht="39.75" customHeight="1">
      <c r="A1761" s="76">
        <v>46266</v>
      </c>
      <c r="B1761" s="49">
        <v>2066</v>
      </c>
      <c r="C1761" s="49" t="s">
        <v>1160</v>
      </c>
      <c r="D1761" s="39" t="s">
        <v>839</v>
      </c>
      <c r="E1761" s="34" t="s">
        <v>5370</v>
      </c>
      <c r="F1761" s="49"/>
      <c r="G1761" s="62"/>
      <c r="H1761" s="31"/>
      <c r="I1761" s="50"/>
      <c r="J1761" s="50"/>
      <c r="K1761" s="50"/>
      <c r="L1761" s="50"/>
      <c r="M1761" s="50"/>
      <c r="N1761" s="50"/>
    </row>
    <row r="1762" spans="1:14" ht="39.75" customHeight="1">
      <c r="A1762" s="76">
        <v>46266</v>
      </c>
      <c r="B1762" s="49">
        <v>2067</v>
      </c>
      <c r="C1762" s="49" t="s">
        <v>1160</v>
      </c>
      <c r="D1762" s="39" t="s">
        <v>839</v>
      </c>
      <c r="E1762" s="34" t="s">
        <v>5373</v>
      </c>
      <c r="F1762" s="49"/>
      <c r="G1762" s="62"/>
      <c r="H1762" s="31"/>
      <c r="I1762" s="50"/>
      <c r="J1762" s="50"/>
      <c r="K1762" s="50"/>
      <c r="L1762" s="50"/>
      <c r="M1762" s="50"/>
      <c r="N1762" s="50"/>
    </row>
    <row r="1763" spans="1:14" ht="39.75" customHeight="1">
      <c r="A1763" s="76">
        <v>46266</v>
      </c>
      <c r="B1763" s="49">
        <v>2068</v>
      </c>
      <c r="C1763" s="49" t="s">
        <v>1160</v>
      </c>
      <c r="D1763" s="39" t="s">
        <v>839</v>
      </c>
      <c r="E1763" s="34" t="s">
        <v>5374</v>
      </c>
      <c r="F1763" s="49"/>
      <c r="G1763" s="62"/>
      <c r="H1763" s="31"/>
      <c r="I1763" s="50"/>
      <c r="J1763" s="50"/>
      <c r="K1763" s="50"/>
      <c r="L1763" s="50"/>
      <c r="M1763" s="50"/>
      <c r="N1763" s="50"/>
    </row>
    <row r="1764" spans="1:14" ht="39.75" customHeight="1">
      <c r="A1764" s="76">
        <v>46266</v>
      </c>
      <c r="B1764" s="49">
        <v>2069</v>
      </c>
      <c r="C1764" s="49" t="s">
        <v>1160</v>
      </c>
      <c r="D1764" s="39" t="s">
        <v>839</v>
      </c>
      <c r="E1764" s="34" t="s">
        <v>5376</v>
      </c>
      <c r="F1764" s="49"/>
      <c r="G1764" s="62"/>
      <c r="H1764" s="31"/>
      <c r="I1764" s="50"/>
      <c r="J1764" s="50"/>
      <c r="K1764" s="50"/>
      <c r="L1764" s="50"/>
      <c r="M1764" s="50"/>
      <c r="N1764" s="50"/>
    </row>
    <row r="1765" spans="1:14" ht="39.75" customHeight="1">
      <c r="A1765" s="76">
        <v>46266</v>
      </c>
      <c r="B1765" s="49">
        <v>2070</v>
      </c>
      <c r="C1765" s="49" t="s">
        <v>1160</v>
      </c>
      <c r="D1765" s="39" t="s">
        <v>839</v>
      </c>
      <c r="E1765" s="34" t="s">
        <v>5378</v>
      </c>
      <c r="F1765" s="49"/>
      <c r="G1765" s="62"/>
      <c r="H1765" s="31"/>
      <c r="I1765" s="50"/>
      <c r="J1765" s="50"/>
      <c r="K1765" s="50"/>
      <c r="L1765" s="50"/>
      <c r="M1765" s="50"/>
      <c r="N1765" s="50"/>
    </row>
    <row r="1766" spans="1:14" ht="39.75" customHeight="1">
      <c r="A1766" s="76">
        <v>46266</v>
      </c>
      <c r="B1766" s="49">
        <v>2071</v>
      </c>
      <c r="C1766" s="49" t="s">
        <v>1160</v>
      </c>
      <c r="D1766" s="39" t="s">
        <v>839</v>
      </c>
      <c r="E1766" s="34" t="s">
        <v>5381</v>
      </c>
      <c r="F1766" s="49"/>
      <c r="G1766" s="62"/>
      <c r="H1766" s="31"/>
      <c r="I1766" s="50"/>
      <c r="J1766" s="50"/>
      <c r="K1766" s="50"/>
      <c r="L1766" s="50"/>
      <c r="M1766" s="50"/>
      <c r="N1766" s="50"/>
    </row>
    <row r="1767" spans="1:14" ht="39.75" customHeight="1">
      <c r="A1767" s="76">
        <v>46266</v>
      </c>
      <c r="B1767" s="49">
        <v>2072</v>
      </c>
      <c r="C1767" s="49" t="s">
        <v>65</v>
      </c>
      <c r="D1767" s="39" t="s">
        <v>453</v>
      </c>
      <c r="E1767" s="34" t="s">
        <v>5383</v>
      </c>
      <c r="F1767" s="49" t="s">
        <v>73</v>
      </c>
      <c r="G1767" s="62" t="s">
        <v>401</v>
      </c>
      <c r="H1767" s="31" t="s">
        <v>60</v>
      </c>
      <c r="I1767" s="50" t="s">
        <v>53</v>
      </c>
      <c r="J1767" s="50" t="s">
        <v>74</v>
      </c>
      <c r="K1767" s="50" t="s">
        <v>473</v>
      </c>
      <c r="L1767" s="50" t="s">
        <v>62</v>
      </c>
      <c r="M1767" s="50" t="s">
        <v>63</v>
      </c>
      <c r="N1767" s="50"/>
    </row>
    <row r="1768" spans="1:14" ht="39.75" customHeight="1">
      <c r="A1768" s="76">
        <v>46266</v>
      </c>
      <c r="B1768" s="49">
        <v>2073</v>
      </c>
      <c r="C1768" s="49" t="s">
        <v>5355</v>
      </c>
      <c r="D1768" s="39" t="s">
        <v>589</v>
      </c>
      <c r="E1768" s="34" t="s">
        <v>5385</v>
      </c>
      <c r="F1768" s="49" t="s">
        <v>5386</v>
      </c>
      <c r="G1768" s="62"/>
      <c r="H1768" s="31" t="s">
        <v>336</v>
      </c>
      <c r="I1768" s="50"/>
      <c r="J1768" s="50"/>
      <c r="K1768" s="50"/>
      <c r="L1768" s="50"/>
      <c r="M1768" s="50"/>
      <c r="N1768" s="50"/>
    </row>
    <row r="1769" spans="1:14" ht="39.75" customHeight="1">
      <c r="A1769" s="76">
        <v>46266</v>
      </c>
      <c r="B1769" s="49">
        <v>2074</v>
      </c>
      <c r="C1769" s="49" t="s">
        <v>65</v>
      </c>
      <c r="D1769" s="39" t="s">
        <v>614</v>
      </c>
      <c r="E1769" s="34" t="s">
        <v>5388</v>
      </c>
      <c r="F1769" s="49" t="s">
        <v>4060</v>
      </c>
      <c r="G1769" s="62"/>
      <c r="H1769" s="31" t="s">
        <v>54</v>
      </c>
      <c r="I1769" s="50" t="s">
        <v>53</v>
      </c>
      <c r="J1769" s="50" t="s">
        <v>56</v>
      </c>
      <c r="K1769" s="50"/>
      <c r="L1769" s="50"/>
      <c r="M1769" s="50"/>
      <c r="N1769" s="50"/>
    </row>
    <row r="1770" spans="1:14" ht="77.25" customHeight="1">
      <c r="A1770" s="76">
        <v>46266</v>
      </c>
      <c r="B1770" s="49">
        <v>2075</v>
      </c>
      <c r="C1770" s="49" t="s">
        <v>1899</v>
      </c>
      <c r="D1770" s="39" t="s">
        <v>66</v>
      </c>
      <c r="E1770" s="34" t="s">
        <v>5391</v>
      </c>
      <c r="F1770" s="62" t="s">
        <v>5392</v>
      </c>
      <c r="G1770" s="62" t="s">
        <v>73</v>
      </c>
      <c r="H1770" s="31" t="s">
        <v>60</v>
      </c>
      <c r="I1770" s="50" t="s">
        <v>53</v>
      </c>
      <c r="J1770" s="50" t="s">
        <v>74</v>
      </c>
      <c r="K1770" s="50" t="s">
        <v>473</v>
      </c>
      <c r="L1770" s="50" t="s">
        <v>62</v>
      </c>
      <c r="M1770" s="50" t="s">
        <v>63</v>
      </c>
      <c r="N1770" s="50" t="s">
        <v>5393</v>
      </c>
    </row>
    <row r="1771" spans="1:14" ht="39.75" customHeight="1">
      <c r="A1771" s="76">
        <v>46266</v>
      </c>
      <c r="B1771" s="49">
        <v>2076</v>
      </c>
      <c r="C1771" s="49" t="s">
        <v>39</v>
      </c>
      <c r="D1771" s="39" t="s">
        <v>1686</v>
      </c>
      <c r="E1771" s="34" t="s">
        <v>5395</v>
      </c>
      <c r="F1771" s="49" t="s">
        <v>2049</v>
      </c>
      <c r="G1771" s="62" t="s">
        <v>73</v>
      </c>
      <c r="H1771" s="31" t="s">
        <v>60</v>
      </c>
      <c r="I1771" s="50" t="s">
        <v>60</v>
      </c>
      <c r="J1771" s="50" t="s">
        <v>74</v>
      </c>
      <c r="K1771" s="50"/>
      <c r="L1771" s="50"/>
      <c r="M1771" s="50"/>
      <c r="N1771" s="50"/>
    </row>
    <row r="1772" spans="1:14" ht="39.75" customHeight="1">
      <c r="A1772" s="76"/>
      <c r="B1772" s="49">
        <v>2077</v>
      </c>
      <c r="C1772" s="49"/>
      <c r="D1772" s="39"/>
      <c r="E1772" s="34"/>
      <c r="F1772" s="49"/>
      <c r="G1772" s="62"/>
      <c r="H1772" s="31"/>
      <c r="I1772" s="50"/>
      <c r="J1772" s="50"/>
      <c r="K1772" s="50"/>
      <c r="L1772" s="50"/>
      <c r="M1772" s="50"/>
      <c r="N1772" s="50"/>
    </row>
    <row r="1773" spans="1:14" ht="39.75" customHeight="1">
      <c r="A1773" s="76"/>
      <c r="B1773" s="49">
        <v>2078</v>
      </c>
      <c r="C1773" s="49"/>
      <c r="D1773" s="39"/>
      <c r="E1773" s="34"/>
      <c r="F1773" s="49"/>
      <c r="G1773" s="62"/>
      <c r="H1773" s="31"/>
      <c r="I1773" s="50"/>
      <c r="J1773" s="50"/>
      <c r="K1773" s="50"/>
      <c r="L1773" s="50"/>
      <c r="M1773" s="50"/>
      <c r="N1773" s="50"/>
    </row>
    <row r="1774" spans="1:14" ht="39.75" customHeight="1">
      <c r="A1774" s="76"/>
      <c r="B1774" s="49">
        <v>2079</v>
      </c>
      <c r="C1774" s="49"/>
      <c r="D1774" s="39"/>
      <c r="E1774" s="34"/>
      <c r="F1774" s="49"/>
      <c r="G1774" s="62"/>
      <c r="H1774" s="31"/>
      <c r="I1774" s="50"/>
      <c r="J1774" s="50"/>
      <c r="K1774" s="50"/>
      <c r="L1774" s="50"/>
      <c r="M1774" s="50"/>
      <c r="N1774" s="50"/>
    </row>
    <row r="1775" spans="1:14" ht="73.5" customHeight="1">
      <c r="A1775" s="76">
        <v>46267</v>
      </c>
      <c r="B1775" s="49">
        <v>2080</v>
      </c>
      <c r="C1775" s="49" t="s">
        <v>65</v>
      </c>
      <c r="D1775" s="39" t="s">
        <v>453</v>
      </c>
      <c r="E1775" s="34" t="s">
        <v>5396</v>
      </c>
      <c r="F1775" s="49" t="s">
        <v>5397</v>
      </c>
      <c r="G1775" s="62" t="s">
        <v>5398</v>
      </c>
      <c r="H1775" s="31" t="s">
        <v>54</v>
      </c>
      <c r="I1775" s="50" t="s">
        <v>53</v>
      </c>
      <c r="J1775" s="50" t="s">
        <v>74</v>
      </c>
      <c r="K1775" s="50"/>
      <c r="L1775" s="50"/>
      <c r="M1775" s="50"/>
      <c r="N1775" s="50"/>
    </row>
    <row r="1776" spans="1:14" ht="39.75" customHeight="1">
      <c r="A1776" s="76">
        <v>46267</v>
      </c>
      <c r="B1776" s="49">
        <v>2081</v>
      </c>
      <c r="C1776" s="49" t="s">
        <v>580</v>
      </c>
      <c r="D1776" s="39" t="s">
        <v>581</v>
      </c>
      <c r="E1776" s="34" t="s">
        <v>5399</v>
      </c>
      <c r="F1776" s="49" t="s">
        <v>5400</v>
      </c>
      <c r="G1776" s="62"/>
      <c r="H1776" s="31" t="s">
        <v>336</v>
      </c>
      <c r="I1776" s="50"/>
      <c r="J1776" s="50"/>
      <c r="K1776" s="50"/>
      <c r="L1776" s="50"/>
      <c r="M1776" s="50"/>
      <c r="N1776" s="50"/>
    </row>
    <row r="1777" spans="1:14" ht="39.75" customHeight="1">
      <c r="A1777" s="76">
        <v>46267</v>
      </c>
      <c r="B1777" s="49">
        <v>2082</v>
      </c>
      <c r="C1777" s="49" t="s">
        <v>39</v>
      </c>
      <c r="D1777" s="39" t="s">
        <v>1686</v>
      </c>
      <c r="E1777" s="34" t="s">
        <v>5401</v>
      </c>
      <c r="F1777" s="49"/>
      <c r="G1777" s="62"/>
      <c r="H1777" s="31"/>
      <c r="I1777" s="50"/>
      <c r="J1777" s="50"/>
      <c r="K1777" s="50"/>
      <c r="L1777" s="50"/>
      <c r="M1777" s="50"/>
      <c r="N1777" s="50"/>
    </row>
    <row r="1778" spans="1:14" ht="39.75" customHeight="1">
      <c r="A1778" s="76">
        <v>46267</v>
      </c>
      <c r="B1778" s="49">
        <v>2083</v>
      </c>
      <c r="C1778" s="49" t="s">
        <v>39</v>
      </c>
      <c r="D1778" s="39" t="s">
        <v>1686</v>
      </c>
      <c r="E1778" s="34" t="s">
        <v>5402</v>
      </c>
      <c r="F1778" s="49"/>
      <c r="G1778" s="62"/>
      <c r="H1778" s="31"/>
      <c r="I1778" s="50"/>
      <c r="J1778" s="50"/>
      <c r="K1778" s="50"/>
      <c r="L1778" s="50"/>
      <c r="M1778" s="50"/>
      <c r="N1778" s="50"/>
    </row>
    <row r="1779" spans="1:14" ht="39.75" customHeight="1">
      <c r="A1779" s="76">
        <v>46267</v>
      </c>
      <c r="B1779" s="49">
        <v>2084</v>
      </c>
      <c r="C1779" s="49" t="s">
        <v>39</v>
      </c>
      <c r="D1779" s="39" t="s">
        <v>1686</v>
      </c>
      <c r="E1779" s="34" t="s">
        <v>5403</v>
      </c>
      <c r="F1779" s="49"/>
      <c r="G1779" s="62"/>
      <c r="H1779" s="31"/>
      <c r="I1779" s="50"/>
      <c r="J1779" s="50"/>
      <c r="K1779" s="50"/>
      <c r="L1779" s="50"/>
      <c r="M1779" s="50"/>
      <c r="N1779" s="50"/>
    </row>
    <row r="1780" spans="1:14" ht="39.75" customHeight="1">
      <c r="A1780" s="76">
        <v>46267</v>
      </c>
      <c r="B1780" s="49">
        <v>2085</v>
      </c>
      <c r="C1780" s="49" t="s">
        <v>580</v>
      </c>
      <c r="D1780" s="39" t="s">
        <v>740</v>
      </c>
      <c r="E1780" s="34" t="s">
        <v>5404</v>
      </c>
      <c r="F1780" s="49" t="s">
        <v>3735</v>
      </c>
      <c r="G1780" s="62"/>
      <c r="H1780" s="31" t="s">
        <v>54</v>
      </c>
      <c r="I1780" s="50"/>
      <c r="J1780" s="50"/>
      <c r="K1780" s="50"/>
      <c r="L1780" s="50"/>
      <c r="M1780" s="50"/>
      <c r="N1780" s="50"/>
    </row>
    <row r="1781" spans="1:14" ht="39.75" customHeight="1">
      <c r="A1781" s="76">
        <v>46267</v>
      </c>
      <c r="B1781" s="49">
        <v>2086</v>
      </c>
      <c r="C1781" s="49" t="s">
        <v>580</v>
      </c>
      <c r="D1781" s="39" t="s">
        <v>740</v>
      </c>
      <c r="E1781" s="34" t="s">
        <v>5405</v>
      </c>
      <c r="F1781" s="49" t="s">
        <v>3735</v>
      </c>
      <c r="G1781" s="62"/>
      <c r="H1781" s="31" t="s">
        <v>336</v>
      </c>
      <c r="I1781" s="50"/>
      <c r="J1781" s="50"/>
      <c r="K1781" s="50"/>
      <c r="L1781" s="50"/>
      <c r="M1781" s="50"/>
      <c r="N1781" s="50"/>
    </row>
    <row r="1782" spans="1:14" ht="39.75" customHeight="1">
      <c r="A1782" s="76">
        <v>46267</v>
      </c>
      <c r="B1782" s="49">
        <v>2087</v>
      </c>
      <c r="C1782" s="49" t="s">
        <v>39</v>
      </c>
      <c r="D1782" s="39" t="s">
        <v>1686</v>
      </c>
      <c r="E1782" s="34" t="s">
        <v>5395</v>
      </c>
      <c r="F1782" s="49" t="s">
        <v>2049</v>
      </c>
      <c r="G1782" s="62" t="s">
        <v>73</v>
      </c>
      <c r="H1782" s="31" t="s">
        <v>60</v>
      </c>
      <c r="I1782" s="50" t="s">
        <v>60</v>
      </c>
      <c r="J1782" s="50" t="s">
        <v>74</v>
      </c>
      <c r="K1782" s="50"/>
      <c r="L1782" s="50"/>
      <c r="M1782" s="50"/>
      <c r="N1782" s="50"/>
    </row>
    <row r="1783" spans="1:14" ht="39.75" customHeight="1">
      <c r="A1783" s="76"/>
      <c r="B1783" s="49">
        <v>2088</v>
      </c>
      <c r="C1783" s="49"/>
      <c r="D1783" s="39"/>
      <c r="E1783" s="34"/>
      <c r="F1783" s="49"/>
      <c r="G1783" s="62"/>
      <c r="H1783" s="31"/>
      <c r="I1783" s="50"/>
      <c r="J1783" s="50"/>
      <c r="K1783" s="50"/>
      <c r="L1783" s="50"/>
      <c r="M1783" s="50"/>
      <c r="N1783" s="50"/>
    </row>
    <row r="1784" spans="1:14" ht="39.75" customHeight="1">
      <c r="A1784" s="76"/>
      <c r="B1784" s="49">
        <v>2089</v>
      </c>
      <c r="C1784" s="49"/>
      <c r="D1784" s="39"/>
      <c r="E1784" s="34"/>
      <c r="F1784" s="49"/>
      <c r="G1784" s="62"/>
      <c r="H1784" s="31"/>
      <c r="I1784" s="50"/>
      <c r="J1784" s="50"/>
      <c r="K1784" s="50"/>
      <c r="L1784" s="50"/>
      <c r="M1784" s="50"/>
      <c r="N1784" s="50"/>
    </row>
    <row r="1785" spans="1:14" ht="39.75" customHeight="1">
      <c r="A1785" s="76"/>
      <c r="B1785" s="49">
        <v>2090</v>
      </c>
      <c r="C1785" s="49"/>
      <c r="D1785" s="39"/>
      <c r="E1785" s="34"/>
      <c r="F1785" s="49"/>
      <c r="G1785" s="62"/>
      <c r="H1785" s="31"/>
      <c r="I1785" s="50"/>
      <c r="J1785" s="50"/>
      <c r="K1785" s="50"/>
      <c r="L1785" s="50"/>
      <c r="M1785" s="50"/>
      <c r="N1785" s="50"/>
    </row>
    <row r="1786" spans="1:14" ht="39.75" customHeight="1">
      <c r="A1786" s="76">
        <v>46268</v>
      </c>
      <c r="B1786" s="49">
        <v>2091</v>
      </c>
      <c r="C1786" s="49" t="s">
        <v>580</v>
      </c>
      <c r="D1786" s="39" t="s">
        <v>589</v>
      </c>
      <c r="E1786" s="34" t="s">
        <v>5406</v>
      </c>
      <c r="F1786" s="49" t="s">
        <v>5407</v>
      </c>
      <c r="G1786" s="62"/>
      <c r="H1786" s="31" t="s">
        <v>336</v>
      </c>
      <c r="I1786" s="50"/>
      <c r="J1786" s="50"/>
      <c r="K1786" s="50"/>
      <c r="L1786" s="50"/>
      <c r="M1786" s="50"/>
      <c r="N1786" s="50"/>
    </row>
    <row r="1787" spans="1:14" ht="39.75" customHeight="1">
      <c r="A1787" s="76">
        <v>46268</v>
      </c>
      <c r="B1787" s="49">
        <v>2092</v>
      </c>
      <c r="C1787" s="49" t="s">
        <v>580</v>
      </c>
      <c r="D1787" s="39" t="s">
        <v>740</v>
      </c>
      <c r="E1787" s="34" t="s">
        <v>5408</v>
      </c>
      <c r="F1787" s="49" t="s">
        <v>3</v>
      </c>
      <c r="G1787" s="62"/>
      <c r="H1787" s="31"/>
      <c r="I1787" s="50"/>
      <c r="J1787" s="50"/>
      <c r="K1787" s="50"/>
      <c r="L1787" s="50"/>
      <c r="M1787" s="50"/>
      <c r="N1787" s="50"/>
    </row>
    <row r="1788" spans="1:14" ht="39.75" customHeight="1">
      <c r="A1788" s="76">
        <v>46268</v>
      </c>
      <c r="B1788" s="49">
        <v>2093</v>
      </c>
      <c r="C1788" s="49" t="s">
        <v>580</v>
      </c>
      <c r="D1788" s="39" t="s">
        <v>589</v>
      </c>
      <c r="E1788" s="34" t="s">
        <v>5409</v>
      </c>
      <c r="F1788" s="49" t="s">
        <v>5410</v>
      </c>
      <c r="G1788" s="62"/>
      <c r="H1788" s="31" t="s">
        <v>336</v>
      </c>
      <c r="I1788" s="50"/>
      <c r="J1788" s="50"/>
      <c r="K1788" s="50"/>
      <c r="L1788" s="50"/>
      <c r="M1788" s="50"/>
      <c r="N1788" s="50"/>
    </row>
    <row r="1789" spans="1:14" ht="54.75" customHeight="1">
      <c r="A1789" s="76">
        <v>46268</v>
      </c>
      <c r="B1789" s="49">
        <v>2094</v>
      </c>
      <c r="C1789" s="49" t="s">
        <v>818</v>
      </c>
      <c r="D1789" s="39" t="s">
        <v>66</v>
      </c>
      <c r="E1789" s="34" t="s">
        <v>4797</v>
      </c>
      <c r="F1789" s="49" t="s">
        <v>5411</v>
      </c>
      <c r="G1789" s="62" t="s">
        <v>3671</v>
      </c>
      <c r="H1789" s="31" t="s">
        <v>60</v>
      </c>
      <c r="I1789" s="50" t="s">
        <v>53</v>
      </c>
      <c r="J1789" s="50" t="s">
        <v>4799</v>
      </c>
      <c r="K1789" s="50"/>
      <c r="L1789" s="50" t="s">
        <v>62</v>
      </c>
      <c r="M1789" s="50" t="s">
        <v>4795</v>
      </c>
      <c r="N1789" s="50" t="s">
        <v>5362</v>
      </c>
    </row>
    <row r="1790" spans="1:14" ht="39.75" customHeight="1">
      <c r="A1790" s="76">
        <v>46268</v>
      </c>
      <c r="B1790" s="49">
        <v>2095</v>
      </c>
      <c r="C1790" s="49" t="s">
        <v>1160</v>
      </c>
      <c r="D1790" s="39" t="s">
        <v>839</v>
      </c>
      <c r="E1790" s="34" t="s">
        <v>5412</v>
      </c>
      <c r="F1790" s="49"/>
      <c r="G1790" s="62"/>
      <c r="H1790" s="31"/>
      <c r="I1790" s="50"/>
      <c r="J1790" s="50"/>
      <c r="K1790" s="50"/>
      <c r="L1790" s="50"/>
      <c r="M1790" s="50"/>
      <c r="N1790" s="50"/>
    </row>
    <row r="1791" spans="1:14" ht="39.75" customHeight="1">
      <c r="A1791" s="76">
        <v>46268</v>
      </c>
      <c r="B1791" s="49">
        <v>2096</v>
      </c>
      <c r="C1791" s="49" t="s">
        <v>1160</v>
      </c>
      <c r="D1791" s="39" t="s">
        <v>839</v>
      </c>
      <c r="E1791" s="34" t="s">
        <v>5413</v>
      </c>
      <c r="F1791" s="49"/>
      <c r="G1791" s="62"/>
      <c r="H1791" s="31"/>
      <c r="I1791" s="50"/>
      <c r="J1791" s="50"/>
      <c r="K1791" s="50"/>
      <c r="L1791" s="50"/>
      <c r="M1791" s="50"/>
      <c r="N1791" s="50"/>
    </row>
    <row r="1792" spans="1:14" ht="39.75" customHeight="1">
      <c r="A1792" s="76">
        <v>46268</v>
      </c>
      <c r="B1792" s="49">
        <v>2097</v>
      </c>
      <c r="C1792" s="49" t="s">
        <v>495</v>
      </c>
      <c r="D1792" s="39" t="s">
        <v>453</v>
      </c>
      <c r="E1792" s="34" t="s">
        <v>5414</v>
      </c>
      <c r="F1792" s="49" t="s">
        <v>3865</v>
      </c>
      <c r="G1792" s="62"/>
      <c r="H1792" s="31" t="s">
        <v>54</v>
      </c>
      <c r="I1792" s="50" t="s">
        <v>53</v>
      </c>
      <c r="J1792" s="50"/>
      <c r="K1792" s="50"/>
      <c r="L1792" s="50"/>
      <c r="M1792" s="50"/>
      <c r="N1792" s="50"/>
    </row>
    <row r="1793" spans="1:14" ht="64.5" customHeight="1">
      <c r="A1793" s="76">
        <v>46268</v>
      </c>
      <c r="B1793" s="49">
        <v>2098</v>
      </c>
      <c r="C1793" s="49" t="s">
        <v>65</v>
      </c>
      <c r="D1793" s="39" t="s">
        <v>453</v>
      </c>
      <c r="E1793" s="34" t="s">
        <v>1178</v>
      </c>
      <c r="F1793" s="49" t="s">
        <v>5415</v>
      </c>
      <c r="G1793" s="62" t="s">
        <v>4024</v>
      </c>
      <c r="H1793" s="31" t="s">
        <v>471</v>
      </c>
      <c r="I1793" s="50" t="s">
        <v>53</v>
      </c>
      <c r="J1793" s="50" t="s">
        <v>74</v>
      </c>
      <c r="K1793" s="50" t="s">
        <v>473</v>
      </c>
      <c r="L1793" s="50" t="s">
        <v>62</v>
      </c>
      <c r="M1793" s="50" t="s">
        <v>63</v>
      </c>
      <c r="N1793" s="50"/>
    </row>
    <row r="1794" spans="1:14" ht="39.75" customHeight="1">
      <c r="A1794" s="76"/>
      <c r="B1794" s="49">
        <v>2099</v>
      </c>
      <c r="C1794" s="49"/>
      <c r="D1794" s="39"/>
      <c r="E1794" s="34"/>
      <c r="F1794" s="49"/>
      <c r="G1794" s="62"/>
      <c r="H1794" s="31"/>
      <c r="I1794" s="50"/>
      <c r="J1794" s="50"/>
      <c r="K1794" s="50"/>
      <c r="L1794" s="50"/>
      <c r="M1794" s="50"/>
      <c r="N1794" s="50"/>
    </row>
    <row r="1795" spans="1:14" ht="39.75" customHeight="1">
      <c r="A1795" s="76"/>
      <c r="B1795" s="49">
        <v>2100</v>
      </c>
      <c r="C1795" s="49"/>
      <c r="D1795" s="39"/>
      <c r="E1795" s="34"/>
      <c r="F1795" s="49"/>
      <c r="G1795" s="62"/>
      <c r="H1795" s="31"/>
      <c r="I1795" s="50"/>
      <c r="J1795" s="50"/>
      <c r="K1795" s="50"/>
      <c r="L1795" s="50"/>
      <c r="M1795" s="50"/>
      <c r="N1795" s="50"/>
    </row>
    <row r="1796" spans="1:14" ht="39.75" customHeight="1">
      <c r="A1796" s="76">
        <v>46269</v>
      </c>
      <c r="B1796" s="49">
        <v>2101</v>
      </c>
      <c r="C1796" s="49" t="s">
        <v>1160</v>
      </c>
      <c r="D1796" s="39" t="s">
        <v>839</v>
      </c>
      <c r="E1796" s="34" t="s">
        <v>3371</v>
      </c>
      <c r="F1796" s="49"/>
      <c r="G1796" s="62"/>
      <c r="H1796" s="31"/>
      <c r="I1796" s="50"/>
      <c r="J1796" s="50"/>
      <c r="K1796" s="50"/>
      <c r="L1796" s="50"/>
      <c r="M1796" s="50"/>
      <c r="N1796" s="50"/>
    </row>
    <row r="1797" spans="1:14" ht="39.75" customHeight="1">
      <c r="A1797" s="76">
        <v>46269</v>
      </c>
      <c r="B1797" s="49">
        <v>2102</v>
      </c>
      <c r="C1797" s="49" t="s">
        <v>1160</v>
      </c>
      <c r="D1797" s="39" t="s">
        <v>839</v>
      </c>
      <c r="E1797" s="34" t="s">
        <v>5416</v>
      </c>
      <c r="F1797" s="49"/>
      <c r="G1797" s="62"/>
      <c r="H1797" s="31"/>
      <c r="I1797" s="50"/>
      <c r="J1797" s="50"/>
      <c r="K1797" s="50"/>
      <c r="L1797" s="50"/>
      <c r="M1797" s="50"/>
      <c r="N1797" s="50"/>
    </row>
    <row r="1798" spans="1:14" ht="39.75" customHeight="1">
      <c r="A1798" s="76">
        <v>46269</v>
      </c>
      <c r="B1798" s="49">
        <v>2103</v>
      </c>
      <c r="C1798" s="49" t="s">
        <v>929</v>
      </c>
      <c r="D1798" s="39" t="s">
        <v>453</v>
      </c>
      <c r="E1798" s="34" t="s">
        <v>5417</v>
      </c>
      <c r="F1798" s="49" t="s">
        <v>5418</v>
      </c>
      <c r="G1798" s="62" t="s">
        <v>73</v>
      </c>
      <c r="H1798" s="31" t="s">
        <v>60</v>
      </c>
      <c r="I1798" s="50" t="s">
        <v>53</v>
      </c>
      <c r="J1798" s="50" t="s">
        <v>74</v>
      </c>
      <c r="K1798" s="50" t="s">
        <v>473</v>
      </c>
      <c r="L1798" s="50" t="s">
        <v>62</v>
      </c>
      <c r="M1798" s="50" t="s">
        <v>63</v>
      </c>
      <c r="N1798" s="50"/>
    </row>
    <row r="1799" spans="1:14" ht="39.75" customHeight="1">
      <c r="A1799" s="76">
        <v>46269</v>
      </c>
      <c r="B1799" s="49">
        <v>2104</v>
      </c>
      <c r="C1799" s="49" t="s">
        <v>580</v>
      </c>
      <c r="D1799" s="39" t="s">
        <v>589</v>
      </c>
      <c r="E1799" s="34" t="s">
        <v>5419</v>
      </c>
      <c r="F1799" s="49" t="s">
        <v>5420</v>
      </c>
      <c r="G1799" s="62"/>
      <c r="H1799" s="31" t="s">
        <v>336</v>
      </c>
      <c r="I1799" s="50"/>
      <c r="J1799" s="50"/>
      <c r="K1799" s="50"/>
      <c r="L1799" s="50"/>
      <c r="M1799" s="50"/>
      <c r="N1799" s="50"/>
    </row>
    <row r="1800" spans="1:14" ht="39.75" customHeight="1">
      <c r="A1800" s="76">
        <v>46269</v>
      </c>
      <c r="B1800" s="49">
        <v>2105</v>
      </c>
      <c r="C1800" s="49" t="s">
        <v>580</v>
      </c>
      <c r="D1800" s="39" t="s">
        <v>581</v>
      </c>
      <c r="E1800" s="34" t="s">
        <v>5421</v>
      </c>
      <c r="F1800" s="49"/>
      <c r="G1800" s="62"/>
      <c r="H1800" s="31"/>
      <c r="I1800" s="50"/>
      <c r="J1800" s="50"/>
      <c r="K1800" s="50"/>
      <c r="L1800" s="50"/>
      <c r="M1800" s="50"/>
      <c r="N1800" s="50"/>
    </row>
    <row r="1801" spans="1:14" ht="39.75" customHeight="1">
      <c r="A1801" s="76">
        <v>46269</v>
      </c>
      <c r="B1801" s="49">
        <v>2106</v>
      </c>
      <c r="C1801" s="49" t="s">
        <v>580</v>
      </c>
      <c r="D1801" s="39" t="s">
        <v>581</v>
      </c>
      <c r="E1801" s="34" t="s">
        <v>5422</v>
      </c>
      <c r="F1801" s="49"/>
      <c r="G1801" s="62"/>
      <c r="H1801" s="31"/>
      <c r="I1801" s="50"/>
      <c r="J1801" s="50"/>
      <c r="K1801" s="50"/>
      <c r="L1801" s="50"/>
      <c r="M1801" s="50"/>
      <c r="N1801" s="50"/>
    </row>
    <row r="1802" spans="1:14" ht="39.75" customHeight="1">
      <c r="A1802" s="76">
        <v>46269</v>
      </c>
      <c r="B1802" s="49">
        <v>2107</v>
      </c>
      <c r="C1802" s="49" t="s">
        <v>5423</v>
      </c>
      <c r="D1802" s="39" t="s">
        <v>453</v>
      </c>
      <c r="E1802" s="34"/>
      <c r="F1802" s="49"/>
      <c r="G1802" s="62"/>
      <c r="H1802" s="31"/>
      <c r="I1802" s="50"/>
      <c r="J1802" s="50"/>
      <c r="K1802" s="50"/>
      <c r="L1802" s="50"/>
      <c r="M1802" s="50"/>
      <c r="N1802" s="50"/>
    </row>
    <row r="1803" spans="1:14" ht="39.75" customHeight="1">
      <c r="A1803" s="76">
        <v>46269</v>
      </c>
      <c r="B1803" s="49">
        <v>2108</v>
      </c>
      <c r="C1803" s="49" t="s">
        <v>65</v>
      </c>
      <c r="D1803" s="39" t="s">
        <v>66</v>
      </c>
      <c r="E1803" s="34" t="s">
        <v>5424</v>
      </c>
      <c r="F1803" s="49" t="s">
        <v>5425</v>
      </c>
      <c r="G1803" s="62" t="s">
        <v>445</v>
      </c>
      <c r="H1803" s="31" t="s">
        <v>336</v>
      </c>
      <c r="I1803" s="50" t="s">
        <v>53</v>
      </c>
      <c r="J1803" s="50">
        <v>2</v>
      </c>
      <c r="K1803" s="50"/>
      <c r="L1803" s="50"/>
      <c r="M1803" s="50"/>
      <c r="N1803" s="50" t="s">
        <v>5117</v>
      </c>
    </row>
    <row r="1804" spans="1:14" ht="39.75" customHeight="1">
      <c r="A1804" s="76">
        <v>46269</v>
      </c>
      <c r="B1804" s="49">
        <v>2109</v>
      </c>
      <c r="C1804" s="49" t="s">
        <v>65</v>
      </c>
      <c r="D1804" s="39" t="s">
        <v>1655</v>
      </c>
      <c r="E1804" s="34" t="s">
        <v>5426</v>
      </c>
      <c r="F1804" s="49" t="s">
        <v>5427</v>
      </c>
      <c r="G1804" s="62" t="s">
        <v>5428</v>
      </c>
      <c r="H1804" s="31" t="s">
        <v>336</v>
      </c>
      <c r="I1804" s="50" t="s">
        <v>53</v>
      </c>
      <c r="J1804" s="50"/>
      <c r="K1804" s="50"/>
      <c r="L1804" s="50"/>
      <c r="M1804" s="50"/>
      <c r="N1804" s="50"/>
    </row>
    <row r="1805" spans="1:14" ht="39.75" customHeight="1">
      <c r="A1805" s="76">
        <v>46269</v>
      </c>
      <c r="B1805" s="49">
        <v>2110</v>
      </c>
      <c r="C1805" s="49" t="s">
        <v>5169</v>
      </c>
      <c r="D1805" s="39" t="s">
        <v>453</v>
      </c>
      <c r="E1805" s="34" t="s">
        <v>5054</v>
      </c>
      <c r="F1805" s="49" t="s">
        <v>5429</v>
      </c>
      <c r="G1805" s="62"/>
      <c r="H1805" s="31"/>
      <c r="I1805" s="50"/>
      <c r="J1805" s="50"/>
      <c r="K1805" s="50"/>
      <c r="L1805" s="50"/>
      <c r="M1805" s="50"/>
      <c r="N1805" s="50"/>
    </row>
    <row r="1806" spans="1:14" ht="39.75" customHeight="1">
      <c r="A1806" s="76"/>
      <c r="B1806" s="49">
        <v>2111</v>
      </c>
      <c r="C1806" s="49"/>
      <c r="D1806" s="39"/>
      <c r="E1806" s="34"/>
      <c r="F1806" s="49"/>
      <c r="G1806" s="62"/>
      <c r="H1806" s="31"/>
      <c r="I1806" s="50"/>
      <c r="J1806" s="50"/>
      <c r="K1806" s="50"/>
      <c r="L1806" s="50"/>
      <c r="M1806" s="50"/>
      <c r="N1806" s="50"/>
    </row>
    <row r="1807" spans="1:14" ht="39.75" customHeight="1">
      <c r="A1807" s="76"/>
      <c r="B1807" s="49"/>
      <c r="C1807" s="49"/>
      <c r="D1807" s="39"/>
      <c r="E1807" s="34"/>
      <c r="F1807" s="49"/>
      <c r="G1807" s="62"/>
      <c r="H1807" s="31"/>
      <c r="I1807" s="50"/>
      <c r="J1807" s="50"/>
      <c r="K1807" s="50"/>
      <c r="L1807" s="50"/>
      <c r="M1807" s="50"/>
      <c r="N1807" s="50"/>
    </row>
    <row r="1808" spans="1:14" ht="39.75" customHeight="1">
      <c r="A1808" s="76">
        <v>46272</v>
      </c>
      <c r="B1808" s="49">
        <v>2113</v>
      </c>
      <c r="C1808" s="49" t="s">
        <v>580</v>
      </c>
      <c r="D1808" s="39" t="s">
        <v>740</v>
      </c>
      <c r="E1808" s="34" t="s">
        <v>5430</v>
      </c>
      <c r="F1808" s="49"/>
      <c r="G1808" s="62"/>
      <c r="H1808" s="31"/>
      <c r="I1808" s="50"/>
      <c r="J1808" s="50"/>
      <c r="K1808" s="50"/>
      <c r="L1808" s="50"/>
      <c r="M1808" s="50"/>
      <c r="N1808" s="50"/>
    </row>
    <row r="1809" spans="1:14" ht="69" customHeight="1">
      <c r="A1809" s="76">
        <v>46272</v>
      </c>
      <c r="B1809" s="49">
        <v>2114</v>
      </c>
      <c r="C1809" s="49" t="s">
        <v>1638</v>
      </c>
      <c r="D1809" s="39" t="s">
        <v>66</v>
      </c>
      <c r="E1809" s="34" t="s">
        <v>5431</v>
      </c>
      <c r="F1809" s="49" t="s">
        <v>3598</v>
      </c>
      <c r="G1809" s="62" t="s">
        <v>3671</v>
      </c>
      <c r="H1809" s="31" t="s">
        <v>60</v>
      </c>
      <c r="I1809" s="50" t="s">
        <v>53</v>
      </c>
      <c r="J1809" s="50" t="s">
        <v>56</v>
      </c>
      <c r="K1809" s="50" t="s">
        <v>2537</v>
      </c>
      <c r="L1809" s="50" t="s">
        <v>62</v>
      </c>
      <c r="M1809" s="50" t="s">
        <v>63</v>
      </c>
      <c r="N1809" s="50" t="s">
        <v>5432</v>
      </c>
    </row>
    <row r="1810" spans="1:14" ht="58.5" customHeight="1">
      <c r="A1810" s="76">
        <v>46272</v>
      </c>
      <c r="B1810" s="49">
        <v>2115</v>
      </c>
      <c r="C1810" s="49" t="s">
        <v>4677</v>
      </c>
      <c r="D1810" s="39" t="s">
        <v>66</v>
      </c>
      <c r="E1810" s="34" t="s">
        <v>1318</v>
      </c>
      <c r="F1810" s="49" t="s">
        <v>1320</v>
      </c>
      <c r="G1810" s="62" t="s">
        <v>1321</v>
      </c>
      <c r="H1810" s="31" t="s">
        <v>60</v>
      </c>
      <c r="I1810" s="50" t="s">
        <v>53</v>
      </c>
      <c r="J1810" s="50" t="s">
        <v>56</v>
      </c>
      <c r="K1810" s="50"/>
      <c r="L1810" s="50" t="s">
        <v>62</v>
      </c>
      <c r="M1810" s="50" t="s">
        <v>63</v>
      </c>
      <c r="N1810" s="50" t="s">
        <v>5433</v>
      </c>
    </row>
    <row r="1811" spans="1:14" ht="54.75" customHeight="1">
      <c r="A1811" s="76">
        <v>46272</v>
      </c>
      <c r="B1811" s="49">
        <v>2116</v>
      </c>
      <c r="C1811" s="49" t="s">
        <v>4677</v>
      </c>
      <c r="D1811" s="39" t="s">
        <v>453</v>
      </c>
      <c r="E1811" s="34" t="s">
        <v>1326</v>
      </c>
      <c r="F1811" s="49" t="s">
        <v>1327</v>
      </c>
      <c r="G1811" s="62" t="s">
        <v>1321</v>
      </c>
      <c r="H1811" s="31" t="s">
        <v>60</v>
      </c>
      <c r="I1811" s="50" t="s">
        <v>53</v>
      </c>
      <c r="J1811" s="50" t="s">
        <v>56</v>
      </c>
      <c r="K1811" s="50"/>
      <c r="L1811" s="50" t="s">
        <v>62</v>
      </c>
      <c r="M1811" s="50" t="s">
        <v>63</v>
      </c>
      <c r="N1811" s="50" t="s">
        <v>5433</v>
      </c>
    </row>
    <row r="1812" spans="1:14" ht="99" customHeight="1">
      <c r="A1812" s="76">
        <v>46272</v>
      </c>
      <c r="B1812" s="49">
        <v>2117</v>
      </c>
      <c r="C1812" s="49" t="s">
        <v>65</v>
      </c>
      <c r="D1812" s="50" t="s">
        <v>453</v>
      </c>
      <c r="E1812" s="134" t="s">
        <v>5434</v>
      </c>
      <c r="F1812" s="50" t="s">
        <v>458</v>
      </c>
      <c r="G1812" s="50" t="s">
        <v>462</v>
      </c>
      <c r="H1812" s="50" t="s">
        <v>60</v>
      </c>
      <c r="I1812" s="50" t="s">
        <v>53</v>
      </c>
      <c r="J1812" s="50" t="s">
        <v>111</v>
      </c>
      <c r="K1812" s="50" t="s">
        <v>742</v>
      </c>
      <c r="L1812" s="50" t="s">
        <v>62</v>
      </c>
      <c r="M1812" s="50" t="s">
        <v>63</v>
      </c>
      <c r="N1812" s="50"/>
    </row>
    <row r="1813" spans="1:14" ht="168.75" customHeight="1">
      <c r="A1813" s="76">
        <v>46272</v>
      </c>
      <c r="B1813" s="49">
        <v>2118</v>
      </c>
      <c r="C1813" s="49" t="s">
        <v>65</v>
      </c>
      <c r="D1813" s="39" t="s">
        <v>453</v>
      </c>
      <c r="E1813" s="34" t="s">
        <v>5435</v>
      </c>
      <c r="F1813" s="62" t="s">
        <v>5436</v>
      </c>
      <c r="G1813" s="62" t="s">
        <v>1321</v>
      </c>
      <c r="H1813" s="31" t="s">
        <v>336</v>
      </c>
      <c r="I1813" s="50" t="s">
        <v>53</v>
      </c>
      <c r="J1813" s="50" t="s">
        <v>56</v>
      </c>
      <c r="K1813" s="50"/>
      <c r="L1813" s="50" t="s">
        <v>62</v>
      </c>
      <c r="M1813" s="50" t="s">
        <v>63</v>
      </c>
      <c r="N1813" s="50"/>
    </row>
    <row r="1814" spans="1:14" ht="76.5" customHeight="1">
      <c r="A1814" s="76">
        <v>46272</v>
      </c>
      <c r="B1814" s="49">
        <v>2119</v>
      </c>
      <c r="C1814" s="49" t="s">
        <v>5169</v>
      </c>
      <c r="D1814" s="39" t="s">
        <v>453</v>
      </c>
      <c r="E1814" s="34" t="s">
        <v>5437</v>
      </c>
      <c r="F1814" s="49" t="s">
        <v>5438</v>
      </c>
      <c r="G1814" s="62" t="s">
        <v>5439</v>
      </c>
      <c r="H1814" s="31" t="s">
        <v>471</v>
      </c>
      <c r="I1814" s="50" t="s">
        <v>53</v>
      </c>
      <c r="J1814" s="50" t="s">
        <v>74</v>
      </c>
      <c r="K1814" s="50"/>
      <c r="L1814" s="50"/>
      <c r="M1814" s="50"/>
      <c r="N1814" s="50"/>
    </row>
    <row r="1815" spans="1:14" ht="39.75" customHeight="1">
      <c r="A1815" s="76">
        <v>46272</v>
      </c>
      <c r="B1815" s="49">
        <v>2120</v>
      </c>
      <c r="C1815" s="49"/>
      <c r="D1815" s="39"/>
      <c r="E1815" s="34"/>
      <c r="F1815" s="49"/>
      <c r="G1815" s="62"/>
      <c r="H1815" s="31"/>
      <c r="I1815" s="50"/>
      <c r="J1815" s="50"/>
      <c r="K1815" s="50"/>
      <c r="L1815" s="50"/>
      <c r="M1815" s="50"/>
      <c r="N1815" s="50"/>
    </row>
    <row r="1816" spans="1:14" ht="39.75" customHeight="1">
      <c r="A1816" s="76"/>
      <c r="B1816" s="49">
        <v>2121</v>
      </c>
      <c r="C1816" s="49"/>
      <c r="D1816" s="39"/>
      <c r="E1816" s="34"/>
      <c r="F1816" s="49"/>
      <c r="G1816" s="62"/>
      <c r="H1816" s="31"/>
      <c r="I1816" s="50"/>
      <c r="J1816" s="50"/>
      <c r="K1816" s="50"/>
      <c r="L1816" s="50"/>
      <c r="M1816" s="50"/>
      <c r="N1816" s="50"/>
    </row>
    <row r="1817" spans="1:14" ht="39.75" customHeight="1">
      <c r="A1817" s="76">
        <v>46272</v>
      </c>
      <c r="B1817" s="49">
        <v>2122</v>
      </c>
      <c r="C1817" s="49" t="s">
        <v>580</v>
      </c>
      <c r="D1817" s="39" t="s">
        <v>1511</v>
      </c>
      <c r="E1817" s="34" t="s">
        <v>5440</v>
      </c>
      <c r="F1817" s="49"/>
      <c r="G1817" s="62"/>
      <c r="H1817" s="31"/>
      <c r="I1817" s="50"/>
      <c r="J1817" s="50"/>
      <c r="K1817" s="50"/>
      <c r="L1817" s="50"/>
      <c r="M1817" s="50"/>
      <c r="N1817" s="50"/>
    </row>
    <row r="1818" spans="1:14" ht="39.75" customHeight="1">
      <c r="A1818" s="76">
        <v>46272</v>
      </c>
      <c r="B1818" s="49">
        <v>2123</v>
      </c>
      <c r="C1818" s="49" t="s">
        <v>65</v>
      </c>
      <c r="D1818" s="39" t="s">
        <v>453</v>
      </c>
      <c r="E1818" s="34" t="s">
        <v>5441</v>
      </c>
      <c r="F1818" s="49" t="s">
        <v>5442</v>
      </c>
      <c r="G1818" s="62" t="s">
        <v>445</v>
      </c>
      <c r="H1818" s="31" t="s">
        <v>336</v>
      </c>
      <c r="I1818" s="50" t="s">
        <v>5443</v>
      </c>
      <c r="J1818" s="50"/>
      <c r="K1818" s="50"/>
      <c r="L1818" s="50"/>
      <c r="M1818" s="50"/>
      <c r="N1818" s="50"/>
    </row>
    <row r="1819" spans="1:14" ht="39.75" customHeight="1">
      <c r="A1819" s="76">
        <v>46272</v>
      </c>
      <c r="B1819" s="49">
        <v>2124</v>
      </c>
      <c r="C1819" s="49" t="s">
        <v>1160</v>
      </c>
      <c r="D1819" s="39" t="s">
        <v>839</v>
      </c>
      <c r="E1819" s="34" t="s">
        <v>4529</v>
      </c>
      <c r="F1819" s="49"/>
      <c r="G1819" s="62"/>
      <c r="H1819" s="31"/>
      <c r="I1819" s="50"/>
      <c r="J1819" s="50"/>
      <c r="K1819" s="50"/>
      <c r="L1819" s="50"/>
      <c r="M1819" s="50"/>
      <c r="N1819" s="50"/>
    </row>
    <row r="1820" spans="1:14" ht="39.75" customHeight="1">
      <c r="A1820" s="76">
        <v>46272</v>
      </c>
      <c r="B1820" s="49">
        <v>2125</v>
      </c>
      <c r="C1820" s="49" t="s">
        <v>1160</v>
      </c>
      <c r="D1820" s="39" t="s">
        <v>839</v>
      </c>
      <c r="E1820" s="34" t="s">
        <v>4925</v>
      </c>
      <c r="F1820" s="49"/>
      <c r="G1820" s="62"/>
      <c r="H1820" s="31"/>
      <c r="I1820" s="50"/>
      <c r="J1820" s="50"/>
      <c r="K1820" s="50"/>
      <c r="L1820" s="50"/>
      <c r="M1820" s="50"/>
      <c r="N1820" s="50"/>
    </row>
    <row r="1821" spans="1:14" ht="39.75" customHeight="1">
      <c r="A1821" s="76">
        <v>46272</v>
      </c>
      <c r="B1821" s="49">
        <v>2126</v>
      </c>
      <c r="C1821" s="49" t="s">
        <v>1160</v>
      </c>
      <c r="D1821" s="39" t="s">
        <v>839</v>
      </c>
      <c r="E1821" s="34" t="s">
        <v>5444</v>
      </c>
      <c r="F1821" s="49"/>
      <c r="G1821" s="62"/>
      <c r="H1821" s="31"/>
      <c r="I1821" s="50"/>
      <c r="J1821" s="50"/>
      <c r="K1821" s="50"/>
      <c r="L1821" s="50"/>
      <c r="M1821" s="50"/>
      <c r="N1821" s="50"/>
    </row>
    <row r="1822" spans="1:14" ht="39.75" customHeight="1">
      <c r="A1822" s="76">
        <v>46272</v>
      </c>
      <c r="B1822" s="49">
        <v>2127</v>
      </c>
      <c r="C1822" s="49" t="s">
        <v>1160</v>
      </c>
      <c r="D1822" s="39" t="s">
        <v>839</v>
      </c>
      <c r="E1822" s="34" t="s">
        <v>5445</v>
      </c>
      <c r="F1822" s="49"/>
      <c r="G1822" s="62"/>
      <c r="H1822" s="31"/>
      <c r="I1822" s="50"/>
      <c r="J1822" s="50"/>
      <c r="K1822" s="50"/>
      <c r="L1822" s="50"/>
      <c r="M1822" s="50"/>
      <c r="N1822" s="50"/>
    </row>
    <row r="1823" spans="1:14" ht="39.75" customHeight="1">
      <c r="A1823" s="76">
        <v>46272</v>
      </c>
      <c r="B1823" s="49">
        <v>2128</v>
      </c>
      <c r="C1823" s="49" t="s">
        <v>1160</v>
      </c>
      <c r="D1823" s="39" t="s">
        <v>839</v>
      </c>
      <c r="E1823" s="34" t="s">
        <v>5446</v>
      </c>
      <c r="F1823" s="49"/>
      <c r="G1823" s="62"/>
      <c r="H1823" s="31"/>
      <c r="I1823" s="50"/>
      <c r="J1823" s="50"/>
      <c r="K1823" s="50"/>
      <c r="L1823" s="50"/>
      <c r="M1823" s="50"/>
      <c r="N1823" s="50"/>
    </row>
    <row r="1824" spans="1:14" ht="39.75" customHeight="1">
      <c r="A1824" s="76">
        <v>46272</v>
      </c>
      <c r="B1824" s="49">
        <v>2129</v>
      </c>
      <c r="C1824" s="49" t="s">
        <v>1160</v>
      </c>
      <c r="D1824" s="39" t="s">
        <v>839</v>
      </c>
      <c r="E1824" s="34" t="s">
        <v>5447</v>
      </c>
      <c r="F1824" s="49"/>
      <c r="G1824" s="62"/>
      <c r="H1824" s="31"/>
      <c r="I1824" s="50"/>
      <c r="J1824" s="50"/>
      <c r="K1824" s="50"/>
      <c r="L1824" s="50"/>
      <c r="M1824" s="50"/>
      <c r="N1824" s="50"/>
    </row>
    <row r="1825" spans="1:14" ht="60" customHeight="1">
      <c r="A1825" s="76">
        <v>46272</v>
      </c>
      <c r="B1825" s="49">
        <v>2130</v>
      </c>
      <c r="C1825" s="49" t="s">
        <v>65</v>
      </c>
      <c r="D1825" s="39" t="s">
        <v>453</v>
      </c>
      <c r="E1825" s="34" t="s">
        <v>5448</v>
      </c>
      <c r="F1825" s="62" t="s">
        <v>5449</v>
      </c>
      <c r="G1825" s="62" t="s">
        <v>953</v>
      </c>
      <c r="H1825" s="31" t="s">
        <v>60</v>
      </c>
      <c r="I1825" s="50" t="s">
        <v>5443</v>
      </c>
      <c r="J1825" s="50" t="s">
        <v>74</v>
      </c>
      <c r="K1825" s="50" t="s">
        <v>473</v>
      </c>
      <c r="L1825" s="50" t="s">
        <v>62</v>
      </c>
      <c r="M1825" s="50" t="s">
        <v>63</v>
      </c>
      <c r="N1825" s="50"/>
    </row>
    <row r="1826" spans="1:14" ht="60.75" customHeight="1">
      <c r="A1826" s="76">
        <v>46272</v>
      </c>
      <c r="B1826" s="49">
        <v>2131</v>
      </c>
      <c r="C1826" s="49" t="s">
        <v>39</v>
      </c>
      <c r="D1826" s="39" t="s">
        <v>1686</v>
      </c>
      <c r="E1826" s="34" t="s">
        <v>5450</v>
      </c>
      <c r="F1826" s="49" t="s">
        <v>3255</v>
      </c>
      <c r="G1826" s="62" t="s">
        <v>5451</v>
      </c>
      <c r="H1826" s="31" t="s">
        <v>60</v>
      </c>
      <c r="I1826" s="50" t="s">
        <v>5443</v>
      </c>
      <c r="J1826" s="50"/>
      <c r="K1826" s="50"/>
      <c r="L1826" s="50"/>
      <c r="M1826" s="50"/>
      <c r="N1826" s="50"/>
    </row>
    <row r="1827" spans="1:14" ht="39.75" customHeight="1">
      <c r="A1827" s="76">
        <v>46273</v>
      </c>
      <c r="B1827" s="49">
        <v>2132</v>
      </c>
      <c r="C1827" s="49" t="s">
        <v>1160</v>
      </c>
      <c r="D1827" s="39" t="s">
        <v>839</v>
      </c>
      <c r="E1827" s="34" t="s">
        <v>5452</v>
      </c>
      <c r="F1827" s="49"/>
      <c r="G1827" s="62"/>
      <c r="H1827" s="31"/>
      <c r="I1827" s="50"/>
      <c r="J1827" s="50"/>
      <c r="K1827" s="50"/>
      <c r="L1827" s="50"/>
      <c r="M1827" s="50"/>
      <c r="N1827" s="50"/>
    </row>
    <row r="1828" spans="1:14" ht="39.75" customHeight="1">
      <c r="A1828" s="76">
        <v>46273</v>
      </c>
      <c r="B1828" s="49">
        <v>2133</v>
      </c>
      <c r="C1828" s="49" t="s">
        <v>1160</v>
      </c>
      <c r="D1828" s="39" t="s">
        <v>839</v>
      </c>
      <c r="E1828" s="34" t="s">
        <v>5453</v>
      </c>
      <c r="F1828" s="49"/>
      <c r="G1828" s="62"/>
      <c r="H1828" s="31"/>
      <c r="I1828" s="50"/>
      <c r="J1828" s="50"/>
      <c r="K1828" s="50"/>
      <c r="L1828" s="50"/>
      <c r="M1828" s="50"/>
      <c r="N1828" s="50"/>
    </row>
    <row r="1829" spans="1:14" ht="39.75" customHeight="1">
      <c r="A1829" s="76">
        <v>46273</v>
      </c>
      <c r="B1829" s="49">
        <v>2134</v>
      </c>
      <c r="C1829" s="49" t="s">
        <v>495</v>
      </c>
      <c r="D1829" s="39" t="s">
        <v>523</v>
      </c>
      <c r="E1829" s="34" t="s">
        <v>5454</v>
      </c>
      <c r="F1829" s="49" t="s">
        <v>53</v>
      </c>
      <c r="G1829" s="62" t="s">
        <v>4022</v>
      </c>
      <c r="H1829" s="31" t="s">
        <v>54</v>
      </c>
      <c r="I1829" s="50" t="s">
        <v>53</v>
      </c>
      <c r="J1829" s="50"/>
      <c r="K1829" s="50"/>
      <c r="L1829" s="50"/>
      <c r="M1829" s="50"/>
      <c r="N1829" s="50"/>
    </row>
    <row r="1830" spans="1:14" ht="39.75" customHeight="1">
      <c r="A1830" s="76">
        <v>46273</v>
      </c>
      <c r="B1830" s="49">
        <v>2135</v>
      </c>
      <c r="C1830" s="49" t="s">
        <v>65</v>
      </c>
      <c r="D1830" s="39" t="s">
        <v>66</v>
      </c>
      <c r="E1830" s="34" t="s">
        <v>5455</v>
      </c>
      <c r="F1830" s="49" t="s">
        <v>5456</v>
      </c>
      <c r="G1830" s="62" t="s">
        <v>445</v>
      </c>
      <c r="H1830" s="31" t="s">
        <v>336</v>
      </c>
      <c r="I1830" s="50" t="s">
        <v>53</v>
      </c>
      <c r="J1830" s="50" t="s">
        <v>493</v>
      </c>
      <c r="K1830" s="50"/>
      <c r="L1830" s="50"/>
      <c r="M1830" s="50"/>
      <c r="N1830" s="50" t="s">
        <v>5457</v>
      </c>
    </row>
    <row r="1831" spans="1:14" ht="39.75" customHeight="1">
      <c r="A1831" s="76">
        <v>46273</v>
      </c>
      <c r="B1831" s="49">
        <v>2136</v>
      </c>
      <c r="C1831" s="49" t="s">
        <v>39</v>
      </c>
      <c r="D1831" s="39" t="s">
        <v>1686</v>
      </c>
      <c r="E1831" s="34" t="s">
        <v>5458</v>
      </c>
      <c r="F1831" s="49"/>
      <c r="G1831" s="62"/>
      <c r="H1831" s="31"/>
      <c r="I1831" s="50"/>
      <c r="J1831" s="50"/>
      <c r="K1831" s="50"/>
      <c r="L1831" s="50"/>
      <c r="M1831" s="50"/>
      <c r="N1831" s="50"/>
    </row>
    <row r="1832" spans="1:14" ht="39.75" customHeight="1">
      <c r="A1832" s="76">
        <v>46273</v>
      </c>
      <c r="B1832" s="49">
        <v>2137</v>
      </c>
      <c r="C1832" s="49" t="s">
        <v>39</v>
      </c>
      <c r="D1832" s="39" t="s">
        <v>1686</v>
      </c>
      <c r="E1832" s="34" t="s">
        <v>5459</v>
      </c>
      <c r="F1832" s="49"/>
      <c r="G1832" s="62"/>
      <c r="H1832" s="31"/>
      <c r="I1832" s="50"/>
      <c r="J1832" s="50"/>
      <c r="K1832" s="50"/>
      <c r="L1832" s="50"/>
      <c r="M1832" s="50"/>
      <c r="N1832" s="50"/>
    </row>
    <row r="1833" spans="1:14" ht="39.75" customHeight="1">
      <c r="A1833" s="76">
        <v>46273</v>
      </c>
      <c r="B1833" s="49">
        <v>2138</v>
      </c>
      <c r="C1833" s="49" t="s">
        <v>39</v>
      </c>
      <c r="D1833" s="39" t="s">
        <v>1686</v>
      </c>
      <c r="E1833" s="34" t="s">
        <v>5460</v>
      </c>
      <c r="F1833" s="49"/>
      <c r="G1833" s="62"/>
      <c r="H1833" s="31"/>
      <c r="I1833" s="50"/>
      <c r="J1833" s="50"/>
      <c r="K1833" s="50"/>
      <c r="L1833" s="50"/>
      <c r="M1833" s="50"/>
      <c r="N1833" s="50"/>
    </row>
    <row r="1834" spans="1:14" ht="39.75" customHeight="1">
      <c r="A1834" s="76">
        <v>46273</v>
      </c>
      <c r="B1834" s="49">
        <v>2139</v>
      </c>
      <c r="C1834" s="49" t="s">
        <v>39</v>
      </c>
      <c r="D1834" s="39" t="s">
        <v>1686</v>
      </c>
      <c r="E1834" s="34" t="s">
        <v>5461</v>
      </c>
      <c r="F1834" s="49"/>
      <c r="G1834" s="62"/>
      <c r="H1834" s="31"/>
      <c r="I1834" s="50"/>
      <c r="J1834" s="50"/>
      <c r="K1834" s="50"/>
      <c r="L1834" s="50"/>
      <c r="M1834" s="50"/>
      <c r="N1834" s="50"/>
    </row>
    <row r="1835" spans="1:14" ht="39.75" customHeight="1">
      <c r="A1835" s="76">
        <v>46273</v>
      </c>
      <c r="B1835" s="49">
        <v>2140</v>
      </c>
      <c r="C1835" s="49" t="s">
        <v>39</v>
      </c>
      <c r="D1835" s="39" t="s">
        <v>1686</v>
      </c>
      <c r="E1835" s="34" t="s">
        <v>5462</v>
      </c>
      <c r="F1835" s="49"/>
      <c r="G1835" s="62"/>
      <c r="H1835" s="31"/>
      <c r="I1835" s="50"/>
      <c r="J1835" s="50"/>
      <c r="K1835" s="50"/>
      <c r="L1835" s="50"/>
      <c r="M1835" s="50"/>
      <c r="N1835" s="50"/>
    </row>
    <row r="1836" spans="1:14" ht="39.75" customHeight="1">
      <c r="A1836" s="76">
        <v>46273</v>
      </c>
      <c r="B1836" s="49">
        <v>2141</v>
      </c>
      <c r="C1836" s="49" t="s">
        <v>39</v>
      </c>
      <c r="D1836" s="39" t="s">
        <v>1686</v>
      </c>
      <c r="E1836" s="34" t="s">
        <v>5463</v>
      </c>
      <c r="F1836" s="49"/>
      <c r="G1836" s="62"/>
      <c r="H1836" s="31"/>
      <c r="I1836" s="50"/>
      <c r="J1836" s="50"/>
      <c r="K1836" s="50"/>
      <c r="L1836" s="50"/>
      <c r="M1836" s="50"/>
      <c r="N1836" s="50"/>
    </row>
    <row r="1837" spans="1:14" ht="39.75" customHeight="1">
      <c r="A1837" s="76">
        <v>46273</v>
      </c>
      <c r="B1837" s="49">
        <v>2142</v>
      </c>
      <c r="C1837" s="49" t="s">
        <v>39</v>
      </c>
      <c r="D1837" s="39" t="s">
        <v>1686</v>
      </c>
      <c r="E1837" s="34" t="s">
        <v>5464</v>
      </c>
      <c r="F1837" s="49"/>
      <c r="G1837" s="62"/>
      <c r="H1837" s="31"/>
      <c r="I1837" s="50"/>
      <c r="J1837" s="50"/>
      <c r="K1837" s="50"/>
      <c r="L1837" s="50"/>
      <c r="M1837" s="50"/>
      <c r="N1837" s="50"/>
    </row>
    <row r="1838" spans="1:14" ht="39.75" customHeight="1">
      <c r="A1838" s="76">
        <v>46273</v>
      </c>
      <c r="B1838" s="49">
        <v>2143</v>
      </c>
      <c r="C1838" s="49" t="s">
        <v>39</v>
      </c>
      <c r="D1838" s="39" t="s">
        <v>1686</v>
      </c>
      <c r="E1838" s="34" t="s">
        <v>5465</v>
      </c>
      <c r="F1838" s="49"/>
      <c r="G1838" s="62"/>
      <c r="H1838" s="31"/>
      <c r="I1838" s="50"/>
      <c r="J1838" s="50"/>
      <c r="K1838" s="50"/>
      <c r="L1838" s="50"/>
      <c r="M1838" s="50"/>
      <c r="N1838" s="50"/>
    </row>
    <row r="1839" spans="1:14" ht="39.75" customHeight="1">
      <c r="A1839" s="76">
        <v>46273</v>
      </c>
      <c r="B1839" s="49">
        <v>2144</v>
      </c>
      <c r="C1839" s="49" t="s">
        <v>1160</v>
      </c>
      <c r="D1839" s="39" t="s">
        <v>839</v>
      </c>
      <c r="E1839" s="34" t="s">
        <v>5466</v>
      </c>
      <c r="F1839" s="49"/>
      <c r="G1839" s="62"/>
      <c r="H1839" s="31"/>
      <c r="I1839" s="50"/>
      <c r="J1839" s="50"/>
      <c r="K1839" s="50"/>
      <c r="L1839" s="50"/>
      <c r="M1839" s="50"/>
      <c r="N1839" s="50"/>
    </row>
    <row r="1840" spans="1:14" ht="39.75" customHeight="1">
      <c r="A1840" s="76">
        <v>46273</v>
      </c>
      <c r="B1840" s="49">
        <v>2145</v>
      </c>
      <c r="C1840" s="49" t="s">
        <v>580</v>
      </c>
      <c r="D1840" s="39" t="s">
        <v>1511</v>
      </c>
      <c r="E1840" s="34" t="s">
        <v>5467</v>
      </c>
      <c r="F1840" s="49"/>
      <c r="G1840" s="62"/>
      <c r="H1840" s="31"/>
      <c r="I1840" s="50"/>
      <c r="J1840" s="50"/>
      <c r="K1840" s="50"/>
      <c r="L1840" s="50"/>
      <c r="M1840" s="50"/>
      <c r="N1840" s="50"/>
    </row>
    <row r="1841" spans="1:14" ht="39.75" customHeight="1">
      <c r="A1841" s="76">
        <v>46273</v>
      </c>
      <c r="B1841" s="49">
        <v>2146</v>
      </c>
      <c r="C1841" s="49" t="s">
        <v>580</v>
      </c>
      <c r="D1841" s="39" t="s">
        <v>1511</v>
      </c>
      <c r="E1841" s="34" t="s">
        <v>5468</v>
      </c>
      <c r="F1841" s="49"/>
      <c r="G1841" s="62"/>
      <c r="H1841" s="31"/>
      <c r="I1841" s="50"/>
      <c r="J1841" s="50"/>
      <c r="K1841" s="50"/>
      <c r="L1841" s="50"/>
      <c r="M1841" s="50"/>
      <c r="N1841" s="50"/>
    </row>
    <row r="1842" spans="1:14" ht="39.75" customHeight="1">
      <c r="A1842" s="76">
        <v>46273</v>
      </c>
      <c r="B1842" s="49">
        <v>2147</v>
      </c>
      <c r="C1842" s="49" t="s">
        <v>65</v>
      </c>
      <c r="D1842" s="39" t="s">
        <v>453</v>
      </c>
      <c r="E1842" s="34" t="s">
        <v>5469</v>
      </c>
      <c r="F1842" s="49" t="s">
        <v>5470</v>
      </c>
      <c r="G1842" s="62" t="s">
        <v>73</v>
      </c>
      <c r="H1842" s="31" t="s">
        <v>471</v>
      </c>
      <c r="I1842" s="50" t="s">
        <v>53</v>
      </c>
      <c r="J1842" s="50" t="s">
        <v>74</v>
      </c>
      <c r="K1842" s="50" t="s">
        <v>473</v>
      </c>
      <c r="L1842" s="50" t="s">
        <v>62</v>
      </c>
      <c r="M1842" s="50" t="s">
        <v>63</v>
      </c>
      <c r="N1842" s="50"/>
    </row>
    <row r="1843" spans="1:14" ht="39.75" customHeight="1">
      <c r="A1843" s="76"/>
      <c r="B1843" s="49">
        <v>2148</v>
      </c>
      <c r="C1843" s="49"/>
      <c r="D1843" s="39"/>
      <c r="E1843" s="34"/>
      <c r="F1843" s="49"/>
      <c r="G1843" s="62"/>
      <c r="H1843" s="31"/>
      <c r="I1843" s="50"/>
      <c r="J1843" s="50"/>
      <c r="K1843" s="50"/>
      <c r="L1843" s="50"/>
      <c r="M1843" s="50"/>
      <c r="N1843" s="50"/>
    </row>
    <row r="1844" spans="1:14" ht="39.75" customHeight="1">
      <c r="A1844" s="76">
        <v>46274</v>
      </c>
      <c r="B1844" s="49">
        <v>2149</v>
      </c>
      <c r="C1844" s="49" t="s">
        <v>580</v>
      </c>
      <c r="D1844" s="39" t="s">
        <v>1511</v>
      </c>
      <c r="E1844" s="34" t="s">
        <v>5471</v>
      </c>
      <c r="F1844" s="49"/>
      <c r="G1844" s="62"/>
      <c r="H1844" s="31"/>
      <c r="I1844" s="50"/>
      <c r="J1844" s="50"/>
      <c r="K1844" s="50"/>
      <c r="L1844" s="50"/>
      <c r="M1844" s="50"/>
      <c r="N1844" s="50"/>
    </row>
    <row r="1845" spans="1:14" ht="39.75" customHeight="1">
      <c r="A1845" s="76">
        <v>46274</v>
      </c>
      <c r="B1845" s="49">
        <v>2150</v>
      </c>
      <c r="C1845" s="49" t="s">
        <v>1160</v>
      </c>
      <c r="D1845" s="39" t="s">
        <v>839</v>
      </c>
      <c r="E1845" s="34" t="s">
        <v>5472</v>
      </c>
      <c r="F1845" s="49"/>
      <c r="G1845" s="62"/>
      <c r="H1845" s="31"/>
      <c r="I1845" s="50"/>
      <c r="J1845" s="50"/>
      <c r="K1845" s="50"/>
      <c r="L1845" s="50"/>
      <c r="M1845" s="50"/>
      <c r="N1845" s="50"/>
    </row>
    <row r="1846" spans="1:14" ht="39.75" customHeight="1">
      <c r="A1846" s="76">
        <v>46274</v>
      </c>
      <c r="B1846" s="49">
        <v>2151</v>
      </c>
      <c r="C1846" s="49" t="s">
        <v>1160</v>
      </c>
      <c r="D1846" s="39" t="s">
        <v>839</v>
      </c>
      <c r="E1846" s="34" t="s">
        <v>5473</v>
      </c>
      <c r="F1846" s="49"/>
      <c r="G1846" s="62"/>
      <c r="H1846" s="31"/>
      <c r="I1846" s="50"/>
      <c r="J1846" s="50"/>
      <c r="K1846" s="50"/>
      <c r="L1846" s="50"/>
      <c r="M1846" s="50"/>
      <c r="N1846" s="50"/>
    </row>
    <row r="1847" spans="1:14" ht="39.75" customHeight="1">
      <c r="A1847" s="76">
        <v>46274</v>
      </c>
      <c r="B1847" s="49">
        <v>2152</v>
      </c>
      <c r="C1847" s="49" t="s">
        <v>580</v>
      </c>
      <c r="D1847" s="39" t="s">
        <v>581</v>
      </c>
      <c r="E1847" s="34" t="s">
        <v>5474</v>
      </c>
      <c r="F1847" s="49" t="s">
        <v>5475</v>
      </c>
      <c r="G1847" s="62"/>
      <c r="H1847" s="31" t="s">
        <v>336</v>
      </c>
      <c r="I1847" s="50"/>
      <c r="J1847" s="50"/>
      <c r="K1847" s="50"/>
      <c r="L1847" s="50"/>
      <c r="M1847" s="50"/>
      <c r="N1847" s="50"/>
    </row>
    <row r="1848" spans="1:14" ht="39.75" customHeight="1">
      <c r="A1848" s="76">
        <v>46274</v>
      </c>
      <c r="B1848" s="49">
        <v>2153</v>
      </c>
      <c r="C1848" s="49" t="s">
        <v>1160</v>
      </c>
      <c r="D1848" s="39" t="s">
        <v>839</v>
      </c>
      <c r="E1848" s="34" t="s">
        <v>5476</v>
      </c>
      <c r="F1848" s="49"/>
      <c r="G1848" s="62"/>
      <c r="H1848" s="31"/>
      <c r="I1848" s="50"/>
      <c r="J1848" s="50"/>
      <c r="K1848" s="50"/>
      <c r="L1848" s="50"/>
      <c r="M1848" s="50"/>
      <c r="N1848" s="50"/>
    </row>
    <row r="1849" spans="1:14" ht="39.75" customHeight="1">
      <c r="A1849" s="76">
        <v>46274</v>
      </c>
      <c r="B1849" s="49">
        <v>2154</v>
      </c>
      <c r="C1849" s="49" t="s">
        <v>1160</v>
      </c>
      <c r="D1849" s="39" t="s">
        <v>839</v>
      </c>
      <c r="E1849" s="34" t="s">
        <v>5477</v>
      </c>
      <c r="F1849" s="49"/>
      <c r="G1849" s="62"/>
      <c r="H1849" s="31"/>
      <c r="I1849" s="50"/>
      <c r="J1849" s="50"/>
      <c r="K1849" s="50"/>
      <c r="L1849" s="50"/>
      <c r="M1849" s="50"/>
      <c r="N1849" s="50"/>
    </row>
    <row r="1850" spans="1:14" ht="39.75" customHeight="1">
      <c r="A1850" s="76"/>
      <c r="B1850" s="49">
        <v>2155</v>
      </c>
      <c r="C1850" s="49"/>
      <c r="D1850" s="39"/>
      <c r="E1850" s="34"/>
      <c r="F1850" s="49"/>
      <c r="G1850" s="62"/>
      <c r="H1850" s="31"/>
      <c r="I1850" s="50"/>
      <c r="J1850" s="50"/>
      <c r="K1850" s="50"/>
      <c r="L1850" s="50"/>
      <c r="M1850" s="50"/>
      <c r="N1850" s="50"/>
    </row>
    <row r="1851" spans="1:14" ht="39.75" customHeight="1">
      <c r="A1851" s="76"/>
      <c r="B1851" s="49">
        <v>2156</v>
      </c>
      <c r="C1851" s="49"/>
      <c r="D1851" s="39"/>
      <c r="E1851" s="34"/>
      <c r="F1851" s="49"/>
      <c r="G1851" s="62"/>
      <c r="H1851" s="31"/>
      <c r="I1851" s="50"/>
      <c r="J1851" s="50"/>
      <c r="K1851" s="50"/>
      <c r="L1851" s="50"/>
      <c r="M1851" s="50"/>
      <c r="N1851" s="50"/>
    </row>
    <row r="1852" spans="1:14" ht="39.75" customHeight="1">
      <c r="A1852" s="76"/>
      <c r="B1852" s="49">
        <v>2157</v>
      </c>
      <c r="C1852" s="49"/>
      <c r="D1852" s="39"/>
      <c r="E1852" s="34"/>
      <c r="F1852" s="49"/>
      <c r="G1852" s="62"/>
      <c r="H1852" s="31"/>
      <c r="I1852" s="50"/>
      <c r="J1852" s="50"/>
      <c r="K1852" s="50"/>
      <c r="L1852" s="50"/>
      <c r="M1852" s="50"/>
      <c r="N1852" s="50"/>
    </row>
    <row r="1853" spans="1:14" ht="39.75" customHeight="1">
      <c r="A1853" s="76">
        <v>46275</v>
      </c>
      <c r="B1853" s="49">
        <v>2158</v>
      </c>
      <c r="C1853" s="49" t="s">
        <v>1100</v>
      </c>
      <c r="D1853" s="39" t="s">
        <v>614</v>
      </c>
      <c r="E1853" s="34" t="s">
        <v>5478</v>
      </c>
      <c r="F1853" s="49" t="s">
        <v>5479</v>
      </c>
      <c r="G1853" s="62"/>
      <c r="H1853" s="31" t="s">
        <v>54</v>
      </c>
      <c r="I1853" s="50" t="s">
        <v>53</v>
      </c>
      <c r="J1853" s="50"/>
      <c r="K1853" s="50"/>
      <c r="L1853" s="50"/>
      <c r="M1853" s="50"/>
      <c r="N1853" s="50"/>
    </row>
    <row r="1854" spans="1:14" ht="39.75" customHeight="1">
      <c r="A1854" s="76">
        <v>46275</v>
      </c>
      <c r="B1854" s="49">
        <v>2159</v>
      </c>
      <c r="C1854" s="49" t="s">
        <v>334</v>
      </c>
      <c r="D1854" s="39" t="s">
        <v>614</v>
      </c>
      <c r="E1854" s="34" t="s">
        <v>5480</v>
      </c>
      <c r="F1854" s="49" t="s">
        <v>5481</v>
      </c>
      <c r="G1854" s="62" t="s">
        <v>73</v>
      </c>
      <c r="H1854" s="31" t="s">
        <v>54</v>
      </c>
      <c r="I1854" s="50" t="s">
        <v>53</v>
      </c>
      <c r="J1854" s="50"/>
      <c r="K1854" s="50"/>
      <c r="L1854" s="50"/>
      <c r="M1854" s="50"/>
      <c r="N1854" s="50"/>
    </row>
    <row r="1855" spans="1:14" ht="39.75" customHeight="1">
      <c r="A1855" s="76">
        <v>46275</v>
      </c>
      <c r="B1855" s="49">
        <v>2160</v>
      </c>
      <c r="C1855" s="49" t="s">
        <v>580</v>
      </c>
      <c r="D1855" s="39" t="s">
        <v>740</v>
      </c>
      <c r="E1855" s="34" t="s">
        <v>5482</v>
      </c>
      <c r="F1855" s="49"/>
      <c r="G1855" s="62"/>
      <c r="H1855" s="31"/>
      <c r="I1855" s="50"/>
      <c r="J1855" s="50"/>
      <c r="K1855" s="50"/>
      <c r="L1855" s="50"/>
      <c r="M1855" s="50"/>
      <c r="N1855" s="50"/>
    </row>
    <row r="1856" spans="1:14" ht="39.75" customHeight="1">
      <c r="A1856" s="76">
        <v>46275</v>
      </c>
      <c r="B1856" s="49">
        <v>2161</v>
      </c>
      <c r="C1856" s="49" t="s">
        <v>1160</v>
      </c>
      <c r="D1856" s="39" t="s">
        <v>839</v>
      </c>
      <c r="E1856" s="34" t="s">
        <v>5483</v>
      </c>
      <c r="F1856" s="49"/>
      <c r="G1856" s="62"/>
      <c r="H1856" s="31"/>
      <c r="I1856" s="50"/>
      <c r="J1856" s="50"/>
      <c r="K1856" s="50"/>
      <c r="L1856" s="50"/>
      <c r="M1856" s="50"/>
      <c r="N1856" s="50"/>
    </row>
    <row r="1857" spans="1:14" ht="39.75" customHeight="1">
      <c r="A1857" s="76"/>
      <c r="B1857" s="49">
        <v>2162</v>
      </c>
      <c r="C1857" s="49"/>
      <c r="D1857" s="39"/>
      <c r="E1857" s="34"/>
      <c r="F1857" s="49"/>
      <c r="G1857" s="62"/>
      <c r="H1857" s="31"/>
      <c r="I1857" s="50"/>
      <c r="J1857" s="50"/>
      <c r="K1857" s="50"/>
      <c r="L1857" s="50"/>
      <c r="M1857" s="50"/>
      <c r="N1857" s="50"/>
    </row>
    <row r="1858" spans="1:14" ht="39.75" customHeight="1">
      <c r="A1858" s="76"/>
      <c r="B1858" s="49">
        <v>2163</v>
      </c>
      <c r="C1858" s="49"/>
      <c r="D1858" s="39"/>
      <c r="E1858" s="34"/>
      <c r="F1858" s="49"/>
      <c r="G1858" s="62"/>
      <c r="H1858" s="31"/>
      <c r="I1858" s="50"/>
      <c r="J1858" s="50"/>
      <c r="K1858" s="50"/>
      <c r="L1858" s="50"/>
      <c r="M1858" s="50"/>
      <c r="N1858" s="50"/>
    </row>
    <row r="1859" spans="1:14" ht="39.75" customHeight="1">
      <c r="A1859" s="76">
        <v>46276</v>
      </c>
      <c r="B1859" s="49">
        <v>2164</v>
      </c>
      <c r="C1859" s="49" t="s">
        <v>1160</v>
      </c>
      <c r="D1859" s="39" t="s">
        <v>839</v>
      </c>
      <c r="E1859" s="34" t="s">
        <v>5484</v>
      </c>
      <c r="F1859" s="49"/>
      <c r="G1859" s="62"/>
      <c r="H1859" s="31"/>
      <c r="I1859" s="50"/>
      <c r="J1859" s="50"/>
      <c r="K1859" s="50"/>
      <c r="L1859" s="50"/>
      <c r="M1859" s="50"/>
      <c r="N1859" s="50"/>
    </row>
    <row r="1860" spans="1:14" ht="39.75" customHeight="1">
      <c r="A1860" s="76">
        <v>46276</v>
      </c>
      <c r="B1860" s="49">
        <v>2165</v>
      </c>
      <c r="C1860" s="49" t="s">
        <v>530</v>
      </c>
      <c r="D1860" s="39" t="s">
        <v>66</v>
      </c>
      <c r="E1860" s="67" t="s">
        <v>5485</v>
      </c>
      <c r="F1860" s="50" t="s">
        <v>574</v>
      </c>
      <c r="G1860" s="50" t="s">
        <v>73</v>
      </c>
      <c r="H1860" s="67" t="s">
        <v>471</v>
      </c>
      <c r="I1860" s="50" t="s">
        <v>53</v>
      </c>
      <c r="J1860" s="50" t="s">
        <v>48</v>
      </c>
      <c r="K1860" s="50"/>
      <c r="L1860" s="50" t="s">
        <v>62</v>
      </c>
      <c r="M1860" s="50" t="s">
        <v>63</v>
      </c>
      <c r="N1860" s="50" t="s">
        <v>5486</v>
      </c>
    </row>
    <row r="1861" spans="1:14" ht="39.75" customHeight="1">
      <c r="A1861" s="76">
        <v>46276</v>
      </c>
      <c r="B1861" s="49">
        <v>2166</v>
      </c>
      <c r="C1861" s="49" t="s">
        <v>580</v>
      </c>
      <c r="D1861" s="39" t="s">
        <v>589</v>
      </c>
      <c r="E1861" s="34" t="s">
        <v>5487</v>
      </c>
      <c r="F1861" s="49" t="s">
        <v>5488</v>
      </c>
      <c r="G1861" s="62"/>
      <c r="H1861" s="31" t="s">
        <v>336</v>
      </c>
      <c r="I1861" s="50"/>
      <c r="J1861" s="50"/>
      <c r="K1861" s="50"/>
      <c r="L1861" s="50"/>
      <c r="M1861" s="50"/>
      <c r="N1861" s="50"/>
    </row>
    <row r="1862" spans="1:14" ht="39.75" customHeight="1">
      <c r="A1862" s="76">
        <v>46276</v>
      </c>
      <c r="B1862" s="49">
        <v>2167</v>
      </c>
      <c r="C1862" s="49" t="s">
        <v>39</v>
      </c>
      <c r="D1862" s="39" t="s">
        <v>1686</v>
      </c>
      <c r="E1862" s="34" t="s">
        <v>5489</v>
      </c>
      <c r="F1862" s="49"/>
      <c r="G1862" s="62"/>
      <c r="H1862" s="31"/>
      <c r="I1862" s="50"/>
      <c r="J1862" s="50"/>
      <c r="K1862" s="50"/>
      <c r="L1862" s="50"/>
      <c r="M1862" s="50"/>
      <c r="N1862" s="50"/>
    </row>
    <row r="1863" spans="1:14" ht="39.75" customHeight="1">
      <c r="A1863" s="76">
        <v>46276</v>
      </c>
      <c r="B1863" s="212">
        <v>2168</v>
      </c>
      <c r="C1863" s="49" t="s">
        <v>1160</v>
      </c>
      <c r="D1863" s="39" t="s">
        <v>481</v>
      </c>
      <c r="E1863" s="34" t="s">
        <v>5490</v>
      </c>
      <c r="F1863" s="49"/>
      <c r="G1863" s="62"/>
      <c r="H1863" s="31"/>
      <c r="I1863" s="50"/>
      <c r="J1863" s="50"/>
      <c r="K1863" s="50"/>
      <c r="L1863" s="50"/>
      <c r="M1863" s="50"/>
      <c r="N1863" s="50"/>
    </row>
    <row r="1864" spans="1:14" ht="39.75" customHeight="1">
      <c r="A1864" s="76">
        <v>46276</v>
      </c>
      <c r="B1864" s="49">
        <v>2169</v>
      </c>
      <c r="C1864" s="49" t="s">
        <v>1160</v>
      </c>
      <c r="D1864" s="39" t="s">
        <v>481</v>
      </c>
      <c r="E1864" s="34" t="s">
        <v>5491</v>
      </c>
      <c r="F1864" s="49"/>
      <c r="G1864" s="62"/>
      <c r="H1864" s="31"/>
      <c r="I1864" s="50"/>
      <c r="J1864" s="50"/>
      <c r="K1864" s="50"/>
      <c r="L1864" s="50"/>
      <c r="M1864" s="50"/>
      <c r="N1864" s="50"/>
    </row>
    <row r="1865" spans="1:14" ht="39.75" customHeight="1">
      <c r="A1865" s="76">
        <v>46276</v>
      </c>
      <c r="B1865" s="49">
        <v>2170</v>
      </c>
      <c r="C1865" s="49" t="s">
        <v>1160</v>
      </c>
      <c r="D1865" s="39" t="s">
        <v>481</v>
      </c>
      <c r="E1865" s="34" t="s">
        <v>5492</v>
      </c>
      <c r="F1865" s="49"/>
      <c r="G1865" s="62"/>
      <c r="H1865" s="31"/>
      <c r="I1865" s="50"/>
      <c r="J1865" s="50"/>
      <c r="K1865" s="50"/>
      <c r="L1865" s="50"/>
      <c r="M1865" s="50"/>
      <c r="N1865" s="50"/>
    </row>
    <row r="1866" spans="1:14" ht="39.75" customHeight="1">
      <c r="A1866" s="76">
        <v>46276</v>
      </c>
      <c r="B1866" s="49">
        <v>2171</v>
      </c>
      <c r="C1866" s="49" t="s">
        <v>1160</v>
      </c>
      <c r="D1866" s="39" t="s">
        <v>481</v>
      </c>
      <c r="E1866" s="34" t="s">
        <v>5493</v>
      </c>
      <c r="F1866" s="49"/>
      <c r="G1866" s="62"/>
      <c r="H1866" s="31"/>
      <c r="I1866" s="50"/>
      <c r="J1866" s="50"/>
      <c r="K1866" s="50"/>
      <c r="L1866" s="50"/>
      <c r="M1866" s="50"/>
      <c r="N1866" s="50"/>
    </row>
    <row r="1867" spans="1:14" ht="39.75" customHeight="1">
      <c r="A1867" s="76">
        <v>46276</v>
      </c>
      <c r="B1867" s="49">
        <v>2172</v>
      </c>
      <c r="C1867" s="49" t="s">
        <v>1160</v>
      </c>
      <c r="D1867" s="39" t="s">
        <v>481</v>
      </c>
      <c r="E1867" s="34" t="s">
        <v>5493</v>
      </c>
      <c r="F1867" s="49"/>
      <c r="G1867" s="62"/>
      <c r="H1867" s="31"/>
      <c r="I1867" s="50"/>
      <c r="J1867" s="50"/>
      <c r="K1867" s="50"/>
      <c r="L1867" s="50"/>
      <c r="M1867" s="50"/>
      <c r="N1867" s="50"/>
    </row>
    <row r="1868" spans="1:14" ht="39.75" customHeight="1">
      <c r="A1868" s="76">
        <v>46276</v>
      </c>
      <c r="B1868" s="49">
        <v>2173</v>
      </c>
      <c r="C1868" s="49" t="s">
        <v>1160</v>
      </c>
      <c r="D1868" s="39" t="s">
        <v>481</v>
      </c>
      <c r="E1868" s="34" t="s">
        <v>5494</v>
      </c>
      <c r="F1868" s="49"/>
      <c r="G1868" s="62"/>
      <c r="H1868" s="31"/>
      <c r="I1868" s="50"/>
      <c r="J1868" s="50"/>
      <c r="K1868" s="50"/>
      <c r="L1868" s="50"/>
      <c r="M1868" s="50"/>
      <c r="N1868" s="50"/>
    </row>
    <row r="1869" spans="1:14" ht="39.75" customHeight="1">
      <c r="A1869" s="76">
        <v>46276</v>
      </c>
      <c r="B1869" s="49">
        <v>2174</v>
      </c>
      <c r="C1869" s="49" t="s">
        <v>1160</v>
      </c>
      <c r="D1869" s="39" t="s">
        <v>481</v>
      </c>
      <c r="E1869" s="34" t="s">
        <v>5495</v>
      </c>
      <c r="F1869" s="49"/>
      <c r="G1869" s="62"/>
      <c r="H1869" s="31"/>
      <c r="I1869" s="50"/>
      <c r="J1869" s="50"/>
      <c r="K1869" s="50"/>
      <c r="L1869" s="50"/>
      <c r="M1869" s="50"/>
      <c r="N1869" s="50"/>
    </row>
    <row r="1870" spans="1:14" ht="39.75" customHeight="1">
      <c r="A1870" s="76">
        <v>46276</v>
      </c>
      <c r="B1870" s="49">
        <v>2175</v>
      </c>
      <c r="C1870" s="49" t="s">
        <v>1160</v>
      </c>
      <c r="D1870" s="39" t="s">
        <v>481</v>
      </c>
      <c r="E1870" s="34" t="s">
        <v>5495</v>
      </c>
      <c r="F1870" s="49"/>
      <c r="G1870" s="62"/>
      <c r="H1870" s="31"/>
      <c r="I1870" s="50"/>
      <c r="J1870" s="50"/>
      <c r="K1870" s="50"/>
      <c r="L1870" s="50"/>
      <c r="M1870" s="50"/>
      <c r="N1870" s="50"/>
    </row>
    <row r="1871" spans="1:14" ht="39.75" customHeight="1">
      <c r="A1871" s="76">
        <v>46276</v>
      </c>
      <c r="B1871" s="49">
        <v>2176</v>
      </c>
      <c r="C1871" s="49" t="s">
        <v>1160</v>
      </c>
      <c r="D1871" s="39" t="s">
        <v>481</v>
      </c>
      <c r="E1871" s="34" t="s">
        <v>5496</v>
      </c>
      <c r="F1871" s="49"/>
      <c r="G1871" s="62"/>
      <c r="H1871" s="31"/>
      <c r="I1871" s="50"/>
      <c r="J1871" s="50"/>
      <c r="K1871" s="50"/>
      <c r="L1871" s="50"/>
      <c r="M1871" s="50"/>
      <c r="N1871" s="50"/>
    </row>
    <row r="1872" spans="1:14" ht="39.75" customHeight="1">
      <c r="A1872" s="76">
        <v>46276</v>
      </c>
      <c r="B1872" s="49">
        <v>2177</v>
      </c>
      <c r="C1872" s="49" t="s">
        <v>1160</v>
      </c>
      <c r="D1872" s="39" t="s">
        <v>481</v>
      </c>
      <c r="E1872" s="34" t="s">
        <v>5497</v>
      </c>
      <c r="F1872" s="49"/>
      <c r="G1872" s="62"/>
      <c r="H1872" s="31"/>
      <c r="I1872" s="50"/>
      <c r="J1872" s="50"/>
      <c r="K1872" s="50"/>
      <c r="L1872" s="50"/>
      <c r="M1872" s="50"/>
      <c r="N1872" s="50"/>
    </row>
    <row r="1873" spans="1:14" ht="39.75" customHeight="1">
      <c r="A1873" s="76">
        <v>46276</v>
      </c>
      <c r="B1873" s="49">
        <v>2178</v>
      </c>
      <c r="C1873" s="49" t="s">
        <v>1160</v>
      </c>
      <c r="D1873" s="39" t="s">
        <v>481</v>
      </c>
      <c r="E1873" s="34" t="s">
        <v>5498</v>
      </c>
      <c r="F1873" s="49"/>
      <c r="G1873" s="62"/>
      <c r="H1873" s="31"/>
      <c r="I1873" s="50"/>
      <c r="J1873" s="50"/>
      <c r="K1873" s="50"/>
      <c r="L1873" s="50"/>
      <c r="M1873" s="50"/>
      <c r="N1873" s="50"/>
    </row>
    <row r="1874" spans="1:14" ht="39.75" customHeight="1">
      <c r="A1874" s="76">
        <v>46276</v>
      </c>
      <c r="B1874" s="49">
        <v>2179</v>
      </c>
      <c r="C1874" s="49" t="s">
        <v>1160</v>
      </c>
      <c r="D1874" s="39" t="s">
        <v>481</v>
      </c>
      <c r="E1874" s="34" t="s">
        <v>5499</v>
      </c>
      <c r="F1874" s="49"/>
      <c r="G1874" s="62"/>
      <c r="H1874" s="31"/>
      <c r="I1874" s="50"/>
      <c r="J1874" s="50"/>
      <c r="K1874" s="50"/>
      <c r="L1874" s="50"/>
      <c r="M1874" s="50"/>
      <c r="N1874" s="50"/>
    </row>
    <row r="1875" spans="1:14" ht="39.75" customHeight="1">
      <c r="A1875" s="76">
        <v>46276</v>
      </c>
      <c r="B1875" s="49">
        <v>2180</v>
      </c>
      <c r="C1875" s="49" t="s">
        <v>1160</v>
      </c>
      <c r="D1875" s="39" t="s">
        <v>481</v>
      </c>
      <c r="E1875" s="34" t="s">
        <v>5500</v>
      </c>
      <c r="F1875" s="49"/>
      <c r="G1875" s="62"/>
      <c r="H1875" s="31"/>
      <c r="I1875" s="50"/>
      <c r="J1875" s="50"/>
      <c r="K1875" s="50"/>
      <c r="L1875" s="50"/>
      <c r="M1875" s="50"/>
      <c r="N1875" s="50"/>
    </row>
    <row r="1876" spans="1:14" ht="39.75" customHeight="1">
      <c r="A1876" s="76">
        <v>46276</v>
      </c>
      <c r="B1876" s="49">
        <v>2181</v>
      </c>
      <c r="C1876" s="49" t="s">
        <v>1160</v>
      </c>
      <c r="D1876" s="39" t="s">
        <v>481</v>
      </c>
      <c r="E1876" s="34" t="s">
        <v>5501</v>
      </c>
      <c r="F1876" s="49"/>
      <c r="G1876" s="62"/>
      <c r="H1876" s="31"/>
      <c r="I1876" s="50"/>
      <c r="J1876" s="50"/>
      <c r="K1876" s="50"/>
      <c r="L1876" s="50"/>
      <c r="M1876" s="50"/>
      <c r="N1876" s="50"/>
    </row>
    <row r="1877" spans="1:14" ht="39.75" customHeight="1">
      <c r="A1877" s="76">
        <v>46276</v>
      </c>
      <c r="B1877" s="49">
        <v>2182</v>
      </c>
      <c r="C1877" s="49" t="s">
        <v>1160</v>
      </c>
      <c r="D1877" s="39" t="s">
        <v>481</v>
      </c>
      <c r="E1877" s="34" t="s">
        <v>5502</v>
      </c>
      <c r="F1877" s="49"/>
      <c r="G1877" s="62"/>
      <c r="H1877" s="31"/>
      <c r="I1877" s="50"/>
      <c r="J1877" s="50"/>
      <c r="K1877" s="50"/>
      <c r="L1877" s="50"/>
      <c r="M1877" s="50"/>
      <c r="N1877" s="50"/>
    </row>
    <row r="1878" spans="1:14" ht="39.75" customHeight="1">
      <c r="A1878" s="76">
        <v>46279</v>
      </c>
      <c r="B1878" s="49">
        <v>2183</v>
      </c>
      <c r="C1878" s="49" t="s">
        <v>580</v>
      </c>
      <c r="D1878" s="39" t="s">
        <v>740</v>
      </c>
      <c r="E1878" s="34" t="s">
        <v>5503</v>
      </c>
      <c r="F1878" s="49" t="s">
        <v>5504</v>
      </c>
      <c r="G1878" s="62"/>
      <c r="H1878" s="31" t="s">
        <v>54</v>
      </c>
      <c r="I1878" s="50"/>
      <c r="J1878" s="50"/>
      <c r="K1878" s="50"/>
      <c r="L1878" s="50"/>
      <c r="M1878" s="50"/>
      <c r="N1878" s="50"/>
    </row>
    <row r="1879" spans="1:14" ht="39.75" customHeight="1">
      <c r="A1879" s="76"/>
      <c r="B1879" s="49"/>
      <c r="C1879" s="49"/>
      <c r="D1879" s="39"/>
      <c r="E1879" s="34"/>
      <c r="F1879" s="49"/>
      <c r="G1879" s="62"/>
      <c r="H1879" s="31"/>
      <c r="I1879" s="50"/>
      <c r="J1879" s="50"/>
      <c r="K1879" s="50"/>
      <c r="L1879" s="50"/>
      <c r="M1879" s="50"/>
      <c r="N1879" s="50"/>
    </row>
    <row r="1880" spans="1:14" ht="39.75" customHeight="1">
      <c r="A1880" s="76"/>
      <c r="B1880" s="49"/>
      <c r="C1880" s="49"/>
      <c r="D1880" s="39"/>
      <c r="E1880" s="34"/>
      <c r="F1880" s="49"/>
      <c r="G1880" s="62"/>
      <c r="H1880" s="31"/>
      <c r="I1880" s="50"/>
      <c r="J1880" s="50"/>
      <c r="K1880" s="50"/>
      <c r="L1880" s="50"/>
      <c r="M1880" s="50"/>
      <c r="N1880" s="50"/>
    </row>
    <row r="1881" spans="1:14" ht="39.75" customHeight="1">
      <c r="A1881" s="76"/>
      <c r="B1881" s="49"/>
      <c r="C1881" s="49"/>
      <c r="D1881" s="39"/>
      <c r="E1881" s="34"/>
      <c r="F1881" s="49"/>
      <c r="G1881" s="62"/>
      <c r="H1881" s="31"/>
      <c r="I1881" s="50"/>
      <c r="J1881" s="50"/>
      <c r="K1881" s="50"/>
      <c r="L1881" s="50"/>
      <c r="M1881" s="50"/>
      <c r="N1881" s="50"/>
    </row>
    <row r="1882" spans="1:14" ht="39.75" customHeight="1">
      <c r="A1882" s="76">
        <v>46279</v>
      </c>
      <c r="B1882" s="49">
        <v>2187</v>
      </c>
      <c r="C1882" s="49" t="s">
        <v>580</v>
      </c>
      <c r="D1882" s="39" t="s">
        <v>740</v>
      </c>
      <c r="E1882" s="34" t="s">
        <v>5505</v>
      </c>
      <c r="F1882" s="49"/>
      <c r="G1882" s="62"/>
      <c r="H1882" s="31"/>
      <c r="I1882" s="50"/>
      <c r="J1882" s="50"/>
      <c r="K1882" s="50"/>
      <c r="L1882" s="50"/>
      <c r="M1882" s="50"/>
      <c r="N1882" s="50"/>
    </row>
    <row r="1883" spans="1:14" ht="125.25" customHeight="1">
      <c r="A1883" s="76">
        <v>46279</v>
      </c>
      <c r="B1883" s="49">
        <v>2188</v>
      </c>
      <c r="C1883" s="49" t="s">
        <v>65</v>
      </c>
      <c r="D1883" s="50" t="s">
        <v>453</v>
      </c>
      <c r="E1883" s="134" t="s">
        <v>5506</v>
      </c>
      <c r="F1883" s="62" t="s">
        <v>458</v>
      </c>
      <c r="G1883" s="50" t="s">
        <v>462</v>
      </c>
      <c r="H1883" s="50" t="s">
        <v>60</v>
      </c>
      <c r="I1883" s="50" t="s">
        <v>53</v>
      </c>
      <c r="J1883" s="50" t="s">
        <v>111</v>
      </c>
      <c r="K1883" s="50" t="s">
        <v>742</v>
      </c>
      <c r="L1883" s="50" t="s">
        <v>62</v>
      </c>
      <c r="M1883" s="50" t="s">
        <v>63</v>
      </c>
      <c r="N1883" s="88"/>
    </row>
    <row r="1884" spans="1:14" ht="39.75" customHeight="1">
      <c r="A1884" s="76">
        <v>46280</v>
      </c>
      <c r="B1884" s="49">
        <v>2189</v>
      </c>
      <c r="C1884" s="49" t="s">
        <v>580</v>
      </c>
      <c r="D1884" s="39" t="s">
        <v>740</v>
      </c>
      <c r="E1884" s="34" t="s">
        <v>5507</v>
      </c>
      <c r="F1884" s="49"/>
      <c r="G1884" s="62"/>
      <c r="H1884" s="31"/>
      <c r="I1884" s="50"/>
      <c r="J1884" s="50"/>
      <c r="K1884" s="50"/>
      <c r="L1884" s="50"/>
      <c r="M1884" s="50"/>
      <c r="N1884" s="50"/>
    </row>
    <row r="1885" spans="1:14" ht="39.75" customHeight="1">
      <c r="A1885" s="76">
        <v>46280</v>
      </c>
      <c r="B1885" s="49">
        <v>2190</v>
      </c>
      <c r="C1885" s="49" t="s">
        <v>580</v>
      </c>
      <c r="D1885" s="39" t="s">
        <v>740</v>
      </c>
      <c r="E1885" s="34" t="s">
        <v>5508</v>
      </c>
      <c r="F1885" s="49"/>
      <c r="G1885" s="62"/>
      <c r="H1885" s="31" t="s">
        <v>336</v>
      </c>
      <c r="I1885" s="50"/>
      <c r="J1885" s="50"/>
      <c r="K1885" s="50"/>
      <c r="L1885" s="50"/>
      <c r="M1885" s="50"/>
      <c r="N1885" s="50"/>
    </row>
    <row r="1886" spans="1:14" ht="39.75" customHeight="1">
      <c r="A1886" s="76">
        <v>46280</v>
      </c>
      <c r="B1886" s="49">
        <v>2191</v>
      </c>
      <c r="C1886" s="49" t="s">
        <v>580</v>
      </c>
      <c r="D1886" s="39" t="s">
        <v>581</v>
      </c>
      <c r="E1886" s="34" t="s">
        <v>5507</v>
      </c>
      <c r="F1886" s="49"/>
      <c r="G1886" s="62"/>
      <c r="H1886" s="31"/>
      <c r="I1886" s="50"/>
      <c r="J1886" s="50"/>
      <c r="K1886" s="50"/>
      <c r="L1886" s="50"/>
      <c r="M1886" s="50"/>
      <c r="N1886" s="50"/>
    </row>
    <row r="1887" spans="1:14" ht="39.75" customHeight="1">
      <c r="A1887" s="76">
        <v>46280</v>
      </c>
      <c r="B1887" s="49">
        <v>2192</v>
      </c>
      <c r="C1887" s="49" t="s">
        <v>65</v>
      </c>
      <c r="D1887" s="39" t="s">
        <v>453</v>
      </c>
      <c r="E1887" s="34" t="s">
        <v>5509</v>
      </c>
      <c r="F1887" s="62" t="s">
        <v>458</v>
      </c>
      <c r="G1887" s="62"/>
      <c r="H1887" s="31" t="s">
        <v>54</v>
      </c>
      <c r="I1887" s="50" t="s">
        <v>53</v>
      </c>
      <c r="J1887" s="50"/>
      <c r="K1887" s="50"/>
      <c r="L1887" s="50"/>
      <c r="M1887" s="50"/>
      <c r="N1887" s="50"/>
    </row>
    <row r="1888" spans="1:14" ht="39.75" customHeight="1">
      <c r="A1888" s="76">
        <v>46280</v>
      </c>
      <c r="B1888" s="49">
        <v>2193</v>
      </c>
      <c r="C1888" s="49" t="s">
        <v>580</v>
      </c>
      <c r="D1888" s="39" t="s">
        <v>589</v>
      </c>
      <c r="E1888" s="34" t="s">
        <v>5510</v>
      </c>
      <c r="F1888" s="49" t="s">
        <v>5511</v>
      </c>
      <c r="G1888" s="62"/>
      <c r="H1888" s="31" t="s">
        <v>336</v>
      </c>
      <c r="I1888" s="50"/>
      <c r="J1888" s="50"/>
      <c r="K1888" s="50"/>
      <c r="L1888" s="50"/>
      <c r="M1888" s="50"/>
      <c r="N1888" s="50"/>
    </row>
    <row r="1889" spans="1:14" ht="39.75" customHeight="1">
      <c r="A1889" s="76"/>
      <c r="B1889" s="49">
        <v>2194</v>
      </c>
      <c r="C1889" s="49"/>
      <c r="D1889" s="39"/>
      <c r="E1889" s="34"/>
      <c r="F1889" s="49"/>
      <c r="G1889" s="62"/>
      <c r="H1889" s="31"/>
      <c r="I1889" s="50"/>
      <c r="J1889" s="50"/>
      <c r="K1889" s="50"/>
      <c r="L1889" s="50"/>
      <c r="M1889" s="50"/>
      <c r="N1889" s="50"/>
    </row>
    <row r="1890" spans="1:14" ht="39.75" customHeight="1">
      <c r="A1890" s="76"/>
      <c r="B1890" s="49">
        <v>2195</v>
      </c>
      <c r="C1890" s="49"/>
      <c r="D1890" s="39"/>
      <c r="E1890" s="34"/>
      <c r="F1890" s="49"/>
      <c r="G1890" s="62"/>
      <c r="H1890" s="31"/>
      <c r="I1890" s="50"/>
      <c r="J1890" s="50"/>
      <c r="K1890" s="50"/>
      <c r="L1890" s="50"/>
      <c r="M1890" s="50"/>
      <c r="N1890" s="50"/>
    </row>
    <row r="1891" spans="1:14" ht="39.75" customHeight="1">
      <c r="A1891" s="76">
        <v>46281</v>
      </c>
      <c r="B1891" s="49">
        <v>2196</v>
      </c>
      <c r="C1891" s="49" t="s">
        <v>1160</v>
      </c>
      <c r="D1891" s="39" t="s">
        <v>839</v>
      </c>
      <c r="E1891" s="34" t="s">
        <v>5512</v>
      </c>
      <c r="F1891" s="49"/>
      <c r="G1891" s="62"/>
      <c r="H1891" s="31"/>
      <c r="I1891" s="50"/>
      <c r="J1891" s="50"/>
      <c r="K1891" s="50"/>
      <c r="L1891" s="50"/>
      <c r="M1891" s="50"/>
      <c r="N1891" s="50"/>
    </row>
    <row r="1892" spans="1:14" ht="39.75" customHeight="1">
      <c r="A1892" s="76">
        <v>46281</v>
      </c>
      <c r="B1892" s="49">
        <v>2197</v>
      </c>
      <c r="C1892" s="49" t="s">
        <v>580</v>
      </c>
      <c r="D1892" s="39" t="s">
        <v>589</v>
      </c>
      <c r="E1892" s="34" t="s">
        <v>5513</v>
      </c>
      <c r="F1892" s="49" t="s">
        <v>5514</v>
      </c>
      <c r="G1892" s="62"/>
      <c r="H1892" s="31" t="s">
        <v>336</v>
      </c>
      <c r="I1892" s="50"/>
      <c r="J1892" s="50"/>
      <c r="K1892" s="50"/>
      <c r="L1892" s="50"/>
      <c r="M1892" s="50"/>
      <c r="N1892" s="50"/>
    </row>
    <row r="1893" spans="1:14" ht="56.25" customHeight="1">
      <c r="A1893" s="76">
        <v>46281</v>
      </c>
      <c r="B1893" s="49">
        <v>2198</v>
      </c>
      <c r="C1893" s="49" t="s">
        <v>65</v>
      </c>
      <c r="D1893" s="39" t="s">
        <v>453</v>
      </c>
      <c r="E1893" s="34" t="s">
        <v>5515</v>
      </c>
      <c r="F1893" s="62" t="s">
        <v>5516</v>
      </c>
      <c r="G1893" s="62" t="s">
        <v>73</v>
      </c>
      <c r="H1893" s="31" t="s">
        <v>60</v>
      </c>
      <c r="I1893" s="50" t="s">
        <v>53</v>
      </c>
      <c r="J1893" s="50"/>
      <c r="K1893" s="50"/>
      <c r="L1893" s="50"/>
      <c r="M1893" s="50"/>
      <c r="N1893" s="50"/>
    </row>
    <row r="1894" spans="1:14" ht="39.75" customHeight="1">
      <c r="A1894" s="76">
        <v>46281</v>
      </c>
      <c r="B1894" s="49">
        <v>2199</v>
      </c>
      <c r="C1894" s="49" t="s">
        <v>1899</v>
      </c>
      <c r="D1894" s="39" t="s">
        <v>614</v>
      </c>
      <c r="E1894" s="34" t="s">
        <v>5517</v>
      </c>
      <c r="F1894" s="49" t="s">
        <v>5518</v>
      </c>
      <c r="G1894" s="62" t="s">
        <v>73</v>
      </c>
      <c r="H1894" s="31" t="s">
        <v>60</v>
      </c>
      <c r="I1894" s="50" t="s">
        <v>53</v>
      </c>
      <c r="J1894" s="50"/>
      <c r="K1894" s="50"/>
      <c r="L1894" s="50"/>
      <c r="M1894" s="50"/>
      <c r="N1894" s="50"/>
    </row>
    <row r="1895" spans="1:14" ht="39.75" customHeight="1">
      <c r="A1895" s="76"/>
      <c r="B1895" s="49">
        <v>2200</v>
      </c>
      <c r="C1895" s="49"/>
      <c r="D1895" s="39"/>
      <c r="E1895" s="34"/>
      <c r="F1895" s="49"/>
      <c r="G1895" s="62"/>
      <c r="H1895" s="31"/>
      <c r="I1895" s="50"/>
      <c r="J1895" s="50"/>
      <c r="K1895" s="50"/>
      <c r="L1895" s="50"/>
      <c r="M1895" s="50"/>
      <c r="N1895" s="50"/>
    </row>
    <row r="1896" spans="1:14" ht="39.75" customHeight="1">
      <c r="A1896" s="76">
        <v>46282</v>
      </c>
      <c r="B1896" s="49">
        <v>2201</v>
      </c>
      <c r="C1896" s="49" t="s">
        <v>1160</v>
      </c>
      <c r="D1896" s="39" t="s">
        <v>839</v>
      </c>
      <c r="E1896" s="34" t="s">
        <v>5519</v>
      </c>
      <c r="F1896" s="49"/>
      <c r="G1896" s="62"/>
      <c r="H1896" s="31"/>
      <c r="I1896" s="50"/>
      <c r="J1896" s="50"/>
      <c r="K1896" s="50"/>
      <c r="L1896" s="50"/>
      <c r="M1896" s="50"/>
      <c r="N1896" s="50"/>
    </row>
    <row r="1897" spans="1:14" ht="39.75" customHeight="1">
      <c r="A1897" s="76">
        <v>46282</v>
      </c>
      <c r="B1897" s="49">
        <v>2202</v>
      </c>
      <c r="C1897" s="49" t="s">
        <v>39</v>
      </c>
      <c r="D1897" s="39" t="s">
        <v>1686</v>
      </c>
      <c r="E1897" s="34" t="s">
        <v>5520</v>
      </c>
      <c r="F1897" s="49"/>
      <c r="G1897" s="62"/>
      <c r="H1897" s="31"/>
      <c r="I1897" s="50"/>
      <c r="J1897" s="50"/>
      <c r="K1897" s="50"/>
      <c r="L1897" s="50"/>
      <c r="M1897" s="50"/>
      <c r="N1897" s="50"/>
    </row>
    <row r="1898" spans="1:14" ht="39.75" customHeight="1">
      <c r="A1898" s="76"/>
      <c r="B1898" s="49">
        <v>2203</v>
      </c>
      <c r="C1898" s="49"/>
      <c r="D1898" s="39"/>
      <c r="E1898" s="34"/>
      <c r="F1898" s="49"/>
      <c r="G1898" s="62"/>
      <c r="H1898" s="31"/>
      <c r="I1898" s="50"/>
      <c r="J1898" s="50"/>
      <c r="K1898" s="50"/>
      <c r="L1898" s="50"/>
      <c r="M1898" s="50"/>
      <c r="N1898" s="50"/>
    </row>
    <row r="1899" spans="1:14" ht="39.75" customHeight="1">
      <c r="A1899" s="76">
        <v>46282</v>
      </c>
      <c r="B1899" s="49">
        <v>2204</v>
      </c>
      <c r="C1899" s="49" t="s">
        <v>580</v>
      </c>
      <c r="D1899" s="39" t="s">
        <v>1511</v>
      </c>
      <c r="E1899" s="34" t="s">
        <v>5521</v>
      </c>
      <c r="F1899" s="49"/>
      <c r="G1899" s="62"/>
      <c r="H1899" s="31"/>
      <c r="I1899" s="50"/>
      <c r="J1899" s="50"/>
      <c r="K1899" s="50"/>
      <c r="L1899" s="50"/>
      <c r="M1899" s="50"/>
      <c r="N1899" s="50"/>
    </row>
    <row r="1900" spans="1:14" ht="39.75" customHeight="1">
      <c r="A1900" s="76">
        <v>46282</v>
      </c>
      <c r="B1900" s="49">
        <v>2205</v>
      </c>
      <c r="C1900" s="49" t="s">
        <v>65</v>
      </c>
      <c r="D1900" s="39" t="s">
        <v>66</v>
      </c>
      <c r="E1900" s="34" t="s">
        <v>5522</v>
      </c>
      <c r="F1900" s="49" t="s">
        <v>5523</v>
      </c>
      <c r="G1900" s="62" t="s">
        <v>445</v>
      </c>
      <c r="H1900" s="31" t="s">
        <v>336</v>
      </c>
      <c r="I1900" s="50" t="s">
        <v>53</v>
      </c>
      <c r="J1900" s="50"/>
      <c r="K1900" s="50"/>
      <c r="L1900" s="50"/>
      <c r="M1900" s="50" t="s">
        <v>43</v>
      </c>
      <c r="N1900" s="50" t="s">
        <v>5524</v>
      </c>
    </row>
    <row r="1901" spans="1:14" ht="39.75" customHeight="1">
      <c r="A1901" s="76">
        <v>46282</v>
      </c>
      <c r="B1901" s="49">
        <v>2206</v>
      </c>
      <c r="C1901" s="49" t="s">
        <v>65</v>
      </c>
      <c r="D1901" s="39" t="s">
        <v>66</v>
      </c>
      <c r="E1901" s="34" t="s">
        <v>4533</v>
      </c>
      <c r="F1901" s="49" t="s">
        <v>5525</v>
      </c>
      <c r="G1901" s="62" t="s">
        <v>445</v>
      </c>
      <c r="H1901" s="31" t="s">
        <v>336</v>
      </c>
      <c r="I1901" s="50" t="s">
        <v>53</v>
      </c>
      <c r="J1901" s="50"/>
      <c r="K1901" s="50"/>
      <c r="L1901" s="50"/>
      <c r="M1901" s="50" t="s">
        <v>43</v>
      </c>
      <c r="N1901" s="50" t="s">
        <v>5524</v>
      </c>
    </row>
    <row r="1902" spans="1:14" ht="66" customHeight="1">
      <c r="A1902" s="76">
        <v>46282</v>
      </c>
      <c r="B1902" s="49">
        <v>2207</v>
      </c>
      <c r="C1902" s="49" t="s">
        <v>644</v>
      </c>
      <c r="D1902" s="39" t="s">
        <v>453</v>
      </c>
      <c r="E1902" s="34" t="s">
        <v>5526</v>
      </c>
      <c r="F1902" s="49" t="s">
        <v>5527</v>
      </c>
      <c r="G1902" s="62" t="s">
        <v>5528</v>
      </c>
      <c r="H1902" s="31" t="s">
        <v>60</v>
      </c>
      <c r="I1902" s="50" t="s">
        <v>53</v>
      </c>
      <c r="J1902" s="50"/>
      <c r="K1902" s="50"/>
      <c r="L1902" s="50" t="s">
        <v>62</v>
      </c>
      <c r="M1902" s="50"/>
      <c r="N1902" s="50"/>
    </row>
    <row r="1903" spans="1:14" ht="39.75" customHeight="1">
      <c r="A1903" s="76">
        <v>46282</v>
      </c>
      <c r="B1903" s="49">
        <v>2208</v>
      </c>
      <c r="C1903" s="49" t="s">
        <v>854</v>
      </c>
      <c r="D1903" s="39" t="s">
        <v>468</v>
      </c>
      <c r="E1903" s="34" t="s">
        <v>5529</v>
      </c>
      <c r="F1903" s="49" t="s">
        <v>5530</v>
      </c>
      <c r="G1903" s="62"/>
      <c r="H1903" s="31" t="s">
        <v>54</v>
      </c>
      <c r="I1903" s="50" t="s">
        <v>53</v>
      </c>
      <c r="J1903" s="50"/>
      <c r="K1903" s="50"/>
      <c r="L1903" s="50"/>
      <c r="M1903" s="50"/>
      <c r="N1903" s="50"/>
    </row>
    <row r="1904" spans="1:14" ht="39.75" customHeight="1">
      <c r="A1904" s="76">
        <v>46282</v>
      </c>
      <c r="B1904" s="49">
        <v>2209</v>
      </c>
      <c r="C1904" s="49" t="s">
        <v>854</v>
      </c>
      <c r="D1904" s="39" t="s">
        <v>468</v>
      </c>
      <c r="E1904" s="34" t="s">
        <v>5531</v>
      </c>
      <c r="F1904" s="49" t="s">
        <v>5530</v>
      </c>
      <c r="G1904" s="62"/>
      <c r="H1904" s="31" t="s">
        <v>54</v>
      </c>
      <c r="I1904" s="50" t="s">
        <v>53</v>
      </c>
      <c r="J1904" s="50"/>
      <c r="K1904" s="50"/>
      <c r="L1904" s="50"/>
      <c r="M1904" s="50"/>
      <c r="N1904" s="50"/>
    </row>
    <row r="1905" spans="1:14" ht="39.75" customHeight="1">
      <c r="A1905" s="76">
        <v>46282</v>
      </c>
      <c r="B1905" s="49">
        <v>2210</v>
      </c>
      <c r="C1905" s="49" t="s">
        <v>854</v>
      </c>
      <c r="D1905" s="39" t="s">
        <v>468</v>
      </c>
      <c r="E1905" s="34" t="s">
        <v>5532</v>
      </c>
      <c r="F1905" s="49" t="s">
        <v>5530</v>
      </c>
      <c r="G1905" s="62"/>
      <c r="H1905" s="31" t="s">
        <v>54</v>
      </c>
      <c r="I1905" s="50" t="s">
        <v>53</v>
      </c>
      <c r="J1905" s="50"/>
      <c r="K1905" s="50"/>
      <c r="L1905" s="50"/>
      <c r="M1905" s="50"/>
      <c r="N1905" s="50"/>
    </row>
    <row r="1906" spans="1:14" ht="39.75" customHeight="1">
      <c r="A1906" s="76">
        <v>46282</v>
      </c>
      <c r="B1906" s="49">
        <v>2211</v>
      </c>
      <c r="C1906" s="49" t="s">
        <v>854</v>
      </c>
      <c r="D1906" s="39" t="s">
        <v>468</v>
      </c>
      <c r="E1906" s="34" t="s">
        <v>5533</v>
      </c>
      <c r="F1906" s="49" t="s">
        <v>5530</v>
      </c>
      <c r="G1906" s="62"/>
      <c r="H1906" s="31" t="s">
        <v>54</v>
      </c>
      <c r="I1906" s="50" t="s">
        <v>53</v>
      </c>
      <c r="J1906" s="50"/>
      <c r="K1906" s="50"/>
      <c r="L1906" s="50"/>
      <c r="M1906" s="50"/>
      <c r="N1906" s="50"/>
    </row>
    <row r="1907" spans="1:14" ht="39.75" customHeight="1">
      <c r="A1907" s="76">
        <v>46282</v>
      </c>
      <c r="B1907" s="49">
        <v>2212</v>
      </c>
      <c r="C1907" s="49" t="s">
        <v>854</v>
      </c>
      <c r="D1907" s="39" t="s">
        <v>468</v>
      </c>
      <c r="E1907" s="34" t="s">
        <v>5534</v>
      </c>
      <c r="F1907" s="49" t="s">
        <v>5530</v>
      </c>
      <c r="G1907" s="62"/>
      <c r="H1907" s="31" t="s">
        <v>54</v>
      </c>
      <c r="I1907" s="50" t="s">
        <v>53</v>
      </c>
      <c r="J1907" s="50"/>
      <c r="K1907" s="50"/>
      <c r="L1907" s="50"/>
      <c r="M1907" s="50"/>
      <c r="N1907" s="50"/>
    </row>
    <row r="1908" spans="1:14" ht="39.75" customHeight="1">
      <c r="A1908" s="76">
        <v>46282</v>
      </c>
      <c r="B1908" s="49">
        <v>2213</v>
      </c>
      <c r="C1908" s="49" t="s">
        <v>854</v>
      </c>
      <c r="D1908" s="39" t="s">
        <v>468</v>
      </c>
      <c r="E1908" s="34" t="s">
        <v>5535</v>
      </c>
      <c r="F1908" s="49" t="s">
        <v>5530</v>
      </c>
      <c r="G1908" s="62"/>
      <c r="H1908" s="31" t="s">
        <v>54</v>
      </c>
      <c r="I1908" s="50" t="s">
        <v>53</v>
      </c>
      <c r="J1908" s="50"/>
      <c r="K1908" s="50"/>
      <c r="L1908" s="50"/>
      <c r="M1908" s="50"/>
      <c r="N1908" s="50"/>
    </row>
    <row r="1909" spans="1:14" ht="39.75" customHeight="1">
      <c r="A1909" s="76">
        <v>46282</v>
      </c>
      <c r="B1909" s="49">
        <v>2214</v>
      </c>
      <c r="C1909" s="49" t="s">
        <v>854</v>
      </c>
      <c r="D1909" s="39" t="s">
        <v>468</v>
      </c>
      <c r="E1909" s="34" t="s">
        <v>5536</v>
      </c>
      <c r="F1909" s="49" t="s">
        <v>5530</v>
      </c>
      <c r="G1909" s="62"/>
      <c r="H1909" s="31"/>
      <c r="I1909" s="50"/>
      <c r="J1909" s="50"/>
      <c r="K1909" s="50"/>
      <c r="L1909" s="50"/>
      <c r="M1909" s="50"/>
      <c r="N1909" s="50"/>
    </row>
    <row r="1910" spans="1:14" ht="39.75" customHeight="1">
      <c r="A1910" s="76">
        <v>46282</v>
      </c>
      <c r="B1910" s="49">
        <v>2215</v>
      </c>
      <c r="C1910" s="49"/>
      <c r="D1910" s="39"/>
      <c r="E1910" s="34"/>
      <c r="F1910" s="49"/>
      <c r="G1910" s="62"/>
      <c r="H1910" s="31"/>
      <c r="I1910" s="50"/>
      <c r="J1910" s="50"/>
      <c r="K1910" s="50"/>
      <c r="L1910" s="50"/>
      <c r="M1910" s="50"/>
      <c r="N1910" s="50"/>
    </row>
    <row r="1911" spans="1:14" ht="39.75" customHeight="1">
      <c r="A1911" s="76">
        <v>46282</v>
      </c>
      <c r="B1911" s="49">
        <v>2216</v>
      </c>
      <c r="C1911" s="49"/>
      <c r="D1911" s="39"/>
      <c r="E1911" s="34"/>
      <c r="F1911" s="49"/>
      <c r="G1911" s="62"/>
      <c r="H1911" s="31"/>
      <c r="I1911" s="50"/>
      <c r="J1911" s="50"/>
      <c r="K1911" s="50"/>
      <c r="L1911" s="50"/>
      <c r="M1911" s="50"/>
      <c r="N1911" s="50"/>
    </row>
    <row r="1912" spans="1:14" ht="39.75" customHeight="1">
      <c r="A1912" s="76">
        <v>46282</v>
      </c>
      <c r="B1912" s="49">
        <v>2217</v>
      </c>
      <c r="C1912" s="49"/>
      <c r="D1912" s="39"/>
      <c r="E1912" s="34"/>
      <c r="F1912" s="49"/>
      <c r="G1912" s="62"/>
      <c r="H1912" s="31"/>
      <c r="I1912" s="50"/>
      <c r="J1912" s="50"/>
      <c r="K1912" s="50"/>
      <c r="L1912" s="50"/>
      <c r="M1912" s="50"/>
      <c r="N1912" s="50"/>
    </row>
    <row r="1913" spans="1:14" ht="39.75" customHeight="1">
      <c r="A1913" s="76">
        <v>46282</v>
      </c>
      <c r="B1913" s="49">
        <v>2218</v>
      </c>
      <c r="C1913" s="49" t="s">
        <v>580</v>
      </c>
      <c r="D1913" s="39" t="s">
        <v>589</v>
      </c>
      <c r="E1913" s="34" t="s">
        <v>5537</v>
      </c>
      <c r="F1913" s="49" t="s">
        <v>5538</v>
      </c>
      <c r="G1913" s="62"/>
      <c r="H1913" s="31" t="s">
        <v>336</v>
      </c>
      <c r="I1913" s="50"/>
      <c r="J1913" s="50"/>
      <c r="K1913" s="50"/>
      <c r="L1913" s="50"/>
      <c r="M1913" s="50"/>
      <c r="N1913" s="50"/>
    </row>
    <row r="1914" spans="1:14" ht="39.75" customHeight="1">
      <c r="A1914" s="76">
        <v>46282</v>
      </c>
      <c r="B1914" s="49">
        <v>2219</v>
      </c>
      <c r="C1914" s="49" t="s">
        <v>580</v>
      </c>
      <c r="D1914" s="39" t="s">
        <v>589</v>
      </c>
      <c r="E1914" s="34" t="s">
        <v>5539</v>
      </c>
      <c r="F1914" s="49" t="s">
        <v>5540</v>
      </c>
      <c r="G1914" s="62"/>
      <c r="H1914" s="31" t="s">
        <v>336</v>
      </c>
      <c r="I1914" s="50"/>
      <c r="J1914" s="50"/>
      <c r="K1914" s="50"/>
      <c r="L1914" s="50"/>
      <c r="M1914" s="50"/>
      <c r="N1914" s="50"/>
    </row>
    <row r="1915" spans="1:14" ht="39.75" customHeight="1">
      <c r="A1915" s="76">
        <v>46282</v>
      </c>
      <c r="B1915" s="49">
        <v>2220</v>
      </c>
      <c r="C1915" s="49" t="s">
        <v>580</v>
      </c>
      <c r="D1915" s="39" t="s">
        <v>589</v>
      </c>
      <c r="E1915" s="34" t="s">
        <v>5541</v>
      </c>
      <c r="F1915" s="49" t="s">
        <v>5542</v>
      </c>
      <c r="G1915" s="62"/>
      <c r="H1915" s="31" t="s">
        <v>336</v>
      </c>
      <c r="I1915" s="50"/>
      <c r="J1915" s="50"/>
      <c r="K1915" s="50"/>
      <c r="L1915" s="50"/>
      <c r="M1915" s="50"/>
      <c r="N1915" s="50"/>
    </row>
    <row r="1916" spans="1:14" ht="39.75" customHeight="1">
      <c r="A1916" s="76">
        <v>46282</v>
      </c>
      <c r="B1916" s="49">
        <v>2221</v>
      </c>
      <c r="C1916" s="49" t="s">
        <v>580</v>
      </c>
      <c r="D1916" s="39" t="s">
        <v>589</v>
      </c>
      <c r="E1916" s="34" t="s">
        <v>5543</v>
      </c>
      <c r="F1916" s="49" t="s">
        <v>5544</v>
      </c>
      <c r="G1916" s="62"/>
      <c r="H1916" s="31" t="s">
        <v>336</v>
      </c>
      <c r="I1916" s="50"/>
      <c r="J1916" s="50"/>
      <c r="K1916" s="50"/>
      <c r="L1916" s="50"/>
      <c r="M1916" s="50"/>
      <c r="N1916" s="50"/>
    </row>
    <row r="1917" spans="1:14" ht="39.75" customHeight="1">
      <c r="A1917" s="76">
        <v>46282</v>
      </c>
      <c r="B1917" s="49">
        <v>2222</v>
      </c>
      <c r="C1917" s="49"/>
      <c r="D1917" s="39"/>
      <c r="E1917" s="34"/>
      <c r="F1917" s="49"/>
      <c r="G1917" s="62"/>
      <c r="H1917" s="31"/>
      <c r="I1917" s="50"/>
      <c r="J1917" s="50"/>
      <c r="K1917" s="50"/>
      <c r="L1917" s="50"/>
      <c r="M1917" s="50"/>
      <c r="N1917" s="50"/>
    </row>
    <row r="1918" spans="1:14" ht="39.75" customHeight="1">
      <c r="A1918" s="76">
        <v>46283</v>
      </c>
      <c r="B1918" s="49">
        <v>2223</v>
      </c>
      <c r="C1918" s="49" t="s">
        <v>644</v>
      </c>
      <c r="D1918" s="39" t="s">
        <v>490</v>
      </c>
      <c r="E1918" s="34" t="s">
        <v>5545</v>
      </c>
      <c r="F1918" s="50" t="s">
        <v>53</v>
      </c>
      <c r="G1918" s="62"/>
      <c r="H1918" s="31" t="s">
        <v>60</v>
      </c>
      <c r="I1918" s="50" t="s">
        <v>53</v>
      </c>
      <c r="J1918" s="50"/>
      <c r="K1918" s="50"/>
      <c r="L1918" s="50"/>
      <c r="M1918" s="50"/>
      <c r="N1918" s="50"/>
    </row>
    <row r="1919" spans="1:14" ht="39.75" customHeight="1">
      <c r="A1919" s="76">
        <v>46283</v>
      </c>
      <c r="B1919" s="49">
        <v>2224</v>
      </c>
      <c r="C1919" s="49" t="s">
        <v>644</v>
      </c>
      <c r="D1919" s="39" t="s">
        <v>490</v>
      </c>
      <c r="E1919" s="134" t="s">
        <v>3991</v>
      </c>
      <c r="F1919" s="49" t="s">
        <v>53</v>
      </c>
      <c r="G1919" s="72"/>
      <c r="H1919" s="50" t="s">
        <v>60</v>
      </c>
      <c r="I1919" s="49" t="s">
        <v>53</v>
      </c>
      <c r="J1919" s="72"/>
      <c r="K1919" s="72"/>
      <c r="L1919" s="72"/>
      <c r="M1919" s="72"/>
      <c r="N1919" s="72"/>
    </row>
    <row r="1920" spans="1:14" ht="39.75" customHeight="1">
      <c r="A1920" s="76">
        <v>46283</v>
      </c>
      <c r="B1920" s="49">
        <v>2225</v>
      </c>
      <c r="C1920" s="49"/>
      <c r="D1920" s="39"/>
      <c r="E1920" s="34"/>
      <c r="F1920" s="49"/>
      <c r="G1920" s="62"/>
      <c r="H1920" s="31"/>
      <c r="I1920" s="50"/>
      <c r="J1920" s="50"/>
      <c r="K1920" s="50"/>
      <c r="L1920" s="50"/>
      <c r="M1920" s="50"/>
      <c r="N1920" s="50"/>
    </row>
    <row r="1921" spans="1:14" ht="39.75" customHeight="1">
      <c r="A1921" s="76">
        <v>46283</v>
      </c>
      <c r="B1921" s="49">
        <v>2226</v>
      </c>
      <c r="C1921" s="49"/>
      <c r="D1921" s="39"/>
      <c r="E1921" s="34"/>
      <c r="F1921" s="49"/>
      <c r="G1921" s="62"/>
      <c r="H1921" s="31"/>
      <c r="I1921" s="50"/>
      <c r="J1921" s="50"/>
      <c r="K1921" s="50"/>
      <c r="L1921" s="50"/>
      <c r="M1921" s="50"/>
      <c r="N1921" s="50"/>
    </row>
    <row r="1922" spans="1:14" ht="39.75" customHeight="1">
      <c r="A1922" s="76">
        <v>46283</v>
      </c>
      <c r="B1922" s="49">
        <v>2227</v>
      </c>
      <c r="C1922" s="49"/>
      <c r="D1922" s="39"/>
      <c r="E1922" s="34"/>
      <c r="F1922" s="49"/>
      <c r="G1922" s="62"/>
      <c r="H1922" s="31"/>
      <c r="I1922" s="50"/>
      <c r="J1922" s="50"/>
      <c r="K1922" s="50"/>
      <c r="L1922" s="50"/>
      <c r="M1922" s="50"/>
      <c r="N1922" s="50"/>
    </row>
    <row r="1923" spans="1:14" ht="39.75" customHeight="1">
      <c r="A1923" s="76"/>
      <c r="B1923" s="49">
        <v>2228</v>
      </c>
      <c r="C1923" s="49"/>
      <c r="D1923" s="39"/>
      <c r="E1923" s="34"/>
      <c r="F1923" s="49"/>
      <c r="G1923" s="62"/>
      <c r="H1923" s="31"/>
      <c r="I1923" s="50"/>
      <c r="J1923" s="50"/>
      <c r="K1923" s="50"/>
      <c r="L1923" s="50"/>
      <c r="M1923" s="50"/>
      <c r="N1923" s="50"/>
    </row>
    <row r="1924" spans="1:14" ht="39.75" customHeight="1">
      <c r="A1924" s="76"/>
      <c r="B1924" s="49">
        <v>2229</v>
      </c>
      <c r="C1924" s="49"/>
      <c r="D1924" s="39"/>
      <c r="E1924" s="34"/>
      <c r="F1924" s="49"/>
      <c r="G1924" s="62"/>
      <c r="H1924" s="31"/>
      <c r="I1924" s="50"/>
      <c r="J1924" s="50"/>
      <c r="K1924" s="50"/>
      <c r="L1924" s="50"/>
      <c r="M1924" s="50"/>
      <c r="N1924" s="50"/>
    </row>
    <row r="1925" spans="1:14" ht="39.75" customHeight="1">
      <c r="A1925" s="76">
        <v>46286</v>
      </c>
      <c r="B1925" s="49">
        <v>2230</v>
      </c>
      <c r="C1925" s="49" t="s">
        <v>65</v>
      </c>
      <c r="D1925" s="39" t="s">
        <v>453</v>
      </c>
      <c r="E1925" s="34" t="s">
        <v>5546</v>
      </c>
      <c r="F1925" s="49" t="s">
        <v>5547</v>
      </c>
      <c r="G1925" s="62"/>
      <c r="H1925" s="31" t="s">
        <v>54</v>
      </c>
      <c r="I1925" s="50"/>
      <c r="J1925" s="50"/>
      <c r="K1925" s="50"/>
      <c r="L1925" s="50"/>
      <c r="M1925" s="50"/>
      <c r="N1925" s="50"/>
    </row>
    <row r="1926" spans="1:14" ht="39.75" customHeight="1">
      <c r="A1926" s="76">
        <v>46286</v>
      </c>
      <c r="B1926" s="49">
        <v>2231</v>
      </c>
      <c r="C1926" s="49" t="s">
        <v>3268</v>
      </c>
      <c r="D1926" s="39" t="s">
        <v>481</v>
      </c>
      <c r="E1926" s="34" t="s">
        <v>5548</v>
      </c>
      <c r="F1926" s="49"/>
      <c r="G1926" s="62"/>
      <c r="H1926" s="31"/>
      <c r="I1926" s="50"/>
      <c r="J1926" s="50"/>
      <c r="K1926" s="50"/>
      <c r="L1926" s="50"/>
      <c r="M1926" s="50"/>
      <c r="N1926" s="50"/>
    </row>
    <row r="1927" spans="1:14" ht="39.75" customHeight="1">
      <c r="A1927" s="76">
        <v>46286</v>
      </c>
      <c r="B1927" s="49">
        <v>2232</v>
      </c>
      <c r="C1927" s="49" t="s">
        <v>3268</v>
      </c>
      <c r="D1927" s="39" t="s">
        <v>481</v>
      </c>
      <c r="E1927" s="34" t="s">
        <v>5549</v>
      </c>
      <c r="F1927" s="49"/>
      <c r="G1927" s="62"/>
      <c r="H1927" s="31"/>
      <c r="I1927" s="50"/>
      <c r="J1927" s="50"/>
      <c r="K1927" s="50"/>
      <c r="L1927" s="50"/>
      <c r="M1927" s="50"/>
      <c r="N1927" s="50"/>
    </row>
    <row r="1928" spans="1:14" ht="39.75" customHeight="1">
      <c r="A1928" s="76">
        <v>46286</v>
      </c>
      <c r="B1928" s="49">
        <v>2233</v>
      </c>
      <c r="C1928" s="49" t="s">
        <v>3268</v>
      </c>
      <c r="D1928" s="39" t="s">
        <v>481</v>
      </c>
      <c r="E1928" s="34" t="s">
        <v>5550</v>
      </c>
      <c r="F1928" s="49"/>
      <c r="G1928" s="62"/>
      <c r="H1928" s="31"/>
      <c r="I1928" s="50"/>
      <c r="J1928" s="50"/>
      <c r="K1928" s="50"/>
      <c r="L1928" s="50"/>
      <c r="M1928" s="50"/>
      <c r="N1928" s="50"/>
    </row>
    <row r="1929" spans="1:14" ht="39.75" customHeight="1">
      <c r="A1929" s="76">
        <v>46286</v>
      </c>
      <c r="B1929" s="49">
        <v>2234</v>
      </c>
      <c r="C1929" s="49" t="s">
        <v>3268</v>
      </c>
      <c r="D1929" s="39" t="s">
        <v>481</v>
      </c>
      <c r="E1929" s="34" t="s">
        <v>5551</v>
      </c>
      <c r="F1929" s="49"/>
      <c r="G1929" s="62"/>
      <c r="H1929" s="31"/>
      <c r="I1929" s="50"/>
      <c r="J1929" s="50"/>
      <c r="K1929" s="50"/>
      <c r="L1929" s="50"/>
      <c r="M1929" s="50"/>
      <c r="N1929" s="50"/>
    </row>
    <row r="1930" spans="1:14" ht="39.75" customHeight="1">
      <c r="A1930" s="76">
        <v>46286</v>
      </c>
      <c r="B1930" s="49">
        <v>2235</v>
      </c>
      <c r="C1930" s="49" t="s">
        <v>3268</v>
      </c>
      <c r="D1930" s="39" t="s">
        <v>481</v>
      </c>
      <c r="E1930" s="34" t="s">
        <v>5552</v>
      </c>
      <c r="F1930" s="49"/>
      <c r="G1930" s="62"/>
      <c r="H1930" s="31"/>
      <c r="I1930" s="50"/>
      <c r="J1930" s="50"/>
      <c r="K1930" s="50"/>
      <c r="L1930" s="50"/>
      <c r="M1930" s="50"/>
      <c r="N1930" s="50"/>
    </row>
    <row r="1931" spans="1:14" ht="39.75" customHeight="1">
      <c r="A1931" s="76">
        <v>46286</v>
      </c>
      <c r="B1931" s="49">
        <v>2236</v>
      </c>
      <c r="C1931" s="49" t="s">
        <v>39</v>
      </c>
      <c r="D1931" s="39" t="s">
        <v>1686</v>
      </c>
      <c r="E1931" s="34" t="s">
        <v>5553</v>
      </c>
      <c r="F1931" s="49"/>
      <c r="G1931" s="62"/>
      <c r="H1931" s="31"/>
      <c r="I1931" s="50"/>
      <c r="J1931" s="50"/>
      <c r="K1931" s="50"/>
      <c r="L1931" s="50"/>
      <c r="M1931" s="50"/>
      <c r="N1931" s="50"/>
    </row>
    <row r="1932" spans="1:14" ht="39.75" customHeight="1">
      <c r="A1932" s="76">
        <v>46286</v>
      </c>
      <c r="B1932" s="49">
        <v>2237</v>
      </c>
      <c r="C1932" s="49" t="s">
        <v>530</v>
      </c>
      <c r="D1932" s="67" t="s">
        <v>453</v>
      </c>
      <c r="E1932" s="67" t="s">
        <v>5554</v>
      </c>
      <c r="F1932" s="50" t="s">
        <v>574</v>
      </c>
      <c r="G1932" s="50" t="s">
        <v>73</v>
      </c>
      <c r="H1932" s="67" t="s">
        <v>471</v>
      </c>
      <c r="I1932" s="50" t="s">
        <v>53</v>
      </c>
      <c r="J1932" s="50" t="s">
        <v>48</v>
      </c>
      <c r="K1932" s="50"/>
      <c r="L1932" s="50" t="s">
        <v>62</v>
      </c>
      <c r="M1932" s="50" t="s">
        <v>63</v>
      </c>
      <c r="N1932" s="50" t="s">
        <v>5555</v>
      </c>
    </row>
    <row r="1933" spans="1:14" ht="109.5" customHeight="1">
      <c r="A1933" s="76">
        <v>46286</v>
      </c>
      <c r="B1933" s="49">
        <v>2238</v>
      </c>
      <c r="C1933" s="49" t="s">
        <v>65</v>
      </c>
      <c r="D1933" s="50" t="s">
        <v>453</v>
      </c>
      <c r="E1933" s="134" t="s">
        <v>5556</v>
      </c>
      <c r="F1933" s="62" t="s">
        <v>458</v>
      </c>
      <c r="G1933" s="50" t="s">
        <v>462</v>
      </c>
      <c r="H1933" s="50" t="s">
        <v>60</v>
      </c>
      <c r="I1933" s="50" t="s">
        <v>53</v>
      </c>
      <c r="J1933" s="50" t="s">
        <v>111</v>
      </c>
      <c r="K1933" s="50" t="s">
        <v>742</v>
      </c>
      <c r="L1933" s="50" t="s">
        <v>62</v>
      </c>
      <c r="M1933" s="50" t="s">
        <v>63</v>
      </c>
      <c r="N1933" s="88"/>
    </row>
    <row r="1934" spans="1:14" ht="69" customHeight="1">
      <c r="A1934" s="76">
        <v>46286</v>
      </c>
      <c r="B1934" s="49">
        <v>2239</v>
      </c>
      <c r="C1934" s="49" t="s">
        <v>1638</v>
      </c>
      <c r="D1934" s="39" t="s">
        <v>66</v>
      </c>
      <c r="E1934" s="34" t="s">
        <v>5557</v>
      </c>
      <c r="F1934" s="49" t="s">
        <v>3598</v>
      </c>
      <c r="G1934" s="62" t="s">
        <v>3671</v>
      </c>
      <c r="H1934" s="31" t="s">
        <v>60</v>
      </c>
      <c r="I1934" s="50" t="s">
        <v>53</v>
      </c>
      <c r="J1934" s="50" t="s">
        <v>56</v>
      </c>
      <c r="K1934" s="50" t="s">
        <v>2537</v>
      </c>
      <c r="L1934" s="50" t="s">
        <v>62</v>
      </c>
      <c r="M1934" s="50" t="s">
        <v>63</v>
      </c>
      <c r="N1934" s="50" t="s">
        <v>5558</v>
      </c>
    </row>
    <row r="1935" spans="1:14" ht="39.75" customHeight="1">
      <c r="A1935" s="76">
        <v>46286</v>
      </c>
      <c r="B1935" s="49">
        <v>2240</v>
      </c>
      <c r="C1935" s="49" t="s">
        <v>65</v>
      </c>
      <c r="D1935" s="39" t="s">
        <v>453</v>
      </c>
      <c r="E1935" s="34" t="s">
        <v>5559</v>
      </c>
      <c r="F1935" s="49" t="s">
        <v>5560</v>
      </c>
      <c r="G1935" s="62" t="s">
        <v>73</v>
      </c>
      <c r="H1935" s="31" t="s">
        <v>471</v>
      </c>
      <c r="I1935" s="50" t="s">
        <v>53</v>
      </c>
      <c r="J1935" s="50"/>
      <c r="K1935" s="50"/>
      <c r="L1935" s="50"/>
      <c r="M1935" s="50"/>
      <c r="N1935" s="50"/>
    </row>
    <row r="1936" spans="1:14" ht="39.75" customHeight="1">
      <c r="A1936" s="76">
        <v>46286</v>
      </c>
      <c r="B1936" s="49">
        <v>2241</v>
      </c>
      <c r="C1936" s="49" t="s">
        <v>580</v>
      </c>
      <c r="D1936" s="39" t="s">
        <v>589</v>
      </c>
      <c r="E1936" s="34" t="s">
        <v>5561</v>
      </c>
      <c r="F1936" s="49" t="s">
        <v>5562</v>
      </c>
      <c r="G1936" s="62"/>
      <c r="H1936" s="31" t="s">
        <v>336</v>
      </c>
      <c r="I1936" s="50"/>
      <c r="J1936" s="50"/>
      <c r="K1936" s="50"/>
      <c r="L1936" s="50"/>
      <c r="M1936" s="50"/>
      <c r="N1936" s="50"/>
    </row>
    <row r="1937" spans="1:14" ht="39.75" customHeight="1">
      <c r="A1937" s="76">
        <v>46286</v>
      </c>
      <c r="B1937" s="49">
        <v>2242</v>
      </c>
      <c r="C1937" s="49" t="s">
        <v>580</v>
      </c>
      <c r="D1937" s="39" t="s">
        <v>589</v>
      </c>
      <c r="E1937" s="34" t="s">
        <v>5563</v>
      </c>
      <c r="F1937" s="49" t="s">
        <v>5564</v>
      </c>
      <c r="G1937" s="62"/>
      <c r="H1937" s="31" t="s">
        <v>336</v>
      </c>
      <c r="I1937" s="50"/>
      <c r="J1937" s="50"/>
      <c r="K1937" s="50"/>
      <c r="L1937" s="50"/>
      <c r="M1937" s="50"/>
      <c r="N1937" s="50"/>
    </row>
    <row r="1938" spans="1:14" ht="39.75" customHeight="1">
      <c r="A1938" s="76">
        <v>46286</v>
      </c>
      <c r="B1938" s="49">
        <v>2243</v>
      </c>
      <c r="C1938" s="49" t="s">
        <v>580</v>
      </c>
      <c r="D1938" s="39" t="s">
        <v>589</v>
      </c>
      <c r="E1938" s="34" t="s">
        <v>5565</v>
      </c>
      <c r="F1938" s="49" t="s">
        <v>5566</v>
      </c>
      <c r="G1938" s="62"/>
      <c r="H1938" s="31" t="s">
        <v>336</v>
      </c>
      <c r="I1938" s="50"/>
      <c r="J1938" s="50"/>
      <c r="K1938" s="50"/>
      <c r="L1938" s="50"/>
      <c r="M1938" s="50"/>
      <c r="N1938" s="50"/>
    </row>
    <row r="1939" spans="1:14" ht="39.75" customHeight="1">
      <c r="A1939" s="76">
        <v>46286</v>
      </c>
      <c r="B1939" s="49">
        <v>2244</v>
      </c>
      <c r="C1939" s="49" t="s">
        <v>580</v>
      </c>
      <c r="D1939" s="39" t="s">
        <v>453</v>
      </c>
      <c r="E1939" s="34" t="s">
        <v>5567</v>
      </c>
      <c r="F1939" s="49" t="s">
        <v>5568</v>
      </c>
      <c r="G1939" s="62"/>
      <c r="H1939" s="31" t="s">
        <v>54</v>
      </c>
      <c r="I1939" s="50" t="s">
        <v>53</v>
      </c>
      <c r="J1939" s="50" t="s">
        <v>56</v>
      </c>
      <c r="K1939" s="50"/>
      <c r="L1939" s="50"/>
      <c r="M1939" s="50"/>
      <c r="N1939" s="50"/>
    </row>
    <row r="1940" spans="1:14" ht="39.75" customHeight="1">
      <c r="A1940" s="76"/>
      <c r="B1940" s="49">
        <v>2245</v>
      </c>
      <c r="C1940" s="49"/>
      <c r="D1940" s="39"/>
      <c r="E1940" s="34"/>
      <c r="F1940" s="49"/>
      <c r="G1940" s="62"/>
      <c r="H1940" s="31"/>
      <c r="I1940" s="50"/>
      <c r="J1940" s="50"/>
      <c r="K1940" s="50"/>
      <c r="L1940" s="50"/>
      <c r="M1940" s="50"/>
      <c r="N1940" s="50"/>
    </row>
    <row r="1941" spans="1:14" ht="39.75" customHeight="1">
      <c r="A1941" s="76"/>
      <c r="B1941" s="49">
        <v>2246</v>
      </c>
      <c r="C1941" s="49"/>
      <c r="D1941" s="39"/>
      <c r="E1941" s="34"/>
      <c r="F1941" s="49"/>
      <c r="G1941" s="62"/>
      <c r="H1941" s="31"/>
      <c r="I1941" s="50"/>
      <c r="J1941" s="50"/>
      <c r="K1941" s="50"/>
      <c r="L1941" s="50"/>
      <c r="M1941" s="50"/>
      <c r="N1941" s="50"/>
    </row>
    <row r="1942" spans="1:14" ht="39.75" customHeight="1">
      <c r="A1942" s="76"/>
      <c r="B1942" s="49">
        <v>2247</v>
      </c>
      <c r="C1942" s="49"/>
      <c r="D1942" s="39"/>
      <c r="E1942" s="34"/>
      <c r="F1942" s="49"/>
      <c r="G1942" s="62"/>
      <c r="H1942" s="31"/>
      <c r="I1942" s="50"/>
      <c r="J1942" s="50"/>
      <c r="K1942" s="50"/>
      <c r="L1942" s="50"/>
      <c r="M1942" s="50"/>
      <c r="N1942" s="50"/>
    </row>
    <row r="1943" spans="1:14" ht="39.75" customHeight="1">
      <c r="A1943" s="76">
        <v>46287</v>
      </c>
      <c r="B1943" s="49">
        <v>2248</v>
      </c>
      <c r="C1943" s="49" t="s">
        <v>580</v>
      </c>
      <c r="D1943" s="39" t="s">
        <v>740</v>
      </c>
      <c r="E1943" s="34" t="s">
        <v>5569</v>
      </c>
      <c r="F1943" s="49" t="s">
        <v>2111</v>
      </c>
      <c r="G1943" s="62"/>
      <c r="H1943" s="31" t="s">
        <v>54</v>
      </c>
      <c r="I1943" s="50"/>
      <c r="J1943" s="50"/>
      <c r="K1943" s="50"/>
      <c r="L1943" s="50"/>
      <c r="M1943" s="50"/>
      <c r="N1943" s="50"/>
    </row>
    <row r="1944" spans="1:14" ht="39.75" customHeight="1">
      <c r="A1944" s="76">
        <v>46287</v>
      </c>
      <c r="B1944" s="49">
        <v>2249</v>
      </c>
      <c r="C1944" s="49" t="s">
        <v>580</v>
      </c>
      <c r="D1944" s="39" t="s">
        <v>740</v>
      </c>
      <c r="E1944" s="34" t="s">
        <v>5570</v>
      </c>
      <c r="F1944" s="49" t="s">
        <v>2111</v>
      </c>
      <c r="G1944" s="62"/>
      <c r="H1944" s="31" t="s">
        <v>54</v>
      </c>
      <c r="I1944" s="50"/>
      <c r="J1944" s="50"/>
      <c r="K1944" s="50"/>
      <c r="L1944" s="50"/>
      <c r="M1944" s="50"/>
      <c r="N1944" s="50"/>
    </row>
    <row r="1945" spans="1:14" ht="39.75" customHeight="1">
      <c r="A1945" s="76">
        <v>46287</v>
      </c>
      <c r="B1945" s="49">
        <v>2250</v>
      </c>
      <c r="C1945" s="49" t="s">
        <v>580</v>
      </c>
      <c r="D1945" s="39" t="s">
        <v>740</v>
      </c>
      <c r="E1945" s="34" t="s">
        <v>5571</v>
      </c>
      <c r="F1945" s="49" t="s">
        <v>2111</v>
      </c>
      <c r="G1945" s="62"/>
      <c r="H1945" s="31" t="s">
        <v>54</v>
      </c>
      <c r="I1945" s="50"/>
      <c r="J1945" s="50"/>
      <c r="K1945" s="50"/>
      <c r="L1945" s="50"/>
      <c r="M1945" s="50"/>
      <c r="N1945" s="50"/>
    </row>
    <row r="1946" spans="1:14" ht="39.75" customHeight="1">
      <c r="A1946" s="76">
        <v>46287</v>
      </c>
      <c r="B1946" s="49">
        <v>2251</v>
      </c>
      <c r="C1946" s="49"/>
      <c r="D1946" s="39" t="s">
        <v>453</v>
      </c>
      <c r="E1946" s="34"/>
      <c r="F1946" s="49"/>
      <c r="G1946" s="62"/>
      <c r="H1946" s="31"/>
      <c r="I1946" s="50"/>
      <c r="J1946" s="50"/>
      <c r="K1946" s="50"/>
      <c r="L1946" s="50"/>
      <c r="M1946" s="50"/>
      <c r="N1946" s="50"/>
    </row>
    <row r="1947" spans="1:14" ht="39.75" customHeight="1">
      <c r="A1947" s="76">
        <v>46288</v>
      </c>
      <c r="B1947" s="49">
        <v>2252</v>
      </c>
      <c r="C1947" s="49" t="s">
        <v>580</v>
      </c>
      <c r="D1947" s="39" t="s">
        <v>453</v>
      </c>
      <c r="E1947" s="34" t="s">
        <v>5572</v>
      </c>
      <c r="F1947" s="49" t="s">
        <v>5573</v>
      </c>
      <c r="G1947" s="62" t="s">
        <v>73</v>
      </c>
      <c r="H1947" s="31" t="s">
        <v>54</v>
      </c>
      <c r="I1947" s="50"/>
      <c r="J1947" s="50"/>
      <c r="K1947" s="50"/>
      <c r="L1947" s="50"/>
      <c r="M1947" s="50"/>
      <c r="N1947" s="50"/>
    </row>
    <row r="1948" spans="1:14" ht="39.75" customHeight="1">
      <c r="A1948" s="76">
        <v>46288</v>
      </c>
      <c r="B1948" s="49">
        <v>2253</v>
      </c>
      <c r="C1948" s="49" t="s">
        <v>65</v>
      </c>
      <c r="D1948" s="39" t="s">
        <v>66</v>
      </c>
      <c r="E1948" s="34" t="s">
        <v>5574</v>
      </c>
      <c r="F1948" s="49" t="s">
        <v>5575</v>
      </c>
      <c r="G1948" s="62"/>
      <c r="H1948" s="31" t="s">
        <v>54</v>
      </c>
      <c r="I1948" s="50" t="s">
        <v>2789</v>
      </c>
      <c r="J1948" s="50"/>
      <c r="K1948" s="50"/>
      <c r="L1948" s="50"/>
      <c r="M1948" s="50"/>
      <c r="N1948" s="50"/>
    </row>
    <row r="1949" spans="1:14" ht="39.75" customHeight="1">
      <c r="A1949" s="76">
        <v>46288</v>
      </c>
      <c r="B1949" s="49">
        <v>2254</v>
      </c>
      <c r="C1949" s="49" t="s">
        <v>65</v>
      </c>
      <c r="D1949" s="39" t="s">
        <v>66</v>
      </c>
      <c r="E1949" s="34" t="s">
        <v>5576</v>
      </c>
      <c r="F1949" s="49" t="s">
        <v>5575</v>
      </c>
      <c r="G1949" s="62"/>
      <c r="H1949" s="31" t="s">
        <v>54</v>
      </c>
      <c r="I1949" s="50"/>
      <c r="J1949" s="50"/>
      <c r="K1949" s="50"/>
      <c r="L1949" s="50"/>
      <c r="M1949" s="50"/>
      <c r="N1949" s="50"/>
    </row>
    <row r="1950" spans="1:14" ht="39.75" customHeight="1">
      <c r="A1950" s="76">
        <v>46288</v>
      </c>
      <c r="B1950" s="49">
        <v>2255</v>
      </c>
      <c r="C1950" s="49" t="s">
        <v>39</v>
      </c>
      <c r="D1950" s="39" t="s">
        <v>1686</v>
      </c>
      <c r="E1950" s="34" t="s">
        <v>5577</v>
      </c>
      <c r="F1950" s="49"/>
      <c r="G1950" s="62"/>
      <c r="H1950" s="31"/>
      <c r="I1950" s="50"/>
      <c r="J1950" s="50"/>
      <c r="K1950" s="50"/>
      <c r="L1950" s="50"/>
      <c r="M1950" s="50"/>
      <c r="N1950" s="50"/>
    </row>
    <row r="1951" spans="1:14" ht="39.75" customHeight="1">
      <c r="A1951" s="76">
        <v>46288</v>
      </c>
      <c r="B1951" s="49">
        <v>2256</v>
      </c>
      <c r="C1951" s="49" t="s">
        <v>1160</v>
      </c>
      <c r="D1951" s="39" t="s">
        <v>839</v>
      </c>
      <c r="E1951" s="34" t="s">
        <v>5578</v>
      </c>
      <c r="F1951" s="49"/>
      <c r="G1951" s="62"/>
      <c r="H1951" s="31"/>
      <c r="I1951" s="50"/>
      <c r="J1951" s="50"/>
      <c r="K1951" s="50"/>
      <c r="L1951" s="50"/>
      <c r="M1951" s="50"/>
      <c r="N1951" s="50"/>
    </row>
    <row r="1952" spans="1:14" ht="39.75" customHeight="1">
      <c r="A1952" s="76">
        <v>46288</v>
      </c>
      <c r="B1952" s="49">
        <v>2257</v>
      </c>
      <c r="C1952" s="49" t="s">
        <v>580</v>
      </c>
      <c r="D1952" s="39" t="s">
        <v>581</v>
      </c>
      <c r="E1952" s="34" t="s">
        <v>5579</v>
      </c>
      <c r="F1952" s="49"/>
      <c r="G1952" s="62"/>
      <c r="H1952" s="31"/>
      <c r="I1952" s="50"/>
      <c r="J1952" s="50"/>
      <c r="K1952" s="50"/>
      <c r="L1952" s="50"/>
      <c r="M1952" s="50"/>
      <c r="N1952" s="50"/>
    </row>
    <row r="1953" spans="1:14" ht="39.75" customHeight="1">
      <c r="A1953" s="76">
        <v>46288</v>
      </c>
      <c r="B1953" s="49">
        <v>2258</v>
      </c>
      <c r="C1953" s="49" t="s">
        <v>580</v>
      </c>
      <c r="D1953" s="39" t="s">
        <v>581</v>
      </c>
      <c r="E1953" s="34" t="s">
        <v>5580</v>
      </c>
      <c r="F1953" s="49"/>
      <c r="G1953" s="62"/>
      <c r="H1953" s="31"/>
      <c r="I1953" s="50"/>
      <c r="J1953" s="50"/>
      <c r="K1953" s="50"/>
      <c r="L1953" s="50"/>
      <c r="M1953" s="50"/>
      <c r="N1953" s="50"/>
    </row>
    <row r="1954" spans="1:14" ht="39.75" customHeight="1">
      <c r="A1954" s="76">
        <v>46288</v>
      </c>
      <c r="B1954" s="49">
        <v>2259</v>
      </c>
      <c r="C1954" s="49" t="s">
        <v>580</v>
      </c>
      <c r="D1954" s="39" t="s">
        <v>581</v>
      </c>
      <c r="E1954" s="34" t="s">
        <v>5581</v>
      </c>
      <c r="F1954" s="49" t="s">
        <v>5582</v>
      </c>
      <c r="G1954" s="62" t="s">
        <v>73</v>
      </c>
      <c r="H1954" s="31" t="s">
        <v>60</v>
      </c>
      <c r="I1954" s="50" t="s">
        <v>53</v>
      </c>
      <c r="J1954" s="50"/>
      <c r="K1954" s="50"/>
      <c r="L1954" s="50"/>
      <c r="M1954" s="50"/>
      <c r="N1954" s="50"/>
    </row>
    <row r="1955" spans="1:14" ht="39.75" customHeight="1">
      <c r="A1955" s="76">
        <v>46288</v>
      </c>
      <c r="B1955" s="49">
        <v>2260</v>
      </c>
      <c r="C1955" s="49" t="s">
        <v>580</v>
      </c>
      <c r="D1955" s="39" t="s">
        <v>66</v>
      </c>
      <c r="E1955" s="34" t="s">
        <v>5576</v>
      </c>
      <c r="F1955" s="49" t="s">
        <v>5583</v>
      </c>
      <c r="G1955" s="62"/>
      <c r="H1955" s="31" t="s">
        <v>336</v>
      </c>
      <c r="I1955" s="50"/>
      <c r="J1955" s="50"/>
      <c r="K1955" s="50"/>
      <c r="L1955" s="50"/>
      <c r="M1955" s="50"/>
      <c r="N1955" s="50"/>
    </row>
    <row r="1956" spans="1:14" ht="39.75" customHeight="1">
      <c r="A1956" s="76">
        <v>46288</v>
      </c>
      <c r="B1956" s="49">
        <v>2261</v>
      </c>
      <c r="C1956" s="49" t="s">
        <v>39</v>
      </c>
      <c r="D1956" s="39" t="s">
        <v>1686</v>
      </c>
      <c r="E1956" s="34" t="s">
        <v>5584</v>
      </c>
      <c r="F1956" s="49"/>
      <c r="G1956" s="62"/>
      <c r="H1956" s="31"/>
      <c r="I1956" s="50"/>
      <c r="J1956" s="50"/>
      <c r="K1956" s="50"/>
      <c r="L1956" s="50"/>
      <c r="M1956" s="50"/>
      <c r="N1956" s="50"/>
    </row>
    <row r="1957" spans="1:14" ht="39.75" customHeight="1">
      <c r="A1957" s="76">
        <v>46288</v>
      </c>
      <c r="B1957" s="49">
        <v>2262</v>
      </c>
      <c r="C1957" s="49" t="s">
        <v>580</v>
      </c>
      <c r="D1957" s="39" t="s">
        <v>581</v>
      </c>
      <c r="E1957" s="34" t="s">
        <v>5585</v>
      </c>
      <c r="F1957" s="49"/>
      <c r="G1957" s="62"/>
      <c r="H1957" s="31"/>
      <c r="I1957" s="50"/>
      <c r="J1957" s="50"/>
      <c r="K1957" s="50"/>
      <c r="L1957" s="50"/>
      <c r="M1957" s="50"/>
      <c r="N1957" s="50"/>
    </row>
    <row r="1958" spans="1:14" ht="39.75" customHeight="1">
      <c r="A1958" s="76">
        <v>46288</v>
      </c>
      <c r="B1958" s="49">
        <v>2263</v>
      </c>
      <c r="C1958" s="49" t="s">
        <v>580</v>
      </c>
      <c r="D1958" s="39" t="s">
        <v>581</v>
      </c>
      <c r="E1958" s="34" t="s">
        <v>5586</v>
      </c>
      <c r="F1958" s="49" t="s">
        <v>5566</v>
      </c>
      <c r="G1958" s="62"/>
      <c r="H1958" s="31" t="s">
        <v>336</v>
      </c>
      <c r="I1958" s="50"/>
      <c r="J1958" s="50"/>
      <c r="K1958" s="50"/>
      <c r="L1958" s="50"/>
      <c r="M1958" s="50"/>
      <c r="N1958" s="50"/>
    </row>
    <row r="1959" spans="1:14" ht="39.75" customHeight="1">
      <c r="A1959" s="76">
        <v>46288</v>
      </c>
      <c r="B1959" s="49">
        <v>2264</v>
      </c>
      <c r="C1959" s="49" t="s">
        <v>580</v>
      </c>
      <c r="D1959" s="39" t="s">
        <v>453</v>
      </c>
      <c r="E1959" s="34" t="s">
        <v>5587</v>
      </c>
      <c r="F1959" s="49" t="s">
        <v>5588</v>
      </c>
      <c r="G1959" s="62" t="s">
        <v>73</v>
      </c>
      <c r="H1959" s="31" t="s">
        <v>54</v>
      </c>
      <c r="I1959" s="50"/>
      <c r="J1959" s="50"/>
      <c r="K1959" s="50"/>
      <c r="L1959" s="50"/>
      <c r="M1959" s="50"/>
      <c r="N1959" s="50"/>
    </row>
    <row r="1960" spans="1:14" ht="39.75" customHeight="1">
      <c r="A1960" s="76">
        <v>46288</v>
      </c>
      <c r="B1960" s="49">
        <v>2265</v>
      </c>
      <c r="C1960" s="49" t="s">
        <v>580</v>
      </c>
      <c r="D1960" s="39" t="s">
        <v>453</v>
      </c>
      <c r="E1960" s="34" t="s">
        <v>5589</v>
      </c>
      <c r="F1960" s="49" t="s">
        <v>5590</v>
      </c>
      <c r="G1960" s="62" t="s">
        <v>73</v>
      </c>
      <c r="H1960" s="31" t="s">
        <v>54</v>
      </c>
      <c r="I1960" s="50"/>
      <c r="J1960" s="50"/>
      <c r="K1960" s="50"/>
      <c r="L1960" s="50"/>
      <c r="M1960" s="50"/>
      <c r="N1960" s="50"/>
    </row>
    <row r="1961" spans="1:14" ht="39.75" customHeight="1">
      <c r="A1961" s="76">
        <v>46289</v>
      </c>
      <c r="B1961" s="49">
        <v>2266</v>
      </c>
      <c r="C1961" s="49" t="s">
        <v>1160</v>
      </c>
      <c r="D1961" s="39" t="s">
        <v>839</v>
      </c>
      <c r="E1961" s="34" t="s">
        <v>5591</v>
      </c>
      <c r="F1961" s="49"/>
      <c r="G1961" s="62"/>
      <c r="H1961" s="31"/>
      <c r="I1961" s="50"/>
      <c r="J1961" s="50"/>
      <c r="K1961" s="50"/>
      <c r="L1961" s="50"/>
      <c r="M1961" s="50"/>
      <c r="N1961" s="50"/>
    </row>
    <row r="1962" spans="1:14" ht="39.75" customHeight="1">
      <c r="A1962" s="76">
        <v>46289</v>
      </c>
      <c r="B1962" s="49">
        <v>2267</v>
      </c>
      <c r="C1962" s="49" t="s">
        <v>580</v>
      </c>
      <c r="D1962" s="39" t="s">
        <v>589</v>
      </c>
      <c r="E1962" s="34" t="s">
        <v>5592</v>
      </c>
      <c r="F1962" s="49" t="s">
        <v>5593</v>
      </c>
      <c r="G1962" s="62"/>
      <c r="H1962" s="31" t="s">
        <v>336</v>
      </c>
      <c r="I1962" s="50"/>
      <c r="J1962" s="50"/>
      <c r="K1962" s="50"/>
      <c r="L1962" s="50"/>
      <c r="M1962" s="50"/>
      <c r="N1962" s="50"/>
    </row>
    <row r="1963" spans="1:14" ht="39.75" customHeight="1">
      <c r="A1963" s="76">
        <v>46289</v>
      </c>
      <c r="B1963" s="49">
        <v>2268</v>
      </c>
      <c r="C1963" s="49" t="s">
        <v>1160</v>
      </c>
      <c r="D1963" s="39" t="s">
        <v>839</v>
      </c>
      <c r="E1963" s="34" t="s">
        <v>5594</v>
      </c>
      <c r="F1963" s="49"/>
      <c r="G1963" s="62"/>
      <c r="H1963" s="31"/>
      <c r="I1963" s="50"/>
      <c r="J1963" s="50"/>
      <c r="K1963" s="50"/>
      <c r="L1963" s="50"/>
      <c r="M1963" s="50"/>
      <c r="N1963" s="50"/>
    </row>
    <row r="1964" spans="1:14" ht="39.75" customHeight="1">
      <c r="A1964" s="76">
        <v>46289</v>
      </c>
      <c r="B1964" s="49">
        <v>2269</v>
      </c>
      <c r="C1964" s="49" t="s">
        <v>65</v>
      </c>
      <c r="D1964" s="39" t="s">
        <v>1620</v>
      </c>
      <c r="E1964" s="34" t="s">
        <v>5595</v>
      </c>
      <c r="F1964" s="49" t="s">
        <v>53</v>
      </c>
      <c r="G1964" s="62"/>
      <c r="H1964" s="31" t="s">
        <v>471</v>
      </c>
      <c r="I1964" s="50"/>
      <c r="J1964" s="50"/>
      <c r="K1964" s="50"/>
      <c r="L1964" s="50"/>
      <c r="M1964" s="50"/>
      <c r="N1964" s="50"/>
    </row>
    <row r="1965" spans="1:14" ht="39.75" customHeight="1">
      <c r="A1965" s="76"/>
      <c r="B1965" s="49">
        <v>2270</v>
      </c>
      <c r="C1965" s="49"/>
      <c r="D1965" s="39"/>
      <c r="E1965" s="34"/>
      <c r="F1965" s="49"/>
      <c r="G1965" s="62"/>
      <c r="H1965" s="31"/>
      <c r="I1965" s="50"/>
      <c r="J1965" s="50"/>
      <c r="K1965" s="50"/>
      <c r="L1965" s="50"/>
      <c r="M1965" s="50"/>
      <c r="N1965" s="50"/>
    </row>
    <row r="1966" spans="1:14" ht="39.75" customHeight="1">
      <c r="A1966" s="76"/>
      <c r="B1966" s="49">
        <v>2271</v>
      </c>
      <c r="C1966" s="49"/>
      <c r="D1966" s="39"/>
      <c r="E1966" s="34"/>
      <c r="F1966" s="49"/>
      <c r="G1966" s="62"/>
      <c r="H1966" s="31"/>
      <c r="I1966" s="50"/>
      <c r="J1966" s="50"/>
      <c r="K1966" s="50"/>
      <c r="L1966" s="50"/>
      <c r="M1966" s="50"/>
      <c r="N1966" s="50"/>
    </row>
    <row r="1967" spans="1:14" ht="39.75" customHeight="1">
      <c r="A1967" s="76">
        <v>46290</v>
      </c>
      <c r="B1967" s="49">
        <v>2272</v>
      </c>
      <c r="C1967" s="49" t="s">
        <v>1160</v>
      </c>
      <c r="D1967" s="39" t="s">
        <v>839</v>
      </c>
      <c r="E1967" s="34" t="s">
        <v>5596</v>
      </c>
      <c r="F1967" s="49"/>
      <c r="G1967" s="62"/>
      <c r="H1967" s="31"/>
      <c r="I1967" s="50"/>
      <c r="J1967" s="50"/>
      <c r="K1967" s="50"/>
      <c r="L1967" s="50"/>
      <c r="M1967" s="50"/>
      <c r="N1967" s="50"/>
    </row>
    <row r="1968" spans="1:14" ht="39.75" customHeight="1">
      <c r="A1968" s="76">
        <v>46290</v>
      </c>
      <c r="B1968" s="49">
        <v>2273</v>
      </c>
      <c r="C1968" s="49" t="s">
        <v>1160</v>
      </c>
      <c r="D1968" s="39" t="s">
        <v>453</v>
      </c>
      <c r="E1968" s="34" t="s">
        <v>5597</v>
      </c>
      <c r="F1968" s="49"/>
      <c r="G1968" s="62"/>
      <c r="H1968" s="31"/>
      <c r="I1968" s="50"/>
      <c r="J1968" s="50"/>
      <c r="K1968" s="50"/>
      <c r="L1968" s="50"/>
      <c r="M1968" s="50"/>
      <c r="N1968" s="50"/>
    </row>
    <row r="1969" spans="1:14" ht="39.75" customHeight="1">
      <c r="A1969" s="76">
        <v>46290</v>
      </c>
      <c r="B1969" s="49">
        <v>2274</v>
      </c>
      <c r="C1969" s="49" t="s">
        <v>1160</v>
      </c>
      <c r="D1969" s="39" t="s">
        <v>839</v>
      </c>
      <c r="E1969" s="34" t="s">
        <v>5598</v>
      </c>
      <c r="F1969" s="49"/>
      <c r="G1969" s="62"/>
      <c r="H1969" s="31"/>
      <c r="I1969" s="50"/>
      <c r="J1969" s="50"/>
      <c r="K1969" s="50"/>
      <c r="L1969" s="50"/>
      <c r="M1969" s="50"/>
      <c r="N1969" s="50"/>
    </row>
    <row r="1970" spans="1:14" ht="39.75" customHeight="1">
      <c r="A1970" s="76">
        <v>46290</v>
      </c>
      <c r="B1970" s="49">
        <v>2275</v>
      </c>
      <c r="C1970" s="49" t="s">
        <v>1160</v>
      </c>
      <c r="D1970" s="39" t="s">
        <v>839</v>
      </c>
      <c r="E1970" s="34" t="s">
        <v>5599</v>
      </c>
      <c r="F1970" s="49"/>
      <c r="G1970" s="62"/>
      <c r="H1970" s="31"/>
      <c r="I1970" s="50"/>
      <c r="J1970" s="50"/>
      <c r="K1970" s="50"/>
      <c r="L1970" s="50"/>
      <c r="M1970" s="50"/>
      <c r="N1970" s="50"/>
    </row>
    <row r="1971" spans="1:14" ht="39.75" customHeight="1">
      <c r="A1971" s="76">
        <v>46290</v>
      </c>
      <c r="B1971" s="49">
        <v>2276</v>
      </c>
      <c r="C1971" s="49" t="s">
        <v>1160</v>
      </c>
      <c r="D1971" s="39" t="s">
        <v>839</v>
      </c>
      <c r="E1971" s="34" t="s">
        <v>5600</v>
      </c>
      <c r="F1971" s="49"/>
      <c r="G1971" s="62"/>
      <c r="H1971" s="31"/>
      <c r="I1971" s="50"/>
      <c r="J1971" s="50"/>
      <c r="K1971" s="50"/>
      <c r="L1971" s="50"/>
      <c r="M1971" s="50"/>
      <c r="N1971" s="50"/>
    </row>
    <row r="1972" spans="1:14" ht="117" customHeight="1">
      <c r="A1972" s="171">
        <v>46293</v>
      </c>
      <c r="B1972" s="49">
        <v>2277</v>
      </c>
      <c r="C1972" s="49" t="s">
        <v>65</v>
      </c>
      <c r="D1972" s="50" t="s">
        <v>453</v>
      </c>
      <c r="E1972" s="134" t="s">
        <v>5601</v>
      </c>
      <c r="F1972" s="50" t="s">
        <v>458</v>
      </c>
      <c r="G1972" s="50" t="s">
        <v>462</v>
      </c>
      <c r="H1972" s="50" t="s">
        <v>60</v>
      </c>
      <c r="I1972" s="50" t="s">
        <v>53</v>
      </c>
      <c r="J1972" s="50" t="s">
        <v>111</v>
      </c>
      <c r="K1972" s="50" t="s">
        <v>742</v>
      </c>
      <c r="L1972" s="50" t="s">
        <v>62</v>
      </c>
      <c r="M1972" s="50" t="s">
        <v>63</v>
      </c>
      <c r="N1972" s="50"/>
    </row>
    <row r="1973" spans="1:14" ht="50.25" customHeight="1">
      <c r="A1973" s="171">
        <v>46293</v>
      </c>
      <c r="B1973" s="49">
        <v>2278</v>
      </c>
      <c r="C1973" s="49" t="s">
        <v>1899</v>
      </c>
      <c r="D1973" s="39" t="s">
        <v>614</v>
      </c>
      <c r="E1973" s="34" t="s">
        <v>5602</v>
      </c>
      <c r="F1973" s="49" t="s">
        <v>2239</v>
      </c>
      <c r="G1973" s="62" t="s">
        <v>73</v>
      </c>
      <c r="H1973" s="31" t="s">
        <v>60</v>
      </c>
      <c r="I1973" s="50" t="s">
        <v>53</v>
      </c>
      <c r="J1973" s="50" t="s">
        <v>56</v>
      </c>
      <c r="K1973" s="50"/>
      <c r="L1973" s="50" t="s">
        <v>62</v>
      </c>
      <c r="M1973" s="50" t="s">
        <v>63</v>
      </c>
      <c r="N1973" s="50"/>
    </row>
    <row r="1974" spans="1:14" ht="60" customHeight="1">
      <c r="A1974" s="171">
        <v>46293</v>
      </c>
      <c r="B1974" s="49">
        <v>2279</v>
      </c>
      <c r="C1974" s="49" t="s">
        <v>65</v>
      </c>
      <c r="D1974" s="39" t="s">
        <v>614</v>
      </c>
      <c r="E1974" s="34" t="s">
        <v>5603</v>
      </c>
      <c r="F1974" s="49" t="s">
        <v>4410</v>
      </c>
      <c r="G1974" s="62" t="s">
        <v>1487</v>
      </c>
      <c r="H1974" s="31" t="s">
        <v>60</v>
      </c>
      <c r="I1974" s="50" t="s">
        <v>1489</v>
      </c>
      <c r="J1974" s="50" t="s">
        <v>56</v>
      </c>
      <c r="K1974" s="50"/>
      <c r="L1974" s="50" t="s">
        <v>62</v>
      </c>
      <c r="M1974" s="50" t="s">
        <v>63</v>
      </c>
      <c r="N1974" s="50"/>
    </row>
    <row r="1975" spans="1:14" ht="84" customHeight="1">
      <c r="A1975" s="76">
        <v>46293</v>
      </c>
      <c r="B1975" s="49">
        <v>2280</v>
      </c>
      <c r="C1975" s="49" t="s">
        <v>818</v>
      </c>
      <c r="D1975" s="39" t="s">
        <v>453</v>
      </c>
      <c r="E1975" s="34" t="s">
        <v>5604</v>
      </c>
      <c r="F1975" s="49" t="s">
        <v>5605</v>
      </c>
      <c r="G1975" s="62" t="s">
        <v>5439</v>
      </c>
      <c r="H1975" s="31" t="s">
        <v>471</v>
      </c>
      <c r="I1975" s="50" t="s">
        <v>1489</v>
      </c>
      <c r="J1975" s="50"/>
      <c r="K1975" s="50"/>
      <c r="L1975" s="50"/>
      <c r="M1975" s="50"/>
      <c r="N1975" s="50"/>
    </row>
    <row r="1976" spans="1:14" ht="39.75" customHeight="1">
      <c r="A1976" s="76">
        <v>46293</v>
      </c>
      <c r="B1976" s="49">
        <v>2281</v>
      </c>
      <c r="C1976" s="49" t="s">
        <v>65</v>
      </c>
      <c r="D1976" s="39" t="s">
        <v>1655</v>
      </c>
      <c r="E1976" s="34" t="s">
        <v>5606</v>
      </c>
      <c r="F1976" s="49" t="s">
        <v>5607</v>
      </c>
      <c r="G1976" s="62" t="s">
        <v>5608</v>
      </c>
      <c r="H1976" s="31" t="s">
        <v>336</v>
      </c>
      <c r="I1976" s="50" t="s">
        <v>53</v>
      </c>
      <c r="J1976" s="50">
        <v>1</v>
      </c>
      <c r="K1976" s="50"/>
      <c r="L1976" s="50"/>
      <c r="M1976" s="50"/>
      <c r="N1976" s="50"/>
    </row>
    <row r="1977" spans="1:14" ht="39.75" customHeight="1">
      <c r="A1977" s="76">
        <v>46293</v>
      </c>
      <c r="B1977" s="49">
        <v>2282</v>
      </c>
      <c r="C1977" s="49" t="s">
        <v>580</v>
      </c>
      <c r="D1977" s="39" t="s">
        <v>589</v>
      </c>
      <c r="E1977" s="34" t="s">
        <v>5609</v>
      </c>
      <c r="F1977" s="49" t="s">
        <v>5610</v>
      </c>
      <c r="G1977" s="62"/>
      <c r="H1977" s="31" t="s">
        <v>336</v>
      </c>
      <c r="I1977" s="50"/>
      <c r="J1977" s="50"/>
      <c r="K1977" s="50"/>
      <c r="L1977" s="50"/>
      <c r="M1977" s="50"/>
      <c r="N1977" s="50"/>
    </row>
    <row r="1978" spans="1:14" ht="39.75" customHeight="1">
      <c r="A1978" s="76">
        <v>46293</v>
      </c>
      <c r="B1978" s="49">
        <v>2283</v>
      </c>
      <c r="C1978" s="49" t="s">
        <v>580</v>
      </c>
      <c r="D1978" s="39" t="s">
        <v>589</v>
      </c>
      <c r="E1978" s="34" t="s">
        <v>5611</v>
      </c>
      <c r="F1978" s="49" t="s">
        <v>5612</v>
      </c>
      <c r="G1978" s="62"/>
      <c r="H1978" s="31" t="s">
        <v>336</v>
      </c>
      <c r="I1978" s="50"/>
      <c r="J1978" s="50"/>
      <c r="K1978" s="50"/>
      <c r="L1978" s="50"/>
      <c r="M1978" s="50"/>
      <c r="N1978" s="50"/>
    </row>
    <row r="1979" spans="1:14" ht="39.75" customHeight="1">
      <c r="A1979" s="76">
        <v>46294</v>
      </c>
      <c r="B1979" s="49">
        <v>2284</v>
      </c>
      <c r="C1979" s="49" t="s">
        <v>580</v>
      </c>
      <c r="D1979" s="39" t="s">
        <v>589</v>
      </c>
      <c r="E1979" s="34" t="s">
        <v>5613</v>
      </c>
      <c r="F1979" s="49" t="s">
        <v>5614</v>
      </c>
      <c r="G1979" s="62"/>
      <c r="H1979" s="31" t="s">
        <v>336</v>
      </c>
      <c r="I1979" s="50"/>
      <c r="J1979" s="50"/>
      <c r="K1979" s="50"/>
      <c r="L1979" s="50"/>
      <c r="M1979" s="50"/>
      <c r="N1979" s="50"/>
    </row>
    <row r="1980" spans="1:14" ht="39.75" customHeight="1">
      <c r="A1980" s="76"/>
      <c r="B1980" s="49"/>
      <c r="C1980" s="49"/>
      <c r="D1980" s="39"/>
      <c r="E1980" s="34"/>
      <c r="F1980" s="49"/>
      <c r="G1980" s="62"/>
      <c r="H1980" s="31"/>
      <c r="I1980" s="50"/>
      <c r="J1980" s="50"/>
      <c r="K1980" s="50"/>
      <c r="L1980" s="50"/>
      <c r="M1980" s="50"/>
      <c r="N1980" s="50"/>
    </row>
    <row r="1981" spans="1:14" ht="39.75" customHeight="1">
      <c r="A1981" s="76"/>
      <c r="B1981" s="49"/>
      <c r="C1981" s="49"/>
      <c r="D1981" s="39"/>
      <c r="E1981" s="34"/>
      <c r="F1981" s="49"/>
      <c r="G1981" s="62"/>
      <c r="H1981" s="31"/>
      <c r="I1981" s="50"/>
      <c r="J1981" s="50"/>
      <c r="K1981" s="50"/>
      <c r="L1981" s="50"/>
      <c r="M1981" s="50"/>
      <c r="N1981" s="50"/>
    </row>
    <row r="1982" spans="1:14" ht="39.75" customHeight="1">
      <c r="A1982" s="76"/>
      <c r="B1982" s="49"/>
      <c r="C1982" s="49"/>
      <c r="D1982" s="39"/>
      <c r="E1982" s="34"/>
      <c r="F1982" s="49"/>
      <c r="G1982" s="62"/>
      <c r="H1982" s="31"/>
      <c r="I1982" s="50"/>
      <c r="J1982" s="50"/>
      <c r="K1982" s="50"/>
      <c r="L1982" s="50"/>
      <c r="M1982" s="50"/>
      <c r="N1982" s="50"/>
    </row>
    <row r="1983" spans="1:14" ht="39.75" customHeight="1">
      <c r="A1983" s="76">
        <v>46294</v>
      </c>
      <c r="B1983" s="49">
        <v>2288</v>
      </c>
      <c r="C1983" s="49" t="s">
        <v>580</v>
      </c>
      <c r="D1983" s="39" t="s">
        <v>1511</v>
      </c>
      <c r="E1983" s="34"/>
      <c r="F1983" s="49"/>
      <c r="G1983" s="62"/>
      <c r="H1983" s="31"/>
      <c r="I1983" s="50"/>
      <c r="J1983" s="50"/>
      <c r="K1983" s="50"/>
      <c r="L1983" s="50"/>
      <c r="M1983" s="50"/>
      <c r="N1983" s="50"/>
    </row>
    <row r="1984" spans="1:14" ht="39.75" customHeight="1">
      <c r="A1984" s="76">
        <v>46294</v>
      </c>
      <c r="B1984" s="49">
        <v>2289</v>
      </c>
      <c r="C1984" s="49" t="s">
        <v>580</v>
      </c>
      <c r="D1984" s="39" t="s">
        <v>581</v>
      </c>
      <c r="E1984" s="34" t="s">
        <v>5615</v>
      </c>
      <c r="F1984" s="49" t="s">
        <v>5616</v>
      </c>
      <c r="G1984" s="62"/>
      <c r="H1984" s="31" t="s">
        <v>336</v>
      </c>
      <c r="I1984" s="50"/>
      <c r="J1984" s="50"/>
      <c r="K1984" s="50"/>
      <c r="L1984" s="50"/>
      <c r="M1984" s="50"/>
      <c r="N1984" s="50"/>
    </row>
    <row r="1985" spans="1:14" ht="39.75" customHeight="1">
      <c r="A1985" s="76">
        <v>46294</v>
      </c>
      <c r="B1985" s="49">
        <v>2290</v>
      </c>
      <c r="C1985" s="49" t="s">
        <v>580</v>
      </c>
      <c r="D1985" s="39" t="s">
        <v>589</v>
      </c>
      <c r="E1985" s="34" t="s">
        <v>5617</v>
      </c>
      <c r="F1985" s="49" t="s">
        <v>5618</v>
      </c>
      <c r="G1985" s="62"/>
      <c r="H1985" s="31" t="s">
        <v>336</v>
      </c>
      <c r="I1985" s="50"/>
      <c r="J1985" s="50"/>
      <c r="K1985" s="50"/>
      <c r="L1985" s="50"/>
      <c r="M1985" s="50"/>
      <c r="N1985" s="50"/>
    </row>
    <row r="1986" spans="1:14" ht="39.75" customHeight="1">
      <c r="A1986" s="76">
        <v>46294</v>
      </c>
      <c r="B1986" s="49">
        <v>2291</v>
      </c>
      <c r="C1986" s="49" t="s">
        <v>580</v>
      </c>
      <c r="D1986" s="39" t="s">
        <v>589</v>
      </c>
      <c r="E1986" s="34" t="s">
        <v>5619</v>
      </c>
      <c r="F1986" s="49" t="s">
        <v>5538</v>
      </c>
      <c r="G1986" s="62"/>
      <c r="H1986" s="31" t="s">
        <v>336</v>
      </c>
      <c r="I1986" s="50"/>
      <c r="J1986" s="50"/>
      <c r="K1986" s="50"/>
      <c r="L1986" s="50"/>
      <c r="M1986" s="50"/>
      <c r="N1986" s="50"/>
    </row>
    <row r="1987" spans="1:14" ht="39.75" customHeight="1">
      <c r="A1987" s="76"/>
      <c r="B1987" s="49"/>
      <c r="C1987" s="49"/>
      <c r="D1987" s="39"/>
      <c r="E1987" s="34"/>
      <c r="F1987" s="49"/>
      <c r="G1987" s="62"/>
      <c r="H1987" s="31"/>
      <c r="I1987" s="50"/>
      <c r="J1987" s="50"/>
      <c r="K1987" s="50"/>
      <c r="L1987" s="50"/>
      <c r="M1987" s="50"/>
      <c r="N1987" s="50"/>
    </row>
    <row r="1988" spans="1:14" ht="39.75" customHeight="1">
      <c r="A1988" s="76"/>
      <c r="B1988" s="49"/>
      <c r="C1988" s="49"/>
      <c r="D1988" s="39"/>
      <c r="E1988" s="34"/>
      <c r="F1988" s="49"/>
      <c r="G1988" s="62"/>
      <c r="H1988" s="31"/>
      <c r="I1988" s="50"/>
      <c r="J1988" s="50"/>
      <c r="K1988" s="50"/>
      <c r="L1988" s="50"/>
      <c r="M1988" s="50"/>
      <c r="N1988" s="50"/>
    </row>
    <row r="1989" spans="1:14" ht="39.75" customHeight="1">
      <c r="A1989" s="76"/>
      <c r="B1989" s="49"/>
      <c r="C1989" s="49"/>
      <c r="D1989" s="39"/>
      <c r="E1989" s="34"/>
      <c r="F1989" s="49"/>
      <c r="G1989" s="62"/>
      <c r="H1989" s="31"/>
      <c r="I1989" s="50"/>
      <c r="J1989" s="50"/>
      <c r="K1989" s="50"/>
      <c r="L1989" s="50"/>
      <c r="M1989" s="50"/>
      <c r="N1989" s="50"/>
    </row>
    <row r="1990" spans="1:14" ht="39.75" customHeight="1">
      <c r="A1990" s="76"/>
      <c r="B1990" s="49"/>
      <c r="C1990" s="49"/>
      <c r="D1990" s="39"/>
      <c r="E1990" s="34"/>
      <c r="F1990" s="49"/>
      <c r="G1990" s="62"/>
      <c r="H1990" s="31"/>
      <c r="I1990" s="50"/>
      <c r="J1990" s="50"/>
      <c r="K1990" s="50"/>
      <c r="L1990" s="50"/>
      <c r="M1990" s="50"/>
      <c r="N1990" s="50"/>
    </row>
    <row r="1991" spans="1:14" ht="39.75" customHeight="1">
      <c r="A1991" s="76"/>
      <c r="B1991" s="49"/>
      <c r="C1991" s="49"/>
      <c r="D1991" s="39"/>
      <c r="E1991" s="34"/>
      <c r="F1991" s="49"/>
      <c r="G1991" s="62"/>
      <c r="H1991" s="31"/>
      <c r="I1991" s="50"/>
      <c r="J1991" s="50"/>
      <c r="K1991" s="50"/>
      <c r="L1991" s="50"/>
      <c r="M1991" s="50"/>
      <c r="N1991" s="50"/>
    </row>
    <row r="1992" spans="1:14" ht="39.75" customHeight="1">
      <c r="A1992" s="76"/>
      <c r="B1992" s="49"/>
      <c r="C1992" s="49"/>
      <c r="D1992" s="39"/>
      <c r="E1992" s="34"/>
      <c r="F1992" s="49"/>
      <c r="G1992" s="62"/>
      <c r="H1992" s="31"/>
      <c r="I1992" s="50"/>
      <c r="J1992" s="50"/>
      <c r="K1992" s="50"/>
      <c r="L1992" s="50"/>
      <c r="M1992" s="50"/>
      <c r="N1992" s="50"/>
    </row>
    <row r="1993" spans="1:14" ht="39.75" customHeight="1">
      <c r="A1993" s="76"/>
      <c r="B1993" s="49"/>
      <c r="C1993" s="49"/>
      <c r="D1993" s="39"/>
      <c r="E1993" s="34"/>
      <c r="F1993" s="49"/>
      <c r="G1993" s="62"/>
      <c r="H1993" s="31"/>
      <c r="I1993" s="50"/>
      <c r="J1993" s="50"/>
      <c r="K1993" s="50"/>
      <c r="L1993" s="50"/>
      <c r="M1993" s="50"/>
      <c r="N1993" s="50"/>
    </row>
    <row r="1994" spans="1:14" ht="39.75" customHeight="1">
      <c r="A1994" s="76"/>
      <c r="B1994" s="49"/>
      <c r="C1994" s="49"/>
      <c r="D1994" s="39"/>
      <c r="E1994" s="34"/>
      <c r="F1994" s="49"/>
      <c r="G1994" s="62"/>
      <c r="H1994" s="31"/>
      <c r="I1994" s="50"/>
      <c r="J1994" s="50"/>
      <c r="K1994" s="50"/>
      <c r="L1994" s="50"/>
      <c r="M1994" s="50"/>
      <c r="N1994" s="50"/>
    </row>
    <row r="1995" spans="1:14" ht="39.75" customHeight="1">
      <c r="A1995" s="76"/>
      <c r="B1995" s="49"/>
      <c r="C1995" s="49"/>
      <c r="D1995" s="39"/>
      <c r="E1995" s="34"/>
      <c r="F1995" s="49"/>
      <c r="G1995" s="62"/>
      <c r="H1995" s="31"/>
      <c r="I1995" s="50"/>
      <c r="J1995" s="50"/>
      <c r="K1995" s="50"/>
      <c r="L1995" s="50"/>
      <c r="M1995" s="50"/>
      <c r="N1995" s="50"/>
    </row>
    <row r="1996" spans="1:14" ht="39.75" customHeight="1">
      <c r="A1996" s="76"/>
      <c r="B1996" s="49"/>
      <c r="C1996" s="49"/>
      <c r="D1996" s="39"/>
      <c r="E1996" s="34"/>
      <c r="F1996" s="49"/>
      <c r="G1996" s="62"/>
      <c r="H1996" s="31"/>
      <c r="I1996" s="50"/>
      <c r="J1996" s="50"/>
      <c r="K1996" s="50"/>
      <c r="L1996" s="50"/>
      <c r="M1996" s="50"/>
      <c r="N1996" s="50"/>
    </row>
    <row r="1997" spans="1:14" ht="39.75" customHeight="1">
      <c r="A1997" s="76"/>
      <c r="B1997" s="49"/>
      <c r="C1997" s="49"/>
      <c r="D1997" s="39"/>
      <c r="E1997" s="34"/>
      <c r="F1997" s="49"/>
      <c r="G1997" s="62"/>
      <c r="H1997" s="31"/>
      <c r="I1997" s="50"/>
      <c r="J1997" s="50"/>
      <c r="K1997" s="50"/>
      <c r="L1997" s="50"/>
      <c r="M1997" s="50"/>
      <c r="N1997" s="50"/>
    </row>
    <row r="1998" spans="1:14" ht="39.75" customHeight="1">
      <c r="A1998" s="76"/>
      <c r="B1998" s="49"/>
      <c r="C1998" s="49"/>
      <c r="D1998" s="39"/>
      <c r="E1998" s="34"/>
      <c r="F1998" s="49"/>
      <c r="G1998" s="62"/>
      <c r="H1998" s="31"/>
      <c r="I1998" s="50"/>
      <c r="J1998" s="50"/>
      <c r="K1998" s="50"/>
      <c r="L1998" s="50"/>
      <c r="M1998" s="50"/>
      <c r="N1998" s="50"/>
    </row>
    <row r="1999" spans="1:14" ht="39.75" customHeight="1">
      <c r="A1999" s="76"/>
      <c r="B1999" s="49"/>
      <c r="C1999" s="49"/>
      <c r="D1999" s="39"/>
      <c r="E1999" s="34"/>
      <c r="F1999" s="49"/>
      <c r="G1999" s="62"/>
      <c r="H1999" s="31"/>
      <c r="I1999" s="50"/>
      <c r="J1999" s="50"/>
      <c r="K1999" s="50"/>
      <c r="L1999" s="50"/>
      <c r="M1999" s="50"/>
      <c r="N1999" s="50"/>
    </row>
    <row r="2000" spans="1:14" ht="39.75" customHeight="1">
      <c r="A2000" s="76"/>
      <c r="B2000" s="49"/>
      <c r="C2000" s="49"/>
      <c r="D2000" s="39"/>
      <c r="E2000" s="34"/>
      <c r="F2000" s="49"/>
      <c r="G2000" s="62"/>
      <c r="H2000" s="31"/>
      <c r="I2000" s="50"/>
      <c r="J2000" s="50"/>
      <c r="K2000" s="50"/>
      <c r="L2000" s="50"/>
      <c r="M2000" s="50"/>
      <c r="N2000" s="50"/>
    </row>
    <row r="2001" spans="1:14" ht="39.75" customHeight="1">
      <c r="A2001" s="76"/>
      <c r="B2001" s="49"/>
      <c r="C2001" s="49"/>
      <c r="D2001" s="39"/>
      <c r="E2001" s="34"/>
      <c r="F2001" s="49"/>
      <c r="G2001" s="62"/>
      <c r="H2001" s="31"/>
      <c r="I2001" s="50"/>
      <c r="J2001" s="50"/>
      <c r="K2001" s="50"/>
      <c r="L2001" s="50"/>
      <c r="M2001" s="50"/>
      <c r="N2001" s="50"/>
    </row>
    <row r="2002" spans="1:14" ht="39.75" customHeight="1">
      <c r="A2002" s="76"/>
      <c r="B2002" s="49"/>
      <c r="C2002" s="49"/>
      <c r="D2002" s="39"/>
      <c r="E2002" s="34"/>
      <c r="F2002" s="49"/>
      <c r="G2002" s="62"/>
      <c r="H2002" s="31"/>
      <c r="I2002" s="50"/>
      <c r="J2002" s="50"/>
      <c r="K2002" s="50"/>
      <c r="L2002" s="50"/>
      <c r="M2002" s="50"/>
      <c r="N2002" s="50"/>
    </row>
    <row r="2003" spans="1:14" ht="39.75" customHeight="1">
      <c r="A2003" s="76"/>
      <c r="B2003" s="49"/>
      <c r="C2003" s="49"/>
      <c r="D2003" s="39"/>
      <c r="E2003" s="34"/>
      <c r="F2003" s="49"/>
      <c r="G2003" s="62"/>
      <c r="H2003" s="31"/>
      <c r="I2003" s="50"/>
      <c r="J2003" s="50"/>
      <c r="K2003" s="50"/>
      <c r="L2003" s="50"/>
      <c r="M2003" s="50"/>
      <c r="N2003" s="50"/>
    </row>
    <row r="2004" spans="1:14" ht="39.75" customHeight="1">
      <c r="A2004" s="76"/>
      <c r="B2004" s="49"/>
      <c r="C2004" s="49"/>
      <c r="D2004" s="39"/>
      <c r="E2004" s="34"/>
      <c r="F2004" s="49"/>
      <c r="G2004" s="62"/>
      <c r="H2004" s="31"/>
      <c r="I2004" s="50"/>
      <c r="J2004" s="50"/>
      <c r="K2004" s="50"/>
      <c r="L2004" s="50"/>
      <c r="M2004" s="50"/>
      <c r="N2004" s="50"/>
    </row>
    <row r="2005" spans="1:14" ht="39.75" customHeight="1">
      <c r="A2005" s="76"/>
      <c r="B2005" s="49"/>
      <c r="C2005" s="49"/>
      <c r="D2005" s="39"/>
      <c r="E2005" s="34"/>
      <c r="F2005" s="49"/>
      <c r="G2005" s="62"/>
      <c r="H2005" s="31"/>
      <c r="I2005" s="50"/>
      <c r="J2005" s="50"/>
      <c r="K2005" s="50"/>
      <c r="L2005" s="50"/>
      <c r="M2005" s="50"/>
      <c r="N2005" s="50"/>
    </row>
    <row r="2006" spans="1:14" ht="39.75" customHeight="1">
      <c r="A2006" s="76"/>
      <c r="B2006" s="49"/>
      <c r="C2006" s="49"/>
      <c r="D2006" s="39"/>
      <c r="E2006" s="34"/>
      <c r="F2006" s="49"/>
      <c r="G2006" s="62"/>
      <c r="H2006" s="31"/>
      <c r="I2006" s="50"/>
      <c r="J2006" s="50"/>
      <c r="K2006" s="50"/>
      <c r="L2006" s="50"/>
      <c r="M2006" s="50"/>
      <c r="N2006" s="50"/>
    </row>
    <row r="2007" spans="1:14" ht="39.75" customHeight="1">
      <c r="A2007" s="76"/>
      <c r="B2007" s="49"/>
      <c r="C2007" s="49"/>
      <c r="D2007" s="39"/>
      <c r="E2007" s="34"/>
      <c r="F2007" s="49"/>
      <c r="G2007" s="62"/>
      <c r="H2007" s="31"/>
      <c r="I2007" s="50"/>
      <c r="J2007" s="50"/>
      <c r="K2007" s="50"/>
      <c r="L2007" s="50"/>
      <c r="M2007" s="50"/>
      <c r="N2007" s="50"/>
    </row>
    <row r="2008" spans="1:14" ht="39.75" customHeight="1">
      <c r="A2008" s="76"/>
      <c r="B2008" s="49"/>
      <c r="C2008" s="49"/>
      <c r="D2008" s="39"/>
      <c r="E2008" s="34"/>
      <c r="F2008" s="49"/>
      <c r="G2008" s="62"/>
      <c r="H2008" s="31"/>
      <c r="I2008" s="50"/>
      <c r="J2008" s="50"/>
      <c r="K2008" s="50"/>
      <c r="L2008" s="50"/>
      <c r="M2008" s="50"/>
      <c r="N2008" s="50"/>
    </row>
    <row r="2009" spans="1:14" ht="39.75" customHeight="1">
      <c r="A2009" s="76"/>
      <c r="B2009" s="49"/>
      <c r="C2009" s="49"/>
      <c r="D2009" s="39"/>
      <c r="E2009" s="34"/>
      <c r="F2009" s="49"/>
      <c r="G2009" s="62"/>
      <c r="H2009" s="31"/>
      <c r="I2009" s="50"/>
      <c r="J2009" s="50"/>
      <c r="K2009" s="50"/>
      <c r="L2009" s="50"/>
      <c r="M2009" s="50"/>
      <c r="N2009" s="50"/>
    </row>
    <row r="2010" spans="1:14" ht="39.75" customHeight="1">
      <c r="A2010" s="76"/>
      <c r="B2010" s="49"/>
      <c r="C2010" s="49"/>
      <c r="D2010" s="39"/>
      <c r="E2010" s="34"/>
      <c r="F2010" s="49"/>
      <c r="G2010" s="62"/>
      <c r="H2010" s="31"/>
      <c r="I2010" s="50"/>
      <c r="J2010" s="50"/>
      <c r="K2010" s="50"/>
      <c r="L2010" s="50"/>
      <c r="M2010" s="50"/>
      <c r="N2010" s="50"/>
    </row>
    <row r="2011" spans="1:14" ht="39.75" customHeight="1">
      <c r="A2011" s="76"/>
      <c r="B2011" s="49"/>
      <c r="C2011" s="49"/>
      <c r="D2011" s="39"/>
      <c r="E2011" s="34"/>
      <c r="F2011" s="49"/>
      <c r="G2011" s="62"/>
      <c r="H2011" s="31"/>
      <c r="I2011" s="50"/>
      <c r="J2011" s="50"/>
      <c r="K2011" s="50"/>
      <c r="L2011" s="50"/>
      <c r="M2011" s="50"/>
      <c r="N2011" s="50"/>
    </row>
    <row r="2012" spans="1:14" ht="39.75" customHeight="1">
      <c r="A2012" s="76"/>
      <c r="B2012" s="49"/>
      <c r="C2012" s="49"/>
      <c r="D2012" s="39"/>
      <c r="E2012" s="34"/>
      <c r="F2012" s="49"/>
      <c r="G2012" s="62"/>
      <c r="H2012" s="31"/>
      <c r="I2012" s="50"/>
      <c r="J2012" s="50"/>
      <c r="K2012" s="50"/>
      <c r="L2012" s="50"/>
      <c r="M2012" s="50"/>
      <c r="N2012" s="50"/>
    </row>
    <row r="2013" spans="1:14" ht="39.75" customHeight="1">
      <c r="A2013" s="76"/>
      <c r="B2013" s="49"/>
      <c r="C2013" s="49"/>
      <c r="D2013" s="39"/>
      <c r="E2013" s="34"/>
      <c r="F2013" s="49"/>
      <c r="G2013" s="62"/>
      <c r="H2013" s="31"/>
      <c r="I2013" s="50"/>
      <c r="J2013" s="50"/>
      <c r="K2013" s="50"/>
      <c r="L2013" s="50"/>
      <c r="M2013" s="50"/>
      <c r="N2013" s="50"/>
    </row>
    <row r="2014" spans="1:14" ht="39.75" customHeight="1">
      <c r="A2014" s="218"/>
      <c r="B2014" s="219"/>
      <c r="C2014" s="219"/>
      <c r="D2014" s="220"/>
      <c r="E2014" s="221"/>
      <c r="F2014" s="219"/>
      <c r="G2014" s="222"/>
      <c r="H2014" s="12"/>
      <c r="I2014" s="175"/>
      <c r="J2014" s="175"/>
      <c r="K2014" s="175"/>
      <c r="L2014" s="175"/>
      <c r="M2014" s="175"/>
      <c r="N2014" s="175"/>
    </row>
    <row r="2015" spans="1:14" ht="39.75" customHeight="1">
      <c r="A2015" s="218"/>
      <c r="B2015" s="219"/>
      <c r="C2015" s="219"/>
      <c r="D2015" s="220"/>
      <c r="E2015" s="221"/>
      <c r="F2015" s="219"/>
      <c r="G2015" s="222"/>
      <c r="H2015" s="12"/>
      <c r="I2015" s="175"/>
      <c r="J2015" s="175"/>
      <c r="K2015" s="175"/>
      <c r="L2015" s="175"/>
      <c r="M2015" s="175"/>
      <c r="N2015" s="175"/>
    </row>
    <row r="2016" spans="1:14" ht="39.75" customHeight="1">
      <c r="A2016" s="218"/>
      <c r="B2016" s="219"/>
      <c r="C2016" s="219"/>
      <c r="D2016" s="220"/>
      <c r="E2016" s="221"/>
      <c r="F2016" s="219"/>
      <c r="G2016" s="222"/>
      <c r="H2016" s="12"/>
      <c r="I2016" s="175"/>
      <c r="J2016" s="175"/>
      <c r="K2016" s="175"/>
      <c r="L2016" s="175"/>
      <c r="M2016" s="175"/>
      <c r="N2016" s="175"/>
    </row>
    <row r="2017" spans="1:14" ht="39.75" customHeight="1">
      <c r="A2017" s="218"/>
      <c r="B2017" s="219"/>
      <c r="C2017" s="219"/>
      <c r="D2017" s="220"/>
      <c r="E2017" s="221"/>
      <c r="F2017" s="219"/>
      <c r="G2017" s="222"/>
      <c r="H2017" s="12"/>
      <c r="I2017" s="175"/>
      <c r="J2017" s="175"/>
      <c r="K2017" s="175"/>
      <c r="L2017" s="175"/>
      <c r="M2017" s="175"/>
      <c r="N2017" s="175"/>
    </row>
    <row r="2018" spans="1:14" ht="39.75" customHeight="1">
      <c r="A2018" s="218"/>
      <c r="B2018" s="219"/>
      <c r="C2018" s="219"/>
      <c r="D2018" s="220"/>
      <c r="E2018" s="221"/>
      <c r="F2018" s="219"/>
      <c r="G2018" s="222"/>
      <c r="H2018" s="12"/>
      <c r="I2018" s="175"/>
      <c r="J2018" s="175"/>
      <c r="K2018" s="175"/>
      <c r="L2018" s="175"/>
      <c r="M2018" s="175"/>
      <c r="N2018" s="175"/>
    </row>
    <row r="2019" spans="1:14" ht="39.75" customHeight="1">
      <c r="A2019" s="218"/>
      <c r="B2019" s="219"/>
      <c r="C2019" s="219"/>
      <c r="D2019" s="220"/>
      <c r="E2019" s="221"/>
      <c r="F2019" s="219"/>
      <c r="G2019" s="222"/>
      <c r="H2019" s="12"/>
      <c r="I2019" s="175"/>
      <c r="J2019" s="175"/>
      <c r="K2019" s="175"/>
      <c r="L2019" s="175"/>
      <c r="M2019" s="175"/>
      <c r="N2019" s="175"/>
    </row>
    <row r="2020" spans="1:14" ht="39.75" customHeight="1">
      <c r="A2020" s="218"/>
      <c r="B2020" s="219"/>
      <c r="C2020" s="219"/>
      <c r="D2020" s="220"/>
      <c r="E2020" s="221"/>
      <c r="F2020" s="219"/>
      <c r="G2020" s="222"/>
      <c r="H2020" s="12"/>
      <c r="I2020" s="175"/>
      <c r="J2020" s="175"/>
      <c r="K2020" s="175"/>
      <c r="L2020" s="175"/>
      <c r="M2020" s="175"/>
      <c r="N2020" s="175"/>
    </row>
    <row r="2021" spans="1:14" ht="39.75" customHeight="1">
      <c r="A2021" s="218"/>
      <c r="B2021" s="219"/>
      <c r="C2021" s="219"/>
      <c r="D2021" s="220"/>
      <c r="E2021" s="221"/>
      <c r="F2021" s="219"/>
      <c r="G2021" s="222"/>
      <c r="H2021" s="12"/>
      <c r="I2021" s="175"/>
      <c r="J2021" s="175"/>
      <c r="K2021" s="175"/>
      <c r="L2021" s="175"/>
      <c r="M2021" s="175"/>
      <c r="N2021" s="175"/>
    </row>
    <row r="2022" spans="1:14" ht="39.75" customHeight="1">
      <c r="A2022" s="218"/>
      <c r="B2022" s="219"/>
      <c r="C2022" s="219"/>
      <c r="D2022" s="220"/>
      <c r="E2022" s="221"/>
      <c r="F2022" s="219"/>
      <c r="G2022" s="222"/>
      <c r="H2022" s="12"/>
      <c r="I2022" s="175"/>
      <c r="J2022" s="175"/>
      <c r="K2022" s="175"/>
      <c r="L2022" s="175"/>
      <c r="M2022" s="175"/>
      <c r="N2022" s="175"/>
    </row>
    <row r="2023" spans="1:14" ht="39.75" customHeight="1">
      <c r="A2023" s="218"/>
      <c r="B2023" s="219"/>
      <c r="C2023" s="219"/>
      <c r="D2023" s="220"/>
      <c r="E2023" s="221"/>
      <c r="F2023" s="219"/>
      <c r="G2023" s="222"/>
      <c r="H2023" s="12"/>
      <c r="I2023" s="175"/>
      <c r="J2023" s="175"/>
      <c r="K2023" s="175"/>
      <c r="L2023" s="175"/>
      <c r="M2023" s="175"/>
      <c r="N2023" s="175"/>
    </row>
    <row r="2024" spans="1:14" ht="39.75" customHeight="1">
      <c r="A2024" s="218"/>
      <c r="B2024" s="219"/>
      <c r="C2024" s="219"/>
      <c r="D2024" s="220"/>
      <c r="E2024" s="221"/>
      <c r="F2024" s="219"/>
      <c r="G2024" s="222"/>
      <c r="H2024" s="12"/>
      <c r="I2024" s="175"/>
      <c r="J2024" s="175"/>
      <c r="K2024" s="175"/>
      <c r="L2024" s="175"/>
      <c r="M2024" s="175"/>
      <c r="N2024" s="175"/>
    </row>
    <row r="2025" spans="1:14" ht="39.75" customHeight="1">
      <c r="A2025" s="218"/>
      <c r="B2025" s="219"/>
      <c r="C2025" s="219"/>
      <c r="D2025" s="220"/>
      <c r="E2025" s="221"/>
      <c r="F2025" s="219"/>
      <c r="G2025" s="222"/>
      <c r="H2025" s="12"/>
      <c r="I2025" s="175"/>
      <c r="J2025" s="175"/>
      <c r="K2025" s="175"/>
      <c r="L2025" s="175"/>
      <c r="M2025" s="175"/>
      <c r="N2025" s="175"/>
    </row>
    <row r="2026" spans="1:14" ht="39.75" customHeight="1">
      <c r="A2026" s="218"/>
      <c r="B2026" s="219"/>
      <c r="C2026" s="219"/>
      <c r="D2026" s="220"/>
      <c r="E2026" s="221"/>
      <c r="F2026" s="219"/>
      <c r="G2026" s="222"/>
      <c r="H2026" s="12"/>
      <c r="I2026" s="175"/>
      <c r="J2026" s="175"/>
      <c r="K2026" s="175"/>
      <c r="L2026" s="175"/>
      <c r="M2026" s="175"/>
      <c r="N2026" s="175"/>
    </row>
    <row r="2027" spans="1:14" ht="39.75" customHeight="1">
      <c r="A2027" s="218"/>
      <c r="B2027" s="219"/>
      <c r="C2027" s="219"/>
      <c r="D2027" s="220"/>
      <c r="E2027" s="221"/>
      <c r="F2027" s="219"/>
      <c r="G2027" s="222"/>
      <c r="H2027" s="12"/>
      <c r="I2027" s="175"/>
      <c r="J2027" s="175"/>
      <c r="K2027" s="175"/>
      <c r="L2027" s="175"/>
      <c r="M2027" s="175"/>
      <c r="N2027" s="175"/>
    </row>
    <row r="2028" spans="1:14" ht="39.75" customHeight="1">
      <c r="A2028" s="218"/>
      <c r="B2028" s="219"/>
      <c r="C2028" s="219"/>
      <c r="D2028" s="220"/>
      <c r="E2028" s="221"/>
      <c r="F2028" s="219"/>
      <c r="G2028" s="222"/>
      <c r="H2028" s="12"/>
      <c r="I2028" s="175"/>
      <c r="J2028" s="175"/>
      <c r="K2028" s="175"/>
      <c r="L2028" s="175"/>
      <c r="M2028" s="175"/>
      <c r="N2028" s="175"/>
    </row>
    <row r="2029" spans="1:14" ht="39.75" customHeight="1">
      <c r="A2029" s="218"/>
      <c r="B2029" s="219"/>
      <c r="C2029" s="219"/>
      <c r="D2029" s="220"/>
      <c r="E2029" s="221"/>
      <c r="F2029" s="219"/>
      <c r="G2029" s="222"/>
      <c r="H2029" s="12"/>
      <c r="I2029" s="175"/>
      <c r="J2029" s="175"/>
      <c r="K2029" s="175"/>
      <c r="L2029" s="175"/>
      <c r="M2029" s="175"/>
      <c r="N2029" s="175"/>
    </row>
    <row r="2030" spans="1:14" ht="39.75" customHeight="1">
      <c r="A2030" s="218"/>
      <c r="B2030" s="219"/>
      <c r="C2030" s="219"/>
      <c r="D2030" s="220"/>
      <c r="E2030" s="221"/>
      <c r="F2030" s="219"/>
      <c r="G2030" s="222"/>
      <c r="H2030" s="12"/>
      <c r="I2030" s="175"/>
      <c r="J2030" s="175"/>
      <c r="K2030" s="175"/>
      <c r="L2030" s="175"/>
      <c r="M2030" s="175"/>
      <c r="N2030" s="175"/>
    </row>
    <row r="2031" spans="1:14" ht="39.75" customHeight="1">
      <c r="A2031" s="218"/>
      <c r="B2031" s="219"/>
      <c r="C2031" s="219"/>
      <c r="D2031" s="220"/>
      <c r="E2031" s="221"/>
      <c r="F2031" s="219"/>
      <c r="G2031" s="222"/>
      <c r="H2031" s="12"/>
      <c r="I2031" s="175"/>
      <c r="J2031" s="175"/>
      <c r="K2031" s="175"/>
      <c r="L2031" s="175"/>
      <c r="M2031" s="175"/>
      <c r="N2031" s="175"/>
    </row>
    <row r="2032" spans="1:14" ht="39.75" customHeight="1">
      <c r="A2032" s="218"/>
      <c r="B2032" s="219"/>
      <c r="C2032" s="219"/>
      <c r="D2032" s="220"/>
      <c r="E2032" s="221"/>
      <c r="F2032" s="219"/>
      <c r="G2032" s="222"/>
      <c r="H2032" s="12"/>
      <c r="I2032" s="175"/>
      <c r="J2032" s="175"/>
      <c r="K2032" s="175"/>
      <c r="L2032" s="175"/>
      <c r="M2032" s="175"/>
      <c r="N2032" s="175"/>
    </row>
    <row r="2033" spans="1:14" ht="39.75" customHeight="1">
      <c r="A2033" s="218"/>
      <c r="B2033" s="219"/>
      <c r="C2033" s="219"/>
      <c r="D2033" s="220"/>
      <c r="E2033" s="221"/>
      <c r="F2033" s="219"/>
      <c r="G2033" s="222"/>
      <c r="H2033" s="12"/>
      <c r="I2033" s="175"/>
      <c r="J2033" s="175"/>
      <c r="K2033" s="175"/>
      <c r="L2033" s="175"/>
      <c r="M2033" s="175"/>
      <c r="N2033" s="175"/>
    </row>
    <row r="2034" spans="1:14" ht="39.75" customHeight="1">
      <c r="A2034" s="218"/>
      <c r="B2034" s="219"/>
      <c r="C2034" s="219"/>
      <c r="D2034" s="220"/>
      <c r="E2034" s="221"/>
      <c r="F2034" s="219"/>
      <c r="G2034" s="222"/>
      <c r="H2034" s="12"/>
      <c r="I2034" s="175"/>
      <c r="J2034" s="175"/>
      <c r="K2034" s="175"/>
      <c r="L2034" s="175"/>
      <c r="M2034" s="175"/>
      <c r="N2034" s="175"/>
    </row>
    <row r="2035" spans="1:14" ht="39.75" customHeight="1">
      <c r="A2035" s="218"/>
      <c r="B2035" s="219"/>
      <c r="C2035" s="219"/>
      <c r="D2035" s="220"/>
      <c r="E2035" s="221"/>
      <c r="F2035" s="219"/>
      <c r="G2035" s="222"/>
      <c r="H2035" s="12"/>
      <c r="I2035" s="175"/>
      <c r="J2035" s="175"/>
      <c r="K2035" s="175"/>
      <c r="L2035" s="175"/>
      <c r="M2035" s="175"/>
      <c r="N2035" s="175"/>
    </row>
    <row r="2036" spans="1:14" ht="39.75" customHeight="1">
      <c r="A2036" s="218"/>
      <c r="B2036" s="219"/>
      <c r="C2036" s="219"/>
      <c r="D2036" s="220"/>
      <c r="E2036" s="221"/>
      <c r="F2036" s="219"/>
      <c r="G2036" s="222"/>
      <c r="H2036" s="12"/>
      <c r="I2036" s="175"/>
      <c r="J2036" s="175"/>
      <c r="K2036" s="175"/>
      <c r="L2036" s="175"/>
      <c r="M2036" s="175"/>
      <c r="N2036" s="175"/>
    </row>
    <row r="2037" spans="1:14" ht="39.75" customHeight="1">
      <c r="A2037" s="218"/>
      <c r="B2037" s="219"/>
      <c r="C2037" s="219"/>
      <c r="D2037" s="220"/>
      <c r="E2037" s="221"/>
      <c r="F2037" s="219"/>
      <c r="G2037" s="222"/>
      <c r="H2037" s="12"/>
      <c r="I2037" s="175"/>
      <c r="J2037" s="175"/>
      <c r="K2037" s="175"/>
      <c r="L2037" s="175"/>
      <c r="M2037" s="175"/>
      <c r="N2037" s="175"/>
    </row>
    <row r="2038" spans="1:14" ht="39.75" customHeight="1">
      <c r="A2038" s="218"/>
      <c r="B2038" s="219"/>
      <c r="C2038" s="219"/>
      <c r="D2038" s="220"/>
      <c r="E2038" s="221"/>
      <c r="F2038" s="219"/>
      <c r="G2038" s="222"/>
      <c r="H2038" s="12"/>
      <c r="I2038" s="175"/>
      <c r="J2038" s="175"/>
      <c r="K2038" s="175"/>
      <c r="L2038" s="175"/>
      <c r="M2038" s="175"/>
      <c r="N2038" s="175"/>
    </row>
    <row r="2039" spans="1:14" ht="39.75" customHeight="1">
      <c r="A2039" s="218"/>
      <c r="B2039" s="219"/>
      <c r="C2039" s="219"/>
      <c r="D2039" s="220"/>
      <c r="E2039" s="221"/>
      <c r="F2039" s="219"/>
      <c r="G2039" s="222"/>
      <c r="H2039" s="12"/>
      <c r="I2039" s="175"/>
      <c r="J2039" s="175"/>
      <c r="K2039" s="175"/>
      <c r="L2039" s="175"/>
      <c r="M2039" s="175"/>
      <c r="N2039" s="175"/>
    </row>
    <row r="2040" spans="1:14" ht="39.75" customHeight="1">
      <c r="A2040" s="218"/>
      <c r="B2040" s="219"/>
      <c r="C2040" s="219"/>
      <c r="D2040" s="220"/>
      <c r="E2040" s="221"/>
      <c r="F2040" s="219"/>
      <c r="G2040" s="222"/>
      <c r="H2040" s="12"/>
      <c r="I2040" s="175"/>
      <c r="J2040" s="175"/>
      <c r="K2040" s="175"/>
      <c r="L2040" s="175"/>
      <c r="M2040" s="175"/>
      <c r="N2040" s="175"/>
    </row>
    <row r="2041" spans="1:14" ht="39.75" customHeight="1">
      <c r="A2041" s="218"/>
      <c r="B2041" s="219"/>
      <c r="C2041" s="219"/>
      <c r="D2041" s="220"/>
      <c r="E2041" s="221"/>
      <c r="F2041" s="219"/>
      <c r="G2041" s="222"/>
      <c r="H2041" s="12"/>
      <c r="I2041" s="175"/>
      <c r="J2041" s="175"/>
      <c r="K2041" s="175"/>
      <c r="L2041" s="175"/>
      <c r="M2041" s="175"/>
      <c r="N2041" s="175"/>
    </row>
    <row r="2042" spans="1:14" ht="39.75" customHeight="1">
      <c r="A2042" s="218"/>
      <c r="B2042" s="219"/>
      <c r="C2042" s="219"/>
      <c r="D2042" s="220"/>
      <c r="E2042" s="221"/>
      <c r="F2042" s="219"/>
      <c r="G2042" s="222"/>
      <c r="H2042" s="12"/>
      <c r="I2042" s="175"/>
      <c r="J2042" s="175"/>
      <c r="K2042" s="175"/>
      <c r="L2042" s="175"/>
      <c r="M2042" s="175"/>
      <c r="N2042" s="175"/>
    </row>
    <row r="2043" spans="1:14" ht="39.75" customHeight="1">
      <c r="A2043" s="218"/>
      <c r="B2043" s="219"/>
      <c r="C2043" s="219"/>
      <c r="D2043" s="220"/>
      <c r="E2043" s="221"/>
      <c r="F2043" s="219"/>
      <c r="G2043" s="222"/>
      <c r="H2043" s="12"/>
      <c r="I2043" s="175"/>
      <c r="J2043" s="175"/>
      <c r="K2043" s="175"/>
      <c r="L2043" s="175"/>
      <c r="M2043" s="175"/>
      <c r="N2043" s="175"/>
    </row>
    <row r="2044" spans="1:14" ht="39.75" customHeight="1">
      <c r="A2044" s="218"/>
      <c r="B2044" s="219"/>
      <c r="C2044" s="219"/>
      <c r="D2044" s="220"/>
      <c r="E2044" s="221"/>
      <c r="F2044" s="219"/>
      <c r="G2044" s="222"/>
      <c r="H2044" s="12"/>
      <c r="I2044" s="175"/>
      <c r="J2044" s="175"/>
      <c r="K2044" s="175"/>
      <c r="L2044" s="175"/>
      <c r="M2044" s="175"/>
      <c r="N2044" s="175"/>
    </row>
    <row r="2045" spans="1:14" ht="39.75" customHeight="1">
      <c r="A2045" s="218"/>
      <c r="B2045" s="219"/>
      <c r="C2045" s="219"/>
      <c r="D2045" s="220"/>
      <c r="E2045" s="221"/>
      <c r="F2045" s="219"/>
      <c r="G2045" s="222"/>
      <c r="H2045" s="12"/>
      <c r="I2045" s="175"/>
      <c r="J2045" s="175"/>
      <c r="K2045" s="175"/>
      <c r="L2045" s="175"/>
      <c r="M2045" s="175"/>
      <c r="N2045" s="175"/>
    </row>
    <row r="2046" spans="1:14" ht="39.75" customHeight="1">
      <c r="A2046" s="218"/>
      <c r="B2046" s="219"/>
      <c r="C2046" s="219"/>
      <c r="D2046" s="220"/>
      <c r="E2046" s="221"/>
      <c r="F2046" s="219"/>
      <c r="G2046" s="222"/>
      <c r="H2046" s="12"/>
      <c r="I2046" s="175"/>
      <c r="J2046" s="175"/>
      <c r="K2046" s="175"/>
      <c r="L2046" s="175"/>
      <c r="M2046" s="175"/>
      <c r="N2046" s="175"/>
    </row>
    <row r="2047" spans="1:14" ht="39.75" customHeight="1">
      <c r="A2047" s="218"/>
      <c r="B2047" s="219"/>
      <c r="C2047" s="219"/>
      <c r="D2047" s="220"/>
      <c r="E2047" s="221"/>
      <c r="F2047" s="219"/>
      <c r="G2047" s="222"/>
      <c r="H2047" s="12"/>
      <c r="I2047" s="175"/>
      <c r="J2047" s="175"/>
      <c r="K2047" s="175"/>
      <c r="L2047" s="175"/>
      <c r="M2047" s="175"/>
      <c r="N2047" s="175"/>
    </row>
    <row r="2048" spans="1:14" ht="39.75" customHeight="1">
      <c r="A2048" s="218"/>
      <c r="B2048" s="219"/>
      <c r="C2048" s="219"/>
      <c r="D2048" s="220"/>
      <c r="E2048" s="221"/>
      <c r="F2048" s="219"/>
      <c r="G2048" s="222"/>
      <c r="H2048" s="12"/>
      <c r="I2048" s="175"/>
      <c r="J2048" s="175"/>
      <c r="K2048" s="175"/>
      <c r="L2048" s="175"/>
      <c r="M2048" s="175"/>
      <c r="N2048" s="175"/>
    </row>
    <row r="2049" spans="1:14" ht="39.75" customHeight="1">
      <c r="A2049" s="218"/>
      <c r="B2049" s="219"/>
      <c r="C2049" s="219"/>
      <c r="D2049" s="220"/>
      <c r="E2049" s="221"/>
      <c r="F2049" s="219"/>
      <c r="G2049" s="222"/>
      <c r="H2049" s="12"/>
      <c r="I2049" s="175"/>
      <c r="J2049" s="175"/>
      <c r="K2049" s="175"/>
      <c r="L2049" s="175"/>
      <c r="M2049" s="175"/>
      <c r="N2049" s="175"/>
    </row>
    <row r="2050" spans="1:14" ht="39.75" customHeight="1">
      <c r="A2050" s="218"/>
      <c r="B2050" s="219"/>
      <c r="C2050" s="219"/>
      <c r="D2050" s="220"/>
      <c r="E2050" s="221"/>
      <c r="F2050" s="219"/>
      <c r="G2050" s="222"/>
      <c r="H2050" s="12"/>
      <c r="I2050" s="175"/>
      <c r="J2050" s="175"/>
      <c r="K2050" s="175"/>
      <c r="L2050" s="175"/>
      <c r="M2050" s="175"/>
      <c r="N2050" s="175"/>
    </row>
    <row r="2051" spans="1:14" ht="39.75" customHeight="1">
      <c r="A2051" s="218"/>
      <c r="B2051" s="219"/>
      <c r="C2051" s="219"/>
      <c r="D2051" s="220"/>
      <c r="E2051" s="221"/>
      <c r="F2051" s="219"/>
      <c r="G2051" s="222"/>
      <c r="H2051" s="12"/>
      <c r="I2051" s="175"/>
      <c r="J2051" s="175"/>
      <c r="K2051" s="175"/>
      <c r="L2051" s="175"/>
      <c r="M2051" s="175"/>
      <c r="N2051" s="175"/>
    </row>
    <row r="2052" spans="1:14" ht="39.75" customHeight="1">
      <c r="A2052" s="218"/>
      <c r="B2052" s="219"/>
      <c r="C2052" s="219"/>
      <c r="D2052" s="220"/>
      <c r="E2052" s="221"/>
      <c r="F2052" s="219"/>
      <c r="G2052" s="222"/>
      <c r="H2052" s="12"/>
      <c r="I2052" s="175"/>
      <c r="J2052" s="175"/>
      <c r="K2052" s="175"/>
      <c r="L2052" s="175"/>
      <c r="M2052" s="175"/>
      <c r="N2052" s="175"/>
    </row>
    <row r="2053" spans="1:14" ht="39.75" customHeight="1">
      <c r="A2053" s="218"/>
      <c r="B2053" s="219"/>
      <c r="C2053" s="219"/>
      <c r="D2053" s="220"/>
      <c r="E2053" s="221"/>
      <c r="F2053" s="219"/>
      <c r="G2053" s="222"/>
      <c r="H2053" s="12"/>
      <c r="I2053" s="175"/>
      <c r="J2053" s="175"/>
      <c r="K2053" s="175"/>
      <c r="L2053" s="175"/>
      <c r="M2053" s="175"/>
      <c r="N2053" s="175"/>
    </row>
    <row r="2054" spans="1:14" ht="39.75" customHeight="1">
      <c r="A2054" s="218"/>
      <c r="B2054" s="219"/>
      <c r="C2054" s="219"/>
      <c r="D2054" s="220"/>
      <c r="E2054" s="221"/>
      <c r="F2054" s="219"/>
      <c r="G2054" s="222"/>
      <c r="H2054" s="12"/>
      <c r="I2054" s="175"/>
      <c r="J2054" s="175"/>
      <c r="K2054" s="175"/>
      <c r="L2054" s="175"/>
      <c r="M2054" s="175"/>
      <c r="N2054" s="175"/>
    </row>
    <row r="2055" spans="1:14" ht="39.75" customHeight="1">
      <c r="A2055" s="218"/>
      <c r="B2055" s="219"/>
      <c r="C2055" s="219"/>
      <c r="D2055" s="220"/>
      <c r="E2055" s="221"/>
      <c r="F2055" s="219"/>
      <c r="G2055" s="222"/>
      <c r="H2055" s="12"/>
      <c r="I2055" s="175"/>
      <c r="J2055" s="175"/>
      <c r="K2055" s="175"/>
      <c r="L2055" s="175"/>
      <c r="M2055" s="175"/>
      <c r="N2055" s="175"/>
    </row>
    <row r="2056" spans="1:14" ht="39.75" customHeight="1">
      <c r="A2056" s="218"/>
      <c r="B2056" s="219"/>
      <c r="C2056" s="219"/>
      <c r="D2056" s="220"/>
      <c r="E2056" s="221"/>
      <c r="F2056" s="219"/>
      <c r="G2056" s="222"/>
      <c r="H2056" s="12"/>
      <c r="I2056" s="175"/>
      <c r="J2056" s="175"/>
      <c r="K2056" s="175"/>
      <c r="L2056" s="175"/>
      <c r="M2056" s="175"/>
      <c r="N2056" s="175"/>
    </row>
    <row r="2057" spans="1:14" ht="39.75" customHeight="1">
      <c r="A2057" s="218"/>
      <c r="B2057" s="219"/>
      <c r="C2057" s="219"/>
      <c r="D2057" s="220"/>
      <c r="E2057" s="221"/>
      <c r="F2057" s="219"/>
      <c r="G2057" s="222"/>
      <c r="H2057" s="12"/>
      <c r="I2057" s="175"/>
      <c r="J2057" s="175"/>
      <c r="K2057" s="175"/>
      <c r="L2057" s="175"/>
      <c r="M2057" s="175"/>
      <c r="N2057" s="175"/>
    </row>
    <row r="2058" spans="1:14" ht="39.75" customHeight="1">
      <c r="A2058" s="218"/>
      <c r="B2058" s="219"/>
      <c r="C2058" s="219"/>
      <c r="D2058" s="220"/>
      <c r="E2058" s="221"/>
      <c r="F2058" s="219"/>
      <c r="G2058" s="222"/>
      <c r="H2058" s="12"/>
      <c r="I2058" s="175"/>
      <c r="J2058" s="175"/>
      <c r="K2058" s="175"/>
      <c r="L2058" s="175"/>
      <c r="M2058" s="175"/>
      <c r="N2058" s="175"/>
    </row>
    <row r="2059" spans="1:14" ht="39.75" customHeight="1">
      <c r="A2059" s="218"/>
      <c r="B2059" s="219"/>
      <c r="C2059" s="219"/>
      <c r="D2059" s="220"/>
      <c r="E2059" s="221"/>
      <c r="F2059" s="219"/>
      <c r="G2059" s="222"/>
      <c r="H2059" s="12"/>
      <c r="I2059" s="175"/>
      <c r="J2059" s="175"/>
      <c r="K2059" s="175"/>
      <c r="L2059" s="175"/>
      <c r="M2059" s="175"/>
      <c r="N2059" s="175"/>
    </row>
    <row r="2060" spans="1:14" ht="39.75" customHeight="1">
      <c r="A2060" s="218"/>
      <c r="B2060" s="219"/>
      <c r="C2060" s="219"/>
      <c r="D2060" s="220"/>
      <c r="E2060" s="221"/>
      <c r="F2060" s="219"/>
      <c r="G2060" s="222"/>
      <c r="H2060" s="12"/>
      <c r="I2060" s="175"/>
      <c r="J2060" s="175"/>
      <c r="K2060" s="175"/>
      <c r="L2060" s="175"/>
      <c r="M2060" s="175"/>
      <c r="N2060" s="175"/>
    </row>
    <row r="2061" spans="1:14" ht="39.75" customHeight="1">
      <c r="A2061" s="218"/>
      <c r="B2061" s="219"/>
      <c r="C2061" s="219"/>
      <c r="D2061" s="220"/>
      <c r="E2061" s="221"/>
      <c r="F2061" s="219"/>
      <c r="G2061" s="222"/>
      <c r="H2061" s="12"/>
      <c r="I2061" s="175"/>
      <c r="J2061" s="175"/>
      <c r="K2061" s="175"/>
      <c r="L2061" s="175"/>
      <c r="M2061" s="175"/>
      <c r="N2061" s="175"/>
    </row>
    <row r="2062" spans="1:14" ht="39.75" customHeight="1">
      <c r="A2062" s="218"/>
      <c r="B2062" s="219"/>
      <c r="C2062" s="219"/>
      <c r="D2062" s="220"/>
      <c r="E2062" s="221"/>
      <c r="F2062" s="219"/>
      <c r="G2062" s="222"/>
      <c r="H2062" s="12"/>
      <c r="I2062" s="175"/>
      <c r="J2062" s="175"/>
      <c r="K2062" s="175"/>
      <c r="L2062" s="175"/>
      <c r="M2062" s="175"/>
      <c r="N2062" s="175"/>
    </row>
    <row r="2063" spans="1:14" ht="39.75" customHeight="1">
      <c r="A2063" s="218"/>
      <c r="B2063" s="219"/>
      <c r="C2063" s="219"/>
      <c r="D2063" s="220"/>
      <c r="E2063" s="221"/>
      <c r="F2063" s="219"/>
      <c r="G2063" s="222"/>
      <c r="H2063" s="12"/>
      <c r="I2063" s="175"/>
      <c r="J2063" s="175"/>
      <c r="K2063" s="175"/>
      <c r="L2063" s="175"/>
      <c r="M2063" s="175"/>
      <c r="N2063" s="175"/>
    </row>
    <row r="2064" spans="1:14" ht="39.75" customHeight="1">
      <c r="A2064" s="218"/>
      <c r="B2064" s="219"/>
      <c r="C2064" s="219"/>
      <c r="D2064" s="220"/>
      <c r="E2064" s="221"/>
      <c r="F2064" s="219"/>
      <c r="G2064" s="222"/>
      <c r="H2064" s="12"/>
      <c r="I2064" s="175"/>
      <c r="J2064" s="175"/>
      <c r="K2064" s="175"/>
      <c r="L2064" s="175"/>
      <c r="M2064" s="175"/>
      <c r="N2064" s="175"/>
    </row>
    <row r="2065" spans="1:14" ht="39.75" customHeight="1">
      <c r="A2065" s="218"/>
      <c r="B2065" s="219"/>
      <c r="C2065" s="219"/>
      <c r="D2065" s="220"/>
      <c r="E2065" s="221"/>
      <c r="F2065" s="219"/>
      <c r="G2065" s="222"/>
      <c r="H2065" s="12"/>
      <c r="I2065" s="175"/>
      <c r="J2065" s="175"/>
      <c r="K2065" s="175"/>
      <c r="L2065" s="175"/>
      <c r="M2065" s="175"/>
      <c r="N2065" s="175"/>
    </row>
    <row r="2066" spans="1:14" ht="39.75" customHeight="1">
      <c r="A2066" s="218"/>
      <c r="B2066" s="219"/>
      <c r="C2066" s="219"/>
      <c r="D2066" s="220"/>
      <c r="E2066" s="221"/>
      <c r="F2066" s="219"/>
      <c r="G2066" s="222"/>
      <c r="H2066" s="12"/>
      <c r="I2066" s="175"/>
      <c r="J2066" s="175"/>
      <c r="K2066" s="175"/>
      <c r="L2066" s="175"/>
      <c r="M2066" s="175"/>
      <c r="N2066" s="175"/>
    </row>
    <row r="2067" spans="1:14" ht="39.75" customHeight="1">
      <c r="A2067" s="218"/>
      <c r="B2067" s="219"/>
      <c r="C2067" s="219"/>
      <c r="D2067" s="220"/>
      <c r="E2067" s="221"/>
      <c r="F2067" s="219"/>
      <c r="G2067" s="222"/>
      <c r="H2067" s="12"/>
      <c r="I2067" s="175"/>
      <c r="J2067" s="175"/>
      <c r="K2067" s="175"/>
      <c r="L2067" s="175"/>
      <c r="M2067" s="175"/>
      <c r="N2067" s="175"/>
    </row>
    <row r="2068" spans="1:14" ht="39.75" customHeight="1">
      <c r="A2068" s="218"/>
      <c r="B2068" s="219"/>
      <c r="C2068" s="219"/>
      <c r="D2068" s="220"/>
      <c r="E2068" s="221"/>
      <c r="F2068" s="219"/>
      <c r="G2068" s="222"/>
      <c r="H2068" s="12"/>
      <c r="I2068" s="175"/>
      <c r="J2068" s="175"/>
      <c r="K2068" s="175"/>
      <c r="L2068" s="175"/>
      <c r="M2068" s="175"/>
      <c r="N2068" s="175"/>
    </row>
    <row r="2069" spans="1:14" ht="39.75" customHeight="1">
      <c r="A2069" s="218"/>
      <c r="B2069" s="219"/>
      <c r="C2069" s="219"/>
      <c r="D2069" s="220"/>
      <c r="E2069" s="221"/>
      <c r="F2069" s="219"/>
      <c r="G2069" s="222"/>
      <c r="H2069" s="12"/>
      <c r="I2069" s="175"/>
      <c r="J2069" s="175"/>
      <c r="K2069" s="175"/>
      <c r="L2069" s="175"/>
      <c r="M2069" s="175"/>
      <c r="N2069" s="175"/>
    </row>
    <row r="2070" spans="1:14" ht="39.75" customHeight="1">
      <c r="A2070" s="218"/>
      <c r="B2070" s="219"/>
      <c r="C2070" s="219"/>
      <c r="D2070" s="220"/>
      <c r="E2070" s="221"/>
      <c r="F2070" s="219"/>
      <c r="G2070" s="222"/>
      <c r="H2070" s="12"/>
      <c r="I2070" s="175"/>
      <c r="J2070" s="175"/>
      <c r="K2070" s="175"/>
      <c r="L2070" s="175"/>
      <c r="M2070" s="175"/>
      <c r="N2070" s="175"/>
    </row>
    <row r="2071" spans="1:14" ht="39.75" customHeight="1">
      <c r="A2071" s="218"/>
      <c r="B2071" s="219"/>
      <c r="C2071" s="219"/>
      <c r="D2071" s="220"/>
      <c r="E2071" s="221"/>
      <c r="F2071" s="219"/>
      <c r="G2071" s="222"/>
      <c r="H2071" s="12"/>
      <c r="I2071" s="175"/>
      <c r="J2071" s="175"/>
      <c r="K2071" s="175"/>
      <c r="L2071" s="175"/>
      <c r="M2071" s="175"/>
      <c r="N2071" s="175"/>
    </row>
    <row r="2072" spans="1:14" ht="39.75" customHeight="1">
      <c r="A2072" s="218"/>
      <c r="B2072" s="219"/>
      <c r="C2072" s="219"/>
      <c r="D2072" s="220"/>
      <c r="E2072" s="221"/>
      <c r="F2072" s="219"/>
      <c r="G2072" s="222"/>
      <c r="H2072" s="12"/>
      <c r="I2072" s="175"/>
      <c r="J2072" s="175"/>
      <c r="K2072" s="175"/>
      <c r="L2072" s="175"/>
      <c r="M2072" s="175"/>
      <c r="N2072" s="175"/>
    </row>
    <row r="2073" spans="1:14" ht="39.75" customHeight="1">
      <c r="A2073" s="218"/>
      <c r="B2073" s="219"/>
      <c r="C2073" s="219"/>
      <c r="D2073" s="220"/>
      <c r="E2073" s="221"/>
      <c r="F2073" s="219"/>
      <c r="G2073" s="222"/>
      <c r="H2073" s="12"/>
      <c r="I2073" s="175"/>
      <c r="J2073" s="175"/>
      <c r="K2073" s="175"/>
      <c r="L2073" s="175"/>
      <c r="M2073" s="175"/>
      <c r="N2073" s="175"/>
    </row>
    <row r="2074" spans="1:14" ht="39.75" customHeight="1">
      <c r="A2074" s="218"/>
      <c r="B2074" s="219"/>
      <c r="C2074" s="219"/>
      <c r="D2074" s="220"/>
      <c r="E2074" s="221"/>
      <c r="F2074" s="219"/>
      <c r="G2074" s="222"/>
      <c r="H2074" s="12"/>
      <c r="I2074" s="175"/>
      <c r="J2074" s="175"/>
      <c r="K2074" s="175"/>
      <c r="L2074" s="175"/>
      <c r="M2074" s="175"/>
      <c r="N2074" s="175"/>
    </row>
    <row r="2075" spans="1:14" ht="39.75" customHeight="1">
      <c r="A2075" s="218"/>
      <c r="B2075" s="219"/>
      <c r="C2075" s="219"/>
      <c r="D2075" s="220"/>
      <c r="E2075" s="221"/>
      <c r="F2075" s="219"/>
      <c r="G2075" s="222"/>
      <c r="H2075" s="12"/>
      <c r="I2075" s="175"/>
      <c r="J2075" s="175"/>
      <c r="K2075" s="175"/>
      <c r="L2075" s="175"/>
      <c r="M2075" s="175"/>
      <c r="N2075" s="175"/>
    </row>
    <row r="2076" spans="1:14" ht="39.75" customHeight="1">
      <c r="A2076" s="218"/>
      <c r="B2076" s="219"/>
      <c r="C2076" s="219"/>
      <c r="D2076" s="220"/>
      <c r="E2076" s="221"/>
      <c r="F2076" s="219"/>
      <c r="G2076" s="222"/>
      <c r="H2076" s="12"/>
      <c r="I2076" s="175"/>
      <c r="J2076" s="175"/>
      <c r="K2076" s="175"/>
      <c r="L2076" s="175"/>
      <c r="M2076" s="175"/>
      <c r="N2076" s="175"/>
    </row>
    <row r="2077" spans="1:14" ht="39.75" customHeight="1">
      <c r="A2077" s="218"/>
      <c r="B2077" s="219"/>
      <c r="C2077" s="219"/>
      <c r="D2077" s="220"/>
      <c r="E2077" s="221"/>
      <c r="F2077" s="219"/>
      <c r="G2077" s="222"/>
      <c r="H2077" s="12"/>
      <c r="I2077" s="175"/>
      <c r="J2077" s="175"/>
      <c r="K2077" s="175"/>
      <c r="L2077" s="175"/>
      <c r="M2077" s="175"/>
      <c r="N2077" s="175"/>
    </row>
    <row r="2078" spans="1:14" ht="39.75" customHeight="1">
      <c r="A2078" s="218"/>
      <c r="B2078" s="219"/>
      <c r="C2078" s="219"/>
      <c r="D2078" s="220"/>
      <c r="E2078" s="221"/>
      <c r="F2078" s="219"/>
      <c r="G2078" s="222"/>
      <c r="H2078" s="12"/>
      <c r="I2078" s="175"/>
      <c r="J2078" s="175"/>
      <c r="K2078" s="175"/>
      <c r="L2078" s="175"/>
      <c r="M2078" s="175"/>
      <c r="N2078" s="175"/>
    </row>
    <row r="2079" spans="1:14" ht="39.75" customHeight="1">
      <c r="A2079" s="218"/>
      <c r="B2079" s="219"/>
      <c r="C2079" s="219"/>
      <c r="D2079" s="220"/>
      <c r="E2079" s="221"/>
      <c r="F2079" s="219"/>
      <c r="G2079" s="222"/>
      <c r="H2079" s="12"/>
      <c r="I2079" s="175"/>
      <c r="J2079" s="175"/>
      <c r="K2079" s="175"/>
      <c r="L2079" s="175"/>
      <c r="M2079" s="175"/>
      <c r="N2079" s="175"/>
    </row>
    <row r="2080" spans="1:14" ht="39.75" customHeight="1">
      <c r="A2080" s="218"/>
      <c r="B2080" s="219"/>
      <c r="C2080" s="219"/>
      <c r="D2080" s="220"/>
      <c r="E2080" s="221"/>
      <c r="F2080" s="219"/>
      <c r="G2080" s="222"/>
      <c r="H2080" s="12"/>
      <c r="I2080" s="175"/>
      <c r="J2080" s="175"/>
      <c r="K2080" s="175"/>
      <c r="L2080" s="175"/>
      <c r="M2080" s="175"/>
      <c r="N2080" s="175"/>
    </row>
    <row r="2081" spans="1:14" ht="39.75" customHeight="1">
      <c r="A2081" s="218"/>
      <c r="B2081" s="219"/>
      <c r="C2081" s="219"/>
      <c r="D2081" s="220"/>
      <c r="E2081" s="221"/>
      <c r="F2081" s="219"/>
      <c r="G2081" s="222"/>
      <c r="H2081" s="12"/>
      <c r="I2081" s="175"/>
      <c r="J2081" s="175"/>
      <c r="K2081" s="175"/>
      <c r="L2081" s="175"/>
      <c r="M2081" s="175"/>
      <c r="N2081" s="175"/>
    </row>
    <row r="2082" spans="1:14" ht="39.75" customHeight="1">
      <c r="A2082" s="218"/>
      <c r="B2082" s="219"/>
      <c r="C2082" s="219"/>
      <c r="D2082" s="220"/>
      <c r="E2082" s="221"/>
      <c r="F2082" s="219"/>
      <c r="G2082" s="222"/>
      <c r="H2082" s="12"/>
      <c r="I2082" s="175"/>
      <c r="J2082" s="175"/>
      <c r="K2082" s="175"/>
      <c r="L2082" s="175"/>
      <c r="M2082" s="175"/>
      <c r="N2082" s="175"/>
    </row>
    <row r="2083" spans="1:14" ht="39.75" customHeight="1">
      <c r="A2083" s="218"/>
      <c r="B2083" s="219"/>
      <c r="C2083" s="219"/>
      <c r="D2083" s="220"/>
      <c r="E2083" s="221"/>
      <c r="F2083" s="219"/>
      <c r="G2083" s="222"/>
      <c r="H2083" s="12"/>
      <c r="I2083" s="175"/>
      <c r="J2083" s="175"/>
      <c r="K2083" s="175"/>
      <c r="L2083" s="175"/>
      <c r="M2083" s="175"/>
      <c r="N2083" s="175"/>
    </row>
    <row r="2084" spans="1:14" ht="39.75" customHeight="1">
      <c r="A2084" s="218"/>
      <c r="B2084" s="219"/>
      <c r="C2084" s="219"/>
      <c r="D2084" s="220"/>
      <c r="E2084" s="221"/>
      <c r="F2084" s="219"/>
      <c r="G2084" s="222"/>
      <c r="H2084" s="12"/>
      <c r="I2084" s="175"/>
      <c r="J2084" s="175"/>
      <c r="K2084" s="175"/>
      <c r="L2084" s="175"/>
      <c r="M2084" s="175"/>
      <c r="N2084" s="175"/>
    </row>
    <row r="2085" spans="1:14" ht="39.75" customHeight="1">
      <c r="A2085" s="218"/>
      <c r="B2085" s="219"/>
      <c r="C2085" s="219"/>
      <c r="D2085" s="220"/>
      <c r="E2085" s="221"/>
      <c r="F2085" s="219"/>
      <c r="G2085" s="222"/>
      <c r="H2085" s="12"/>
      <c r="I2085" s="175"/>
      <c r="J2085" s="175"/>
      <c r="K2085" s="175"/>
      <c r="L2085" s="175"/>
      <c r="M2085" s="175"/>
      <c r="N2085" s="175"/>
    </row>
    <row r="2086" spans="1:14" ht="39.75" customHeight="1">
      <c r="A2086" s="218"/>
      <c r="B2086" s="219"/>
      <c r="C2086" s="219"/>
      <c r="D2086" s="220"/>
      <c r="E2086" s="221"/>
      <c r="F2086" s="219"/>
      <c r="G2086" s="222"/>
      <c r="H2086" s="12"/>
      <c r="I2086" s="175"/>
      <c r="J2086" s="175"/>
      <c r="K2086" s="175"/>
      <c r="L2086" s="175"/>
      <c r="M2086" s="175"/>
      <c r="N2086" s="175"/>
    </row>
    <row r="2087" spans="1:14" ht="39.75" customHeight="1">
      <c r="A2087" s="218"/>
      <c r="B2087" s="219"/>
      <c r="C2087" s="219"/>
      <c r="D2087" s="220"/>
      <c r="E2087" s="221"/>
      <c r="F2087" s="219"/>
      <c r="G2087" s="222"/>
      <c r="H2087" s="12"/>
      <c r="I2087" s="175"/>
      <c r="J2087" s="175"/>
      <c r="K2087" s="175"/>
      <c r="L2087" s="175"/>
      <c r="M2087" s="175"/>
      <c r="N2087" s="175"/>
    </row>
    <row r="2088" spans="1:14" ht="39.75" customHeight="1">
      <c r="A2088" s="218"/>
      <c r="B2088" s="219"/>
      <c r="C2088" s="219"/>
      <c r="D2088" s="220"/>
      <c r="E2088" s="221"/>
      <c r="F2088" s="219"/>
      <c r="G2088" s="222"/>
      <c r="H2088" s="12"/>
      <c r="I2088" s="175"/>
      <c r="J2088" s="175"/>
      <c r="K2088" s="175"/>
      <c r="L2088" s="175"/>
      <c r="M2088" s="175"/>
      <c r="N2088" s="175"/>
    </row>
    <row r="2089" spans="1:14" ht="39.75" customHeight="1">
      <c r="A2089" s="218"/>
      <c r="B2089" s="219"/>
      <c r="C2089" s="219"/>
      <c r="D2089" s="220"/>
      <c r="E2089" s="221"/>
      <c r="F2089" s="219"/>
      <c r="G2089" s="222"/>
      <c r="H2089" s="12"/>
      <c r="I2089" s="175"/>
      <c r="J2089" s="175"/>
      <c r="K2089" s="175"/>
      <c r="L2089" s="175"/>
      <c r="M2089" s="175"/>
      <c r="N2089" s="175"/>
    </row>
    <row r="2090" spans="1:14" ht="39.75" customHeight="1">
      <c r="A2090" s="218"/>
      <c r="B2090" s="219"/>
      <c r="C2090" s="219"/>
      <c r="D2090" s="220"/>
      <c r="E2090" s="221"/>
      <c r="F2090" s="219"/>
      <c r="G2090" s="222"/>
      <c r="H2090" s="12"/>
      <c r="I2090" s="175"/>
      <c r="J2090" s="175"/>
      <c r="K2090" s="175"/>
      <c r="L2090" s="175"/>
      <c r="M2090" s="175"/>
      <c r="N2090" s="175"/>
    </row>
    <row r="2091" spans="1:14" ht="39.75" customHeight="1">
      <c r="A2091" s="218"/>
      <c r="B2091" s="219"/>
      <c r="C2091" s="219"/>
      <c r="D2091" s="220"/>
      <c r="E2091" s="221"/>
      <c r="F2091" s="219"/>
      <c r="G2091" s="222"/>
      <c r="H2091" s="12"/>
      <c r="I2091" s="175"/>
      <c r="J2091" s="175"/>
      <c r="K2091" s="175"/>
      <c r="L2091" s="175"/>
      <c r="M2091" s="175"/>
      <c r="N2091" s="175"/>
    </row>
    <row r="2092" spans="1:14" ht="39.75" customHeight="1">
      <c r="A2092" s="218"/>
      <c r="B2092" s="219"/>
      <c r="C2092" s="219"/>
      <c r="D2092" s="220"/>
      <c r="E2092" s="221"/>
      <c r="F2092" s="219"/>
      <c r="G2092" s="222"/>
      <c r="H2092" s="12"/>
      <c r="I2092" s="175"/>
      <c r="J2092" s="175"/>
      <c r="K2092" s="175"/>
      <c r="L2092" s="175"/>
      <c r="M2092" s="175"/>
      <c r="N2092" s="175"/>
    </row>
    <row r="2093" spans="1:14" ht="39.75" customHeight="1">
      <c r="A2093" s="218"/>
      <c r="B2093" s="219"/>
      <c r="C2093" s="219"/>
      <c r="D2093" s="220"/>
      <c r="E2093" s="221"/>
      <c r="F2093" s="219"/>
      <c r="G2093" s="222"/>
      <c r="H2093" s="12"/>
      <c r="I2093" s="175"/>
      <c r="J2093" s="175"/>
      <c r="K2093" s="175"/>
      <c r="L2093" s="175"/>
      <c r="M2093" s="175"/>
      <c r="N2093" s="175"/>
    </row>
    <row r="2094" spans="1:14" ht="39.75" customHeight="1">
      <c r="A2094" s="218"/>
      <c r="B2094" s="219"/>
      <c r="C2094" s="219"/>
      <c r="D2094" s="220"/>
      <c r="E2094" s="221"/>
      <c r="F2094" s="219"/>
      <c r="G2094" s="222"/>
      <c r="H2094" s="12"/>
      <c r="I2094" s="175"/>
      <c r="J2094" s="175"/>
      <c r="K2094" s="175"/>
      <c r="L2094" s="175"/>
      <c r="M2094" s="175"/>
      <c r="N2094" s="175"/>
    </row>
    <row r="2095" spans="1:14" ht="39.75" customHeight="1">
      <c r="A2095" s="218"/>
      <c r="B2095" s="219"/>
      <c r="C2095" s="219"/>
      <c r="D2095" s="220"/>
      <c r="E2095" s="221"/>
      <c r="F2095" s="219"/>
      <c r="G2095" s="222"/>
      <c r="H2095" s="12"/>
      <c r="I2095" s="175"/>
      <c r="J2095" s="175"/>
      <c r="K2095" s="175"/>
      <c r="L2095" s="175"/>
      <c r="M2095" s="175"/>
      <c r="N2095" s="175"/>
    </row>
    <row r="2096" spans="1:14" ht="39.75" customHeight="1">
      <c r="A2096" s="218"/>
      <c r="B2096" s="219"/>
      <c r="C2096" s="219"/>
      <c r="D2096" s="220"/>
      <c r="E2096" s="221"/>
      <c r="F2096" s="219"/>
      <c r="G2096" s="222"/>
      <c r="H2096" s="12"/>
      <c r="I2096" s="175"/>
      <c r="J2096" s="175"/>
      <c r="K2096" s="175"/>
      <c r="L2096" s="175"/>
      <c r="M2096" s="175"/>
      <c r="N2096" s="175"/>
    </row>
    <row r="2097" spans="1:14" ht="39.75" customHeight="1">
      <c r="A2097" s="218"/>
      <c r="B2097" s="219"/>
      <c r="C2097" s="219"/>
      <c r="D2097" s="220"/>
      <c r="E2097" s="221"/>
      <c r="F2097" s="219"/>
      <c r="G2097" s="222"/>
      <c r="H2097" s="12"/>
      <c r="I2097" s="175"/>
      <c r="J2097" s="175"/>
      <c r="K2097" s="175"/>
      <c r="L2097" s="175"/>
      <c r="M2097" s="175"/>
      <c r="N2097" s="175"/>
    </row>
    <row r="2098" spans="1:14" ht="39.75" customHeight="1">
      <c r="A2098" s="218"/>
      <c r="B2098" s="219"/>
      <c r="C2098" s="219"/>
      <c r="D2098" s="220"/>
      <c r="E2098" s="221"/>
      <c r="F2098" s="219"/>
      <c r="G2098" s="222"/>
      <c r="H2098" s="12"/>
      <c r="I2098" s="175"/>
      <c r="J2098" s="175"/>
      <c r="K2098" s="175"/>
      <c r="L2098" s="175"/>
      <c r="M2098" s="175"/>
      <c r="N2098" s="175"/>
    </row>
    <row r="2099" spans="1:14" ht="39.75" customHeight="1">
      <c r="A2099" s="218"/>
      <c r="B2099" s="219"/>
      <c r="C2099" s="219"/>
      <c r="D2099" s="220"/>
      <c r="E2099" s="221"/>
      <c r="F2099" s="219"/>
      <c r="G2099" s="222"/>
      <c r="H2099" s="12"/>
      <c r="I2099" s="175"/>
      <c r="J2099" s="175"/>
      <c r="K2099" s="175"/>
      <c r="L2099" s="175"/>
      <c r="M2099" s="175"/>
      <c r="N2099" s="175"/>
    </row>
    <row r="2100" spans="1:14" ht="39.75" customHeight="1">
      <c r="A2100" s="218"/>
      <c r="B2100" s="219"/>
      <c r="C2100" s="219"/>
      <c r="D2100" s="220"/>
      <c r="E2100" s="221"/>
      <c r="F2100" s="219"/>
      <c r="G2100" s="222"/>
      <c r="H2100" s="12"/>
      <c r="I2100" s="175"/>
      <c r="J2100" s="175"/>
      <c r="K2100" s="175"/>
      <c r="L2100" s="175"/>
      <c r="M2100" s="175"/>
      <c r="N2100" s="175"/>
    </row>
    <row r="2101" spans="1:14" ht="39.75" customHeight="1">
      <c r="A2101" s="218"/>
      <c r="B2101" s="219"/>
      <c r="C2101" s="219"/>
      <c r="D2101" s="220"/>
      <c r="E2101" s="221"/>
      <c r="F2101" s="219"/>
      <c r="G2101" s="222"/>
      <c r="H2101" s="12"/>
      <c r="I2101" s="175"/>
      <c r="J2101" s="175"/>
      <c r="K2101" s="175"/>
      <c r="L2101" s="175"/>
      <c r="M2101" s="175"/>
      <c r="N2101" s="175"/>
    </row>
    <row r="2102" spans="1:14" ht="39.75" customHeight="1">
      <c r="A2102" s="218"/>
      <c r="B2102" s="219"/>
      <c r="C2102" s="219"/>
      <c r="D2102" s="220"/>
      <c r="E2102" s="221"/>
      <c r="F2102" s="219"/>
      <c r="G2102" s="222"/>
      <c r="H2102" s="12"/>
      <c r="I2102" s="175"/>
      <c r="J2102" s="175"/>
      <c r="K2102" s="175"/>
      <c r="L2102" s="175"/>
      <c r="M2102" s="175"/>
      <c r="N2102" s="175"/>
    </row>
    <row r="2103" spans="1:14" ht="39.75" customHeight="1">
      <c r="A2103" s="218"/>
      <c r="B2103" s="219"/>
      <c r="C2103" s="219"/>
      <c r="D2103" s="220"/>
      <c r="E2103" s="221"/>
      <c r="F2103" s="219"/>
      <c r="G2103" s="222"/>
      <c r="H2103" s="12"/>
      <c r="I2103" s="175"/>
      <c r="J2103" s="175"/>
      <c r="K2103" s="175"/>
      <c r="L2103" s="175"/>
      <c r="M2103" s="175"/>
      <c r="N2103" s="175"/>
    </row>
    <row r="2104" spans="1:14" ht="39.75" customHeight="1">
      <c r="A2104" s="218"/>
      <c r="B2104" s="219"/>
      <c r="C2104" s="219"/>
      <c r="D2104" s="220"/>
      <c r="E2104" s="221"/>
      <c r="F2104" s="219"/>
      <c r="G2104" s="222"/>
      <c r="H2104" s="12"/>
      <c r="I2104" s="175"/>
      <c r="J2104" s="175"/>
      <c r="K2104" s="175"/>
      <c r="L2104" s="175"/>
      <c r="M2104" s="175"/>
      <c r="N2104" s="175"/>
    </row>
    <row r="2105" spans="1:14" ht="39.75" customHeight="1">
      <c r="A2105" s="218"/>
      <c r="B2105" s="219"/>
      <c r="C2105" s="219"/>
      <c r="D2105" s="220"/>
      <c r="E2105" s="221"/>
      <c r="F2105" s="219"/>
      <c r="G2105" s="222"/>
      <c r="H2105" s="12"/>
      <c r="I2105" s="175"/>
      <c r="J2105" s="175"/>
      <c r="K2105" s="175"/>
      <c r="L2105" s="175"/>
      <c r="M2105" s="175"/>
      <c r="N2105" s="175"/>
    </row>
    <row r="2106" spans="1:14" ht="39.75" customHeight="1">
      <c r="A2106" s="218"/>
      <c r="B2106" s="219"/>
      <c r="C2106" s="219"/>
      <c r="D2106" s="220"/>
      <c r="E2106" s="221"/>
      <c r="F2106" s="219"/>
      <c r="G2106" s="222"/>
      <c r="H2106" s="12"/>
      <c r="I2106" s="175"/>
      <c r="J2106" s="175"/>
      <c r="K2106" s="175"/>
      <c r="L2106" s="175"/>
      <c r="M2106" s="175"/>
      <c r="N2106" s="175"/>
    </row>
    <row r="2107" spans="1:14" ht="39.75" customHeight="1">
      <c r="A2107" s="218"/>
      <c r="B2107" s="219"/>
      <c r="C2107" s="219"/>
      <c r="D2107" s="220"/>
      <c r="E2107" s="221"/>
      <c r="F2107" s="219"/>
      <c r="G2107" s="222"/>
      <c r="H2107" s="12"/>
      <c r="I2107" s="175"/>
      <c r="J2107" s="175"/>
      <c r="K2107" s="175"/>
      <c r="L2107" s="175"/>
      <c r="M2107" s="175"/>
      <c r="N2107" s="175"/>
    </row>
    <row r="2108" spans="1:14" ht="39.75" customHeight="1">
      <c r="A2108" s="218"/>
      <c r="B2108" s="219"/>
      <c r="C2108" s="219"/>
      <c r="D2108" s="220"/>
      <c r="E2108" s="221"/>
      <c r="F2108" s="219"/>
      <c r="G2108" s="222"/>
      <c r="H2108" s="12"/>
      <c r="I2108" s="175"/>
      <c r="J2108" s="175"/>
      <c r="K2108" s="175"/>
      <c r="L2108" s="175"/>
      <c r="M2108" s="175"/>
      <c r="N2108" s="175"/>
    </row>
    <row r="2109" spans="1:14" ht="39.75" customHeight="1">
      <c r="A2109" s="218"/>
      <c r="B2109" s="219"/>
      <c r="C2109" s="219"/>
      <c r="D2109" s="220"/>
      <c r="E2109" s="221"/>
      <c r="F2109" s="219"/>
      <c r="G2109" s="222"/>
      <c r="H2109" s="12"/>
      <c r="I2109" s="175"/>
      <c r="J2109" s="175"/>
      <c r="K2109" s="175"/>
      <c r="L2109" s="175"/>
      <c r="M2109" s="175"/>
      <c r="N2109" s="175"/>
    </row>
    <row r="2110" spans="1:14" ht="39.75" customHeight="1">
      <c r="A2110" s="218"/>
      <c r="B2110" s="219"/>
      <c r="C2110" s="219"/>
      <c r="D2110" s="220"/>
      <c r="E2110" s="221"/>
      <c r="F2110" s="219"/>
      <c r="G2110" s="222"/>
      <c r="H2110" s="12"/>
      <c r="I2110" s="175"/>
      <c r="J2110" s="175"/>
      <c r="K2110" s="175"/>
      <c r="L2110" s="175"/>
      <c r="M2110" s="175"/>
      <c r="N2110" s="175"/>
    </row>
    <row r="2111" spans="1:14" ht="39.75" customHeight="1">
      <c r="A2111" s="218"/>
      <c r="B2111" s="219"/>
      <c r="C2111" s="219"/>
      <c r="D2111" s="220"/>
      <c r="E2111" s="221"/>
      <c r="F2111" s="219"/>
      <c r="G2111" s="222"/>
      <c r="H2111" s="12"/>
      <c r="I2111" s="175"/>
      <c r="J2111" s="175"/>
      <c r="K2111" s="175"/>
      <c r="L2111" s="175"/>
      <c r="M2111" s="175"/>
      <c r="N2111" s="175"/>
    </row>
    <row r="2112" spans="1:14" ht="39.75" customHeight="1">
      <c r="A2112" s="218"/>
      <c r="B2112" s="219"/>
      <c r="C2112" s="219"/>
      <c r="D2112" s="220"/>
      <c r="E2112" s="221"/>
      <c r="F2112" s="219"/>
      <c r="G2112" s="222"/>
      <c r="H2112" s="12"/>
      <c r="I2112" s="175"/>
      <c r="J2112" s="175"/>
      <c r="K2112" s="175"/>
      <c r="L2112" s="175"/>
      <c r="M2112" s="175"/>
      <c r="N2112" s="175"/>
    </row>
    <row r="2113" spans="1:14" ht="39.75" customHeight="1">
      <c r="A2113" s="218"/>
      <c r="B2113" s="219"/>
      <c r="C2113" s="219"/>
      <c r="D2113" s="220"/>
      <c r="E2113" s="221"/>
      <c r="F2113" s="219"/>
      <c r="G2113" s="222"/>
      <c r="H2113" s="12"/>
      <c r="I2113" s="175"/>
      <c r="J2113" s="175"/>
      <c r="K2113" s="175"/>
      <c r="L2113" s="175"/>
      <c r="M2113" s="175"/>
      <c r="N2113" s="175"/>
    </row>
    <row r="2114" spans="1:14" ht="39.75" customHeight="1">
      <c r="A2114" s="218"/>
      <c r="B2114" s="219"/>
      <c r="C2114" s="219"/>
      <c r="D2114" s="220"/>
      <c r="E2114" s="221"/>
      <c r="F2114" s="219"/>
      <c r="G2114" s="222"/>
      <c r="H2114" s="12"/>
      <c r="I2114" s="175"/>
      <c r="J2114" s="175"/>
      <c r="K2114" s="175"/>
      <c r="L2114" s="175"/>
      <c r="M2114" s="175"/>
      <c r="N2114" s="175"/>
    </row>
    <row r="2115" spans="1:14" ht="39.75" customHeight="1">
      <c r="A2115" s="218"/>
      <c r="B2115" s="219"/>
      <c r="C2115" s="219"/>
      <c r="D2115" s="220"/>
      <c r="E2115" s="221"/>
      <c r="F2115" s="219"/>
      <c r="G2115" s="222"/>
      <c r="H2115" s="12"/>
      <c r="I2115" s="175"/>
      <c r="J2115" s="175"/>
      <c r="K2115" s="175"/>
      <c r="L2115" s="175"/>
      <c r="M2115" s="175"/>
      <c r="N2115" s="175"/>
    </row>
    <row r="2116" spans="1:14" ht="39.75" customHeight="1">
      <c r="A2116" s="218"/>
      <c r="B2116" s="219"/>
      <c r="C2116" s="219"/>
      <c r="D2116" s="220"/>
      <c r="E2116" s="221"/>
      <c r="F2116" s="219"/>
      <c r="G2116" s="222"/>
      <c r="H2116" s="12"/>
      <c r="I2116" s="175"/>
      <c r="J2116" s="175"/>
      <c r="K2116" s="175"/>
      <c r="L2116" s="175"/>
      <c r="M2116" s="175"/>
      <c r="N2116" s="175"/>
    </row>
    <row r="2117" spans="1:14" ht="39.75" customHeight="1">
      <c r="A2117" s="218"/>
      <c r="B2117" s="219"/>
      <c r="C2117" s="219"/>
      <c r="D2117" s="220"/>
      <c r="E2117" s="221"/>
      <c r="F2117" s="219"/>
      <c r="G2117" s="222"/>
      <c r="H2117" s="12"/>
      <c r="I2117" s="175"/>
      <c r="J2117" s="175"/>
      <c r="K2117" s="175"/>
      <c r="L2117" s="175"/>
      <c r="M2117" s="175"/>
      <c r="N2117" s="175"/>
    </row>
    <row r="2118" spans="1:14" ht="39.75" customHeight="1">
      <c r="A2118" s="218"/>
      <c r="B2118" s="219"/>
      <c r="C2118" s="219"/>
      <c r="D2118" s="220"/>
      <c r="E2118" s="221"/>
      <c r="F2118" s="219"/>
      <c r="G2118" s="222"/>
      <c r="H2118" s="12"/>
      <c r="I2118" s="175"/>
      <c r="J2118" s="175"/>
      <c r="K2118" s="175"/>
      <c r="L2118" s="175"/>
      <c r="M2118" s="175"/>
      <c r="N2118" s="175"/>
    </row>
    <row r="2119" spans="1:14" ht="39.75" customHeight="1">
      <c r="A2119" s="218"/>
      <c r="B2119" s="219"/>
      <c r="C2119" s="219"/>
      <c r="D2119" s="220"/>
      <c r="E2119" s="221"/>
      <c r="F2119" s="219"/>
      <c r="G2119" s="222"/>
      <c r="H2119" s="12"/>
      <c r="I2119" s="175"/>
      <c r="J2119" s="175"/>
      <c r="K2119" s="175"/>
      <c r="L2119" s="175"/>
      <c r="M2119" s="175"/>
      <c r="N2119" s="175"/>
    </row>
    <row r="2120" spans="1:14" ht="39.75" customHeight="1">
      <c r="A2120" s="218"/>
      <c r="B2120" s="219"/>
      <c r="C2120" s="219"/>
      <c r="D2120" s="220"/>
      <c r="E2120" s="221"/>
      <c r="F2120" s="219"/>
      <c r="G2120" s="222"/>
      <c r="H2120" s="12"/>
      <c r="I2120" s="175"/>
      <c r="J2120" s="175"/>
      <c r="K2120" s="175"/>
      <c r="L2120" s="175"/>
      <c r="M2120" s="175"/>
      <c r="N2120" s="175"/>
    </row>
    <row r="2121" spans="1:14" ht="39.75" customHeight="1">
      <c r="A2121" s="218"/>
      <c r="B2121" s="219"/>
      <c r="C2121" s="219"/>
      <c r="D2121" s="220"/>
      <c r="E2121" s="221"/>
      <c r="F2121" s="219"/>
      <c r="G2121" s="222"/>
      <c r="H2121" s="12"/>
      <c r="I2121" s="175"/>
      <c r="J2121" s="175"/>
      <c r="K2121" s="175"/>
      <c r="L2121" s="175"/>
      <c r="M2121" s="175"/>
      <c r="N2121" s="175"/>
    </row>
    <row r="2122" spans="1:14" ht="39.75" customHeight="1">
      <c r="A2122" s="218"/>
      <c r="B2122" s="219"/>
      <c r="C2122" s="219"/>
      <c r="D2122" s="220"/>
      <c r="E2122" s="221"/>
      <c r="F2122" s="219"/>
      <c r="G2122" s="222"/>
      <c r="H2122" s="12"/>
      <c r="I2122" s="175"/>
      <c r="J2122" s="175"/>
      <c r="K2122" s="175"/>
      <c r="L2122" s="175"/>
      <c r="M2122" s="175"/>
      <c r="N2122" s="175"/>
    </row>
    <row r="2123" spans="1:14" ht="39.75" customHeight="1">
      <c r="A2123" s="218"/>
      <c r="B2123" s="219"/>
      <c r="C2123" s="219"/>
      <c r="D2123" s="220"/>
      <c r="E2123" s="221"/>
      <c r="F2123" s="219"/>
      <c r="G2123" s="222"/>
      <c r="H2123" s="12"/>
      <c r="I2123" s="175"/>
      <c r="J2123" s="175"/>
      <c r="K2123" s="175"/>
      <c r="L2123" s="175"/>
      <c r="M2123" s="175"/>
      <c r="N2123" s="175"/>
    </row>
    <row r="2124" spans="1:14" ht="39.75" customHeight="1">
      <c r="A2124" s="218"/>
      <c r="B2124" s="219"/>
      <c r="C2124" s="219"/>
      <c r="D2124" s="220"/>
      <c r="E2124" s="221"/>
      <c r="F2124" s="219"/>
      <c r="G2124" s="222"/>
      <c r="H2124" s="12"/>
      <c r="I2124" s="175"/>
      <c r="J2124" s="175"/>
      <c r="K2124" s="175"/>
      <c r="L2124" s="175"/>
      <c r="M2124" s="175"/>
      <c r="N2124" s="175"/>
    </row>
    <row r="2125" spans="1:14" ht="39.75" customHeight="1">
      <c r="A2125" s="218"/>
      <c r="B2125" s="219"/>
      <c r="C2125" s="219"/>
      <c r="D2125" s="220"/>
      <c r="E2125" s="221"/>
      <c r="F2125" s="219"/>
      <c r="G2125" s="222"/>
      <c r="H2125" s="12"/>
      <c r="I2125" s="175"/>
      <c r="J2125" s="175"/>
      <c r="K2125" s="175"/>
      <c r="L2125" s="175"/>
      <c r="M2125" s="175"/>
      <c r="N2125" s="175"/>
    </row>
    <row r="2126" spans="1:14" ht="39.75" customHeight="1">
      <c r="A2126" s="218"/>
      <c r="B2126" s="219"/>
      <c r="C2126" s="219"/>
      <c r="D2126" s="220"/>
      <c r="E2126" s="221"/>
      <c r="F2126" s="219"/>
      <c r="G2126" s="222"/>
      <c r="H2126" s="12"/>
      <c r="I2126" s="175"/>
      <c r="J2126" s="175"/>
      <c r="K2126" s="175"/>
      <c r="L2126" s="175"/>
      <c r="M2126" s="175"/>
      <c r="N2126" s="175"/>
    </row>
    <row r="2127" spans="1:14" ht="39.75" customHeight="1">
      <c r="A2127" s="218"/>
      <c r="B2127" s="219"/>
      <c r="C2127" s="219"/>
      <c r="D2127" s="220"/>
      <c r="E2127" s="221"/>
      <c r="F2127" s="219"/>
      <c r="G2127" s="222"/>
      <c r="H2127" s="12"/>
      <c r="I2127" s="175"/>
      <c r="J2127" s="175"/>
      <c r="K2127" s="175"/>
      <c r="L2127" s="175"/>
      <c r="M2127" s="175"/>
      <c r="N2127" s="175"/>
    </row>
    <row r="2128" spans="1:14" ht="39.75" customHeight="1">
      <c r="A2128" s="218"/>
      <c r="B2128" s="219"/>
      <c r="C2128" s="219"/>
      <c r="D2128" s="220"/>
      <c r="E2128" s="221"/>
      <c r="F2128" s="219"/>
      <c r="G2128" s="222"/>
      <c r="H2128" s="12"/>
      <c r="I2128" s="175"/>
      <c r="J2128" s="175"/>
      <c r="K2128" s="175"/>
      <c r="L2128" s="175"/>
      <c r="M2128" s="175"/>
      <c r="N2128" s="175"/>
    </row>
    <row r="2129" spans="1:14" ht="39.75" customHeight="1">
      <c r="A2129" s="218"/>
      <c r="B2129" s="219"/>
      <c r="C2129" s="219"/>
      <c r="D2129" s="220"/>
      <c r="E2129" s="221"/>
      <c r="F2129" s="219"/>
      <c r="G2129" s="222"/>
      <c r="H2129" s="12"/>
      <c r="I2129" s="175"/>
      <c r="J2129" s="175"/>
      <c r="K2129" s="175"/>
      <c r="L2129" s="175"/>
      <c r="M2129" s="175"/>
      <c r="N2129" s="175"/>
    </row>
    <row r="2130" spans="1:14" ht="39.75" customHeight="1">
      <c r="A2130" s="218"/>
      <c r="B2130" s="219"/>
      <c r="C2130" s="219"/>
      <c r="D2130" s="220"/>
      <c r="E2130" s="221"/>
      <c r="F2130" s="219"/>
      <c r="G2130" s="222"/>
      <c r="H2130" s="12"/>
      <c r="I2130" s="175"/>
      <c r="J2130" s="175"/>
      <c r="K2130" s="175"/>
      <c r="L2130" s="175"/>
      <c r="M2130" s="175"/>
      <c r="N2130" s="175"/>
    </row>
    <row r="2131" spans="1:14" ht="39.75" customHeight="1">
      <c r="A2131" s="218"/>
      <c r="B2131" s="219"/>
      <c r="C2131" s="219"/>
      <c r="D2131" s="220"/>
      <c r="E2131" s="221"/>
      <c r="F2131" s="219"/>
      <c r="G2131" s="222"/>
      <c r="H2131" s="12"/>
      <c r="I2131" s="175"/>
      <c r="J2131" s="175"/>
      <c r="K2131" s="175"/>
      <c r="L2131" s="175"/>
      <c r="M2131" s="175"/>
      <c r="N2131" s="175"/>
    </row>
    <row r="2132" spans="1:14" ht="39.75" customHeight="1">
      <c r="A2132" s="218"/>
      <c r="B2132" s="219"/>
      <c r="C2132" s="219"/>
      <c r="D2132" s="220"/>
      <c r="E2132" s="221"/>
      <c r="F2132" s="219"/>
      <c r="G2132" s="222"/>
      <c r="H2132" s="12"/>
      <c r="I2132" s="175"/>
      <c r="J2132" s="175"/>
      <c r="K2132" s="175"/>
      <c r="L2132" s="175"/>
      <c r="M2132" s="175"/>
      <c r="N2132" s="175"/>
    </row>
    <row r="2133" spans="1:14" ht="39.75" customHeight="1">
      <c r="A2133" s="218"/>
      <c r="B2133" s="219"/>
      <c r="C2133" s="219"/>
      <c r="D2133" s="220"/>
      <c r="E2133" s="221"/>
      <c r="F2133" s="219"/>
      <c r="G2133" s="222"/>
      <c r="H2133" s="12"/>
      <c r="I2133" s="175"/>
      <c r="J2133" s="175"/>
      <c r="K2133" s="175"/>
      <c r="L2133" s="175"/>
      <c r="M2133" s="175"/>
      <c r="N2133" s="175"/>
    </row>
    <row r="2134" spans="1:14" ht="39.75" customHeight="1">
      <c r="A2134" s="218"/>
      <c r="B2134" s="219"/>
      <c r="C2134" s="219"/>
      <c r="D2134" s="220"/>
      <c r="E2134" s="221"/>
      <c r="F2134" s="219"/>
      <c r="G2134" s="222"/>
      <c r="H2134" s="12"/>
      <c r="I2134" s="175"/>
      <c r="J2134" s="175"/>
      <c r="K2134" s="175"/>
      <c r="L2134" s="175"/>
      <c r="M2134" s="175"/>
      <c r="N2134" s="175"/>
    </row>
    <row r="2135" spans="1:14" ht="39.75" customHeight="1">
      <c r="A2135" s="218"/>
      <c r="B2135" s="219"/>
      <c r="C2135" s="219"/>
      <c r="D2135" s="220"/>
      <c r="E2135" s="221"/>
      <c r="F2135" s="219"/>
      <c r="G2135" s="222"/>
      <c r="H2135" s="12"/>
      <c r="I2135" s="175"/>
      <c r="J2135" s="175"/>
      <c r="K2135" s="175"/>
      <c r="L2135" s="175"/>
      <c r="M2135" s="175"/>
      <c r="N2135" s="175"/>
    </row>
    <row r="2136" spans="1:14" ht="39.75" customHeight="1">
      <c r="A2136" s="218"/>
      <c r="B2136" s="219"/>
      <c r="C2136" s="219"/>
      <c r="D2136" s="220"/>
      <c r="E2136" s="221"/>
      <c r="F2136" s="219"/>
      <c r="G2136" s="222"/>
      <c r="H2136" s="12"/>
      <c r="I2136" s="175"/>
      <c r="J2136" s="175"/>
      <c r="K2136" s="175"/>
      <c r="L2136" s="175"/>
      <c r="M2136" s="175"/>
      <c r="N2136" s="175"/>
    </row>
    <row r="2137" spans="1:14" ht="39.75" customHeight="1">
      <c r="A2137" s="218"/>
      <c r="B2137" s="219"/>
      <c r="C2137" s="219"/>
      <c r="D2137" s="220"/>
      <c r="E2137" s="221"/>
      <c r="F2137" s="219"/>
      <c r="G2137" s="222"/>
      <c r="H2137" s="12"/>
      <c r="I2137" s="175"/>
      <c r="J2137" s="175"/>
      <c r="K2137" s="175"/>
      <c r="L2137" s="175"/>
      <c r="M2137" s="175"/>
      <c r="N2137" s="175"/>
    </row>
    <row r="2138" spans="1:14" ht="39.75" customHeight="1">
      <c r="A2138" s="218"/>
      <c r="B2138" s="219"/>
      <c r="C2138" s="219"/>
      <c r="D2138" s="220"/>
      <c r="E2138" s="221"/>
      <c r="F2138" s="219"/>
      <c r="G2138" s="222"/>
      <c r="H2138" s="12"/>
      <c r="I2138" s="175"/>
      <c r="J2138" s="175"/>
      <c r="K2138" s="175"/>
      <c r="L2138" s="175"/>
      <c r="M2138" s="175"/>
      <c r="N2138" s="175"/>
    </row>
    <row r="2139" spans="1:14" ht="39.75" customHeight="1">
      <c r="A2139" s="218"/>
      <c r="B2139" s="219"/>
      <c r="C2139" s="219"/>
      <c r="D2139" s="220"/>
      <c r="E2139" s="221"/>
      <c r="F2139" s="219"/>
      <c r="G2139" s="222"/>
      <c r="H2139" s="12"/>
      <c r="I2139" s="175"/>
      <c r="J2139" s="175"/>
      <c r="K2139" s="175"/>
      <c r="L2139" s="175"/>
      <c r="M2139" s="175"/>
      <c r="N2139" s="175"/>
    </row>
    <row r="2140" spans="1:14" ht="39.75" customHeight="1">
      <c r="A2140" s="218"/>
      <c r="B2140" s="219"/>
      <c r="C2140" s="219"/>
      <c r="D2140" s="220"/>
      <c r="E2140" s="221"/>
      <c r="F2140" s="219"/>
      <c r="G2140" s="222"/>
      <c r="H2140" s="12"/>
      <c r="I2140" s="175"/>
      <c r="J2140" s="175"/>
      <c r="K2140" s="175"/>
      <c r="L2140" s="175"/>
      <c r="M2140" s="175"/>
      <c r="N2140" s="175"/>
    </row>
    <row r="2141" spans="1:14" ht="39.75" customHeight="1">
      <c r="A2141" s="218"/>
      <c r="B2141" s="219"/>
      <c r="C2141" s="219"/>
      <c r="D2141" s="220"/>
      <c r="E2141" s="221"/>
      <c r="F2141" s="219"/>
      <c r="G2141" s="222"/>
      <c r="H2141" s="12"/>
      <c r="I2141" s="175"/>
      <c r="J2141" s="175"/>
      <c r="K2141" s="175"/>
      <c r="L2141" s="175"/>
      <c r="M2141" s="175"/>
      <c r="N2141" s="175"/>
    </row>
    <row r="2142" spans="1:14" ht="39.75" customHeight="1">
      <c r="A2142" s="218"/>
      <c r="B2142" s="219"/>
      <c r="C2142" s="219"/>
      <c r="D2142" s="220"/>
      <c r="E2142" s="221"/>
      <c r="F2142" s="219"/>
      <c r="G2142" s="222"/>
      <c r="H2142" s="12"/>
      <c r="I2142" s="175"/>
      <c r="J2142" s="175"/>
      <c r="K2142" s="175"/>
      <c r="L2142" s="175"/>
      <c r="M2142" s="175"/>
      <c r="N2142" s="175"/>
    </row>
    <row r="2143" spans="1:14" ht="39.75" customHeight="1">
      <c r="A2143" s="218"/>
      <c r="B2143" s="219"/>
      <c r="C2143" s="219"/>
      <c r="D2143" s="220"/>
      <c r="E2143" s="221"/>
      <c r="F2143" s="219"/>
      <c r="G2143" s="222"/>
      <c r="H2143" s="12"/>
      <c r="I2143" s="175"/>
      <c r="J2143" s="175"/>
      <c r="K2143" s="175"/>
      <c r="L2143" s="175"/>
      <c r="M2143" s="175"/>
      <c r="N2143" s="175"/>
    </row>
    <row r="2144" spans="1:14" ht="39.75" customHeight="1">
      <c r="A2144" s="218"/>
      <c r="B2144" s="219"/>
      <c r="C2144" s="219"/>
      <c r="D2144" s="220"/>
      <c r="E2144" s="221"/>
      <c r="F2144" s="219"/>
      <c r="G2144" s="222"/>
      <c r="H2144" s="12"/>
      <c r="I2144" s="175"/>
      <c r="J2144" s="175"/>
      <c r="K2144" s="175"/>
      <c r="L2144" s="175"/>
      <c r="M2144" s="175"/>
      <c r="N2144" s="175"/>
    </row>
    <row r="2145" spans="1:14" ht="39.75" customHeight="1">
      <c r="A2145" s="218"/>
      <c r="B2145" s="219"/>
      <c r="C2145" s="219"/>
      <c r="D2145" s="220"/>
      <c r="E2145" s="221"/>
      <c r="F2145" s="219"/>
      <c r="G2145" s="222"/>
      <c r="H2145" s="12"/>
      <c r="I2145" s="175"/>
      <c r="J2145" s="175"/>
      <c r="K2145" s="175"/>
      <c r="L2145" s="175"/>
      <c r="M2145" s="175"/>
      <c r="N2145" s="175"/>
    </row>
    <row r="2146" spans="1:14" ht="39.75" customHeight="1">
      <c r="A2146" s="218"/>
      <c r="B2146" s="219"/>
      <c r="C2146" s="219"/>
      <c r="D2146" s="220"/>
      <c r="E2146" s="221"/>
      <c r="F2146" s="219"/>
      <c r="G2146" s="222"/>
      <c r="H2146" s="12"/>
      <c r="I2146" s="175"/>
      <c r="J2146" s="175"/>
      <c r="K2146" s="175"/>
      <c r="L2146" s="175"/>
      <c r="M2146" s="175"/>
      <c r="N2146" s="175"/>
    </row>
    <row r="2147" spans="1:14" ht="39.75" customHeight="1">
      <c r="A2147" s="218"/>
      <c r="B2147" s="219"/>
      <c r="C2147" s="219"/>
      <c r="D2147" s="220"/>
      <c r="E2147" s="221"/>
      <c r="F2147" s="219"/>
      <c r="G2147" s="222"/>
      <c r="H2147" s="12"/>
      <c r="I2147" s="175"/>
      <c r="J2147" s="175"/>
      <c r="K2147" s="175"/>
      <c r="L2147" s="175"/>
      <c r="M2147" s="175"/>
      <c r="N2147" s="175"/>
    </row>
    <row r="2148" spans="1:14" ht="39.75" customHeight="1">
      <c r="A2148" s="218"/>
      <c r="B2148" s="219"/>
      <c r="C2148" s="219"/>
      <c r="D2148" s="220"/>
      <c r="E2148" s="221"/>
      <c r="F2148" s="219"/>
      <c r="G2148" s="222"/>
      <c r="H2148" s="12"/>
      <c r="I2148" s="175"/>
      <c r="J2148" s="175"/>
      <c r="K2148" s="175"/>
      <c r="L2148" s="175"/>
      <c r="M2148" s="175"/>
      <c r="N2148" s="175"/>
    </row>
    <row r="2149" spans="1:14" ht="39.75" customHeight="1">
      <c r="A2149" s="218"/>
      <c r="B2149" s="219"/>
      <c r="C2149" s="219"/>
      <c r="D2149" s="220"/>
      <c r="E2149" s="221"/>
      <c r="F2149" s="219"/>
      <c r="G2149" s="222"/>
      <c r="H2149" s="12"/>
      <c r="I2149" s="175"/>
      <c r="J2149" s="175"/>
      <c r="K2149" s="175"/>
      <c r="L2149" s="175"/>
      <c r="M2149" s="175"/>
      <c r="N2149" s="175"/>
    </row>
    <row r="2150" spans="1:14" ht="39.75" customHeight="1">
      <c r="A2150" s="218"/>
      <c r="B2150" s="219"/>
      <c r="C2150" s="219"/>
      <c r="D2150" s="220"/>
      <c r="E2150" s="221"/>
      <c r="F2150" s="219"/>
      <c r="G2150" s="222"/>
      <c r="H2150" s="12"/>
      <c r="I2150" s="175"/>
      <c r="J2150" s="175"/>
      <c r="K2150" s="175"/>
      <c r="L2150" s="175"/>
      <c r="M2150" s="175"/>
      <c r="N2150" s="175"/>
    </row>
    <row r="2151" spans="1:14" ht="39.75" customHeight="1">
      <c r="A2151" s="218"/>
      <c r="B2151" s="219"/>
      <c r="C2151" s="219"/>
      <c r="D2151" s="220"/>
      <c r="E2151" s="221"/>
      <c r="F2151" s="219"/>
      <c r="G2151" s="222"/>
      <c r="H2151" s="12"/>
      <c r="I2151" s="175"/>
      <c r="J2151" s="175"/>
      <c r="K2151" s="175"/>
      <c r="L2151" s="175"/>
      <c r="M2151" s="175"/>
      <c r="N2151" s="175"/>
    </row>
    <row r="2152" spans="1:14" ht="39.75" customHeight="1">
      <c r="A2152" s="218"/>
      <c r="B2152" s="219"/>
      <c r="C2152" s="219"/>
      <c r="D2152" s="220"/>
      <c r="E2152" s="221"/>
      <c r="F2152" s="219"/>
      <c r="G2152" s="222"/>
      <c r="H2152" s="12"/>
      <c r="I2152" s="175"/>
      <c r="J2152" s="175"/>
      <c r="K2152" s="175"/>
      <c r="L2152" s="175"/>
      <c r="M2152" s="175"/>
      <c r="N2152" s="175"/>
    </row>
    <row r="2153" spans="1:14" ht="39.75" customHeight="1">
      <c r="A2153" s="218"/>
      <c r="B2153" s="219"/>
      <c r="C2153" s="219"/>
      <c r="D2153" s="220"/>
      <c r="E2153" s="221"/>
      <c r="F2153" s="219"/>
      <c r="G2153" s="222"/>
      <c r="H2153" s="12"/>
      <c r="I2153" s="175"/>
      <c r="J2153" s="175"/>
      <c r="K2153" s="175"/>
      <c r="L2153" s="175"/>
      <c r="M2153" s="175"/>
      <c r="N2153" s="175"/>
    </row>
    <row r="2154" spans="1:14" ht="39.75" customHeight="1">
      <c r="A2154" s="218"/>
      <c r="B2154" s="219"/>
      <c r="C2154" s="219"/>
      <c r="D2154" s="220"/>
      <c r="E2154" s="221"/>
      <c r="F2154" s="219"/>
      <c r="G2154" s="222"/>
      <c r="H2154" s="12"/>
      <c r="I2154" s="175"/>
      <c r="J2154" s="175"/>
      <c r="K2154" s="175"/>
      <c r="L2154" s="175"/>
      <c r="M2154" s="175"/>
      <c r="N2154" s="175"/>
    </row>
    <row r="2155" spans="1:14" ht="39.75" customHeight="1">
      <c r="A2155" s="218"/>
      <c r="B2155" s="219"/>
      <c r="C2155" s="219"/>
      <c r="D2155" s="220"/>
      <c r="E2155" s="221"/>
      <c r="F2155" s="219"/>
      <c r="G2155" s="222"/>
      <c r="H2155" s="12"/>
      <c r="I2155" s="175"/>
      <c r="J2155" s="175"/>
      <c r="K2155" s="175"/>
      <c r="L2155" s="175"/>
      <c r="M2155" s="175"/>
      <c r="N2155" s="175"/>
    </row>
    <row r="2156" spans="1:14" ht="39.75" customHeight="1">
      <c r="A2156" s="218"/>
      <c r="B2156" s="219"/>
      <c r="C2156" s="219"/>
      <c r="D2156" s="220"/>
      <c r="E2156" s="221"/>
      <c r="F2156" s="219"/>
      <c r="G2156" s="222"/>
      <c r="H2156" s="12"/>
      <c r="I2156" s="175"/>
      <c r="J2156" s="175"/>
      <c r="K2156" s="175"/>
      <c r="L2156" s="175"/>
      <c r="M2156" s="175"/>
      <c r="N2156" s="175"/>
    </row>
    <row r="2157" spans="1:14" ht="39.75" customHeight="1">
      <c r="A2157" s="218"/>
      <c r="B2157" s="219"/>
      <c r="C2157" s="219"/>
      <c r="D2157" s="220"/>
      <c r="E2157" s="221"/>
      <c r="F2157" s="219"/>
      <c r="G2157" s="222"/>
      <c r="H2157" s="12"/>
      <c r="I2157" s="175"/>
      <c r="J2157" s="175"/>
      <c r="K2157" s="175"/>
      <c r="L2157" s="175"/>
      <c r="M2157" s="175"/>
      <c r="N2157" s="175"/>
    </row>
    <row r="2158" spans="1:14" ht="39.75" customHeight="1">
      <c r="A2158" s="218"/>
      <c r="B2158" s="219"/>
      <c r="C2158" s="219"/>
      <c r="D2158" s="220"/>
      <c r="E2158" s="221"/>
      <c r="F2158" s="219"/>
      <c r="G2158" s="222"/>
      <c r="H2158" s="12"/>
      <c r="I2158" s="175"/>
      <c r="J2158" s="175"/>
      <c r="K2158" s="175"/>
      <c r="L2158" s="175"/>
      <c r="M2158" s="175"/>
      <c r="N2158" s="175"/>
    </row>
    <row r="2159" spans="1:14" ht="39.75" customHeight="1">
      <c r="A2159" s="218"/>
      <c r="B2159" s="219"/>
      <c r="C2159" s="219"/>
      <c r="D2159" s="220"/>
      <c r="E2159" s="221"/>
      <c r="F2159" s="219"/>
      <c r="G2159" s="222"/>
      <c r="H2159" s="12"/>
      <c r="I2159" s="175"/>
      <c r="J2159" s="175"/>
      <c r="K2159" s="175"/>
      <c r="L2159" s="175"/>
      <c r="M2159" s="175"/>
      <c r="N2159" s="175"/>
    </row>
    <row r="2160" spans="1:14" ht="39.75" customHeight="1">
      <c r="A2160" s="218"/>
      <c r="B2160" s="219"/>
      <c r="C2160" s="219"/>
      <c r="D2160" s="220"/>
      <c r="E2160" s="221"/>
      <c r="F2160" s="219"/>
      <c r="G2160" s="222"/>
      <c r="H2160" s="12"/>
      <c r="I2160" s="175"/>
      <c r="J2160" s="175"/>
      <c r="K2160" s="175"/>
      <c r="L2160" s="175"/>
      <c r="M2160" s="175"/>
      <c r="N2160" s="175"/>
    </row>
    <row r="2161" spans="1:14" ht="39.75" customHeight="1">
      <c r="A2161" s="218"/>
      <c r="B2161" s="219"/>
      <c r="C2161" s="219"/>
      <c r="D2161" s="220"/>
      <c r="E2161" s="221"/>
      <c r="F2161" s="219"/>
      <c r="G2161" s="222"/>
      <c r="H2161" s="12"/>
      <c r="I2161" s="175"/>
      <c r="J2161" s="175"/>
      <c r="K2161" s="175"/>
      <c r="L2161" s="175"/>
      <c r="M2161" s="175"/>
      <c r="N2161" s="175"/>
    </row>
    <row r="2162" spans="1:14" ht="39.75" customHeight="1">
      <c r="A2162" s="218"/>
      <c r="B2162" s="219"/>
      <c r="C2162" s="219"/>
      <c r="D2162" s="220"/>
      <c r="E2162" s="221"/>
      <c r="F2162" s="219"/>
      <c r="G2162" s="222"/>
      <c r="H2162" s="12"/>
      <c r="I2162" s="175"/>
      <c r="J2162" s="175"/>
      <c r="K2162" s="175"/>
      <c r="L2162" s="175"/>
      <c r="M2162" s="175"/>
      <c r="N2162" s="175"/>
    </row>
    <row r="2163" spans="1:14" ht="39.75" customHeight="1">
      <c r="A2163" s="218"/>
      <c r="B2163" s="219"/>
      <c r="C2163" s="219"/>
      <c r="D2163" s="220"/>
      <c r="E2163" s="221"/>
      <c r="F2163" s="219"/>
      <c r="G2163" s="222"/>
      <c r="H2163" s="12"/>
      <c r="I2163" s="175"/>
      <c r="J2163" s="175"/>
      <c r="K2163" s="175"/>
      <c r="L2163" s="175"/>
      <c r="M2163" s="175"/>
      <c r="N2163" s="175"/>
    </row>
    <row r="2164" spans="1:14" ht="39.75" customHeight="1">
      <c r="A2164" s="218"/>
      <c r="B2164" s="219"/>
      <c r="C2164" s="219"/>
      <c r="D2164" s="220"/>
      <c r="E2164" s="221"/>
      <c r="F2164" s="219"/>
      <c r="G2164" s="222"/>
      <c r="H2164" s="12"/>
      <c r="I2164" s="175"/>
      <c r="J2164" s="175"/>
      <c r="K2164" s="175"/>
      <c r="L2164" s="175"/>
      <c r="M2164" s="175"/>
      <c r="N2164" s="175"/>
    </row>
    <row r="2165" spans="1:14" ht="39.75" customHeight="1">
      <c r="A2165" s="218"/>
      <c r="B2165" s="219"/>
      <c r="C2165" s="219"/>
      <c r="D2165" s="220"/>
      <c r="E2165" s="221"/>
      <c r="F2165" s="219"/>
      <c r="G2165" s="222"/>
      <c r="H2165" s="12"/>
      <c r="I2165" s="175"/>
      <c r="J2165" s="175"/>
      <c r="K2165" s="175"/>
      <c r="L2165" s="175"/>
      <c r="M2165" s="175"/>
      <c r="N2165" s="175"/>
    </row>
    <row r="2166" spans="1:14" ht="39.75" customHeight="1">
      <c r="A2166" s="218"/>
      <c r="B2166" s="219"/>
      <c r="C2166" s="219"/>
      <c r="D2166" s="220"/>
      <c r="E2166" s="221"/>
      <c r="F2166" s="219"/>
      <c r="G2166" s="222"/>
      <c r="H2166" s="12"/>
      <c r="I2166" s="175"/>
      <c r="J2166" s="175"/>
      <c r="K2166" s="175"/>
      <c r="L2166" s="175"/>
      <c r="M2166" s="175"/>
      <c r="N2166" s="175"/>
    </row>
    <row r="2167" spans="1:14" ht="39.75" customHeight="1">
      <c r="A2167" s="218"/>
      <c r="B2167" s="219"/>
      <c r="C2167" s="219"/>
      <c r="D2167" s="220"/>
      <c r="E2167" s="221"/>
      <c r="F2167" s="219"/>
      <c r="G2167" s="222"/>
      <c r="H2167" s="12"/>
      <c r="I2167" s="175"/>
      <c r="J2167" s="175"/>
      <c r="K2167" s="175"/>
      <c r="L2167" s="175"/>
      <c r="M2167" s="175"/>
      <c r="N2167" s="175"/>
    </row>
    <row r="2168" spans="1:14" ht="39.75" customHeight="1">
      <c r="A2168" s="218"/>
      <c r="B2168" s="219"/>
      <c r="C2168" s="219"/>
      <c r="D2168" s="220"/>
      <c r="E2168" s="221"/>
      <c r="F2168" s="219"/>
      <c r="G2168" s="222"/>
      <c r="H2168" s="12"/>
      <c r="I2168" s="175"/>
      <c r="J2168" s="175"/>
      <c r="K2168" s="175"/>
      <c r="L2168" s="175"/>
      <c r="M2168" s="175"/>
      <c r="N2168" s="175"/>
    </row>
    <row r="2169" spans="1:14" ht="39.75" customHeight="1">
      <c r="A2169" s="218"/>
      <c r="B2169" s="219"/>
      <c r="C2169" s="219"/>
      <c r="D2169" s="220"/>
      <c r="E2169" s="221"/>
      <c r="F2169" s="219"/>
      <c r="G2169" s="222"/>
      <c r="H2169" s="12"/>
      <c r="I2169" s="175"/>
      <c r="J2169" s="175"/>
      <c r="K2169" s="175"/>
      <c r="L2169" s="175"/>
      <c r="M2169" s="175"/>
      <c r="N2169" s="175"/>
    </row>
    <row r="2170" spans="1:14" ht="39.75" customHeight="1">
      <c r="A2170" s="218"/>
      <c r="B2170" s="219"/>
      <c r="C2170" s="219"/>
      <c r="D2170" s="220"/>
      <c r="E2170" s="221"/>
      <c r="F2170" s="219"/>
      <c r="G2170" s="222"/>
      <c r="H2170" s="12"/>
      <c r="I2170" s="175"/>
      <c r="J2170" s="175"/>
      <c r="K2170" s="175"/>
      <c r="L2170" s="175"/>
      <c r="M2170" s="175"/>
      <c r="N2170" s="175"/>
    </row>
    <row r="2171" spans="1:14" ht="39.75" customHeight="1">
      <c r="A2171" s="218"/>
      <c r="B2171" s="219"/>
      <c r="C2171" s="219"/>
      <c r="D2171" s="220"/>
      <c r="E2171" s="221"/>
      <c r="F2171" s="219"/>
      <c r="G2171" s="222"/>
      <c r="H2171" s="12"/>
      <c r="I2171" s="175"/>
      <c r="J2171" s="175"/>
      <c r="K2171" s="175"/>
      <c r="L2171" s="175"/>
      <c r="M2171" s="175"/>
      <c r="N2171" s="175"/>
    </row>
    <row r="2172" spans="1:14" ht="39.75" customHeight="1">
      <c r="A2172" s="218"/>
      <c r="B2172" s="219"/>
      <c r="C2172" s="219"/>
      <c r="D2172" s="220"/>
      <c r="E2172" s="221"/>
      <c r="F2172" s="219"/>
      <c r="G2172" s="222"/>
      <c r="H2172" s="12"/>
      <c r="I2172" s="175"/>
      <c r="J2172" s="175"/>
      <c r="K2172" s="175"/>
      <c r="L2172" s="175"/>
      <c r="M2172" s="175"/>
      <c r="N2172" s="175"/>
    </row>
    <row r="2173" spans="1:14" ht="39.75" customHeight="1">
      <c r="A2173" s="218"/>
      <c r="B2173" s="219"/>
      <c r="C2173" s="219"/>
      <c r="D2173" s="220"/>
      <c r="E2173" s="221"/>
      <c r="F2173" s="219"/>
      <c r="G2173" s="222"/>
      <c r="H2173" s="12"/>
      <c r="I2173" s="175"/>
      <c r="J2173" s="175"/>
      <c r="K2173" s="175"/>
      <c r="L2173" s="175"/>
      <c r="M2173" s="175"/>
      <c r="N2173" s="175"/>
    </row>
    <row r="2174" spans="1:14" ht="39.75" customHeight="1">
      <c r="A2174" s="218"/>
      <c r="B2174" s="219"/>
      <c r="C2174" s="219"/>
      <c r="D2174" s="220"/>
      <c r="E2174" s="221"/>
      <c r="F2174" s="219"/>
      <c r="G2174" s="222"/>
      <c r="H2174" s="12"/>
      <c r="I2174" s="175"/>
      <c r="J2174" s="175"/>
      <c r="K2174" s="175"/>
      <c r="L2174" s="175"/>
      <c r="M2174" s="175"/>
      <c r="N2174" s="175"/>
    </row>
    <row r="2175" spans="1:14" ht="39.75" customHeight="1">
      <c r="A2175" s="218"/>
      <c r="B2175" s="219"/>
      <c r="C2175" s="219"/>
      <c r="D2175" s="220"/>
      <c r="E2175" s="221"/>
      <c r="F2175" s="219"/>
      <c r="G2175" s="222"/>
      <c r="H2175" s="12"/>
      <c r="I2175" s="175"/>
      <c r="J2175" s="175"/>
      <c r="K2175" s="175"/>
      <c r="L2175" s="175"/>
      <c r="M2175" s="175"/>
      <c r="N2175" s="175"/>
    </row>
    <row r="2176" spans="1:14" ht="39.75" customHeight="1">
      <c r="A2176" s="218"/>
      <c r="B2176" s="219"/>
      <c r="C2176" s="219"/>
      <c r="D2176" s="220"/>
      <c r="E2176" s="221"/>
      <c r="F2176" s="219"/>
      <c r="G2176" s="222"/>
      <c r="H2176" s="12"/>
      <c r="I2176" s="175"/>
      <c r="J2176" s="175"/>
      <c r="K2176" s="175"/>
      <c r="L2176" s="175"/>
      <c r="M2176" s="175"/>
      <c r="N2176" s="175"/>
    </row>
    <row r="2177" spans="1:14" ht="39.75" customHeight="1">
      <c r="A2177" s="218"/>
      <c r="B2177" s="219"/>
      <c r="C2177" s="219"/>
      <c r="D2177" s="220"/>
      <c r="E2177" s="221"/>
      <c r="F2177" s="219"/>
      <c r="G2177" s="222"/>
      <c r="H2177" s="12"/>
      <c r="I2177" s="175"/>
      <c r="J2177" s="175"/>
      <c r="K2177" s="175"/>
      <c r="L2177" s="175"/>
      <c r="M2177" s="175"/>
      <c r="N2177" s="175"/>
    </row>
    <row r="2178" spans="1:14" ht="39.75" customHeight="1">
      <c r="A2178" s="218"/>
      <c r="B2178" s="219"/>
      <c r="C2178" s="219"/>
      <c r="D2178" s="220"/>
      <c r="E2178" s="221"/>
      <c r="F2178" s="219"/>
      <c r="G2178" s="222"/>
      <c r="H2178" s="12"/>
      <c r="I2178" s="175"/>
      <c r="J2178" s="175"/>
      <c r="K2178" s="175"/>
      <c r="L2178" s="175"/>
      <c r="M2178" s="175"/>
      <c r="N2178" s="175"/>
    </row>
    <row r="2179" spans="1:14" ht="39.75" customHeight="1">
      <c r="A2179" s="218"/>
      <c r="B2179" s="219"/>
      <c r="C2179" s="219"/>
      <c r="D2179" s="220"/>
      <c r="E2179" s="221"/>
      <c r="F2179" s="219"/>
      <c r="G2179" s="222"/>
      <c r="H2179" s="12"/>
      <c r="I2179" s="175"/>
      <c r="J2179" s="175"/>
      <c r="K2179" s="175"/>
      <c r="L2179" s="175"/>
      <c r="M2179" s="175"/>
      <c r="N2179" s="175"/>
    </row>
    <row r="2180" spans="1:14" ht="39.75" customHeight="1">
      <c r="A2180" s="218"/>
      <c r="B2180" s="219"/>
      <c r="C2180" s="219"/>
      <c r="D2180" s="220"/>
      <c r="E2180" s="221"/>
      <c r="F2180" s="219"/>
      <c r="G2180" s="222"/>
      <c r="H2180" s="12"/>
      <c r="I2180" s="175"/>
      <c r="J2180" s="175"/>
      <c r="K2180" s="175"/>
      <c r="L2180" s="175"/>
      <c r="M2180" s="175"/>
      <c r="N2180" s="175"/>
    </row>
    <row r="2181" spans="1:14" ht="39.75" customHeight="1">
      <c r="A2181" s="218"/>
      <c r="B2181" s="219"/>
      <c r="C2181" s="219"/>
      <c r="D2181" s="220"/>
      <c r="E2181" s="221"/>
      <c r="F2181" s="219"/>
      <c r="G2181" s="222"/>
      <c r="H2181" s="12"/>
      <c r="I2181" s="175"/>
      <c r="J2181" s="175"/>
      <c r="K2181" s="175"/>
      <c r="L2181" s="175"/>
      <c r="M2181" s="175"/>
      <c r="N2181" s="175"/>
    </row>
    <row r="2182" spans="1:14" ht="39.75" customHeight="1">
      <c r="A2182" s="218"/>
      <c r="B2182" s="219"/>
      <c r="C2182" s="219"/>
      <c r="D2182" s="220"/>
      <c r="E2182" s="221"/>
      <c r="F2182" s="219"/>
      <c r="G2182" s="222"/>
      <c r="H2182" s="12"/>
      <c r="I2182" s="175"/>
      <c r="J2182" s="175"/>
      <c r="K2182" s="175"/>
      <c r="L2182" s="175"/>
      <c r="M2182" s="175"/>
      <c r="N2182" s="175"/>
    </row>
    <row r="2183" spans="1:14" ht="39.75" customHeight="1">
      <c r="A2183" s="218"/>
      <c r="B2183" s="219"/>
      <c r="C2183" s="219"/>
      <c r="D2183" s="220"/>
      <c r="E2183" s="221"/>
      <c r="F2183" s="219"/>
      <c r="G2183" s="222"/>
      <c r="H2183" s="12"/>
      <c r="I2183" s="175"/>
      <c r="J2183" s="175"/>
      <c r="K2183" s="175"/>
      <c r="L2183" s="175"/>
      <c r="M2183" s="175"/>
      <c r="N2183" s="175"/>
    </row>
    <row r="2184" spans="1:14" ht="39.75" customHeight="1">
      <c r="A2184" s="218"/>
      <c r="B2184" s="219"/>
      <c r="C2184" s="219"/>
      <c r="D2184" s="220"/>
      <c r="E2184" s="221"/>
      <c r="F2184" s="219"/>
      <c r="G2184" s="222"/>
      <c r="H2184" s="12"/>
      <c r="I2184" s="175"/>
      <c r="J2184" s="175"/>
      <c r="K2184" s="175"/>
      <c r="L2184" s="175"/>
      <c r="M2184" s="175"/>
      <c r="N2184" s="175"/>
    </row>
    <row r="2185" spans="1:14" ht="39.75" customHeight="1">
      <c r="A2185" s="218"/>
      <c r="B2185" s="219"/>
      <c r="C2185" s="219"/>
      <c r="D2185" s="220"/>
      <c r="E2185" s="221"/>
      <c r="F2185" s="219"/>
      <c r="G2185" s="222"/>
      <c r="H2185" s="12"/>
      <c r="I2185" s="175"/>
      <c r="J2185" s="175"/>
      <c r="K2185" s="175"/>
      <c r="L2185" s="175"/>
      <c r="M2185" s="175"/>
      <c r="N2185" s="175"/>
    </row>
    <row r="2186" spans="1:14" ht="39.75" customHeight="1">
      <c r="A2186" s="218"/>
      <c r="B2186" s="219"/>
      <c r="C2186" s="219"/>
      <c r="D2186" s="220"/>
      <c r="E2186" s="221"/>
      <c r="F2186" s="219"/>
      <c r="G2186" s="222"/>
      <c r="H2186" s="12"/>
      <c r="I2186" s="175"/>
      <c r="J2186" s="175"/>
      <c r="K2186" s="175"/>
      <c r="L2186" s="175"/>
      <c r="M2186" s="175"/>
      <c r="N2186" s="175"/>
    </row>
    <row r="2187" spans="1:14" ht="39.75" customHeight="1">
      <c r="A2187" s="218"/>
      <c r="B2187" s="219"/>
      <c r="C2187" s="219"/>
      <c r="D2187" s="220"/>
      <c r="E2187" s="221"/>
      <c r="F2187" s="219"/>
      <c r="G2187" s="222"/>
      <c r="H2187" s="12"/>
      <c r="I2187" s="175"/>
      <c r="J2187" s="175"/>
      <c r="K2187" s="175"/>
      <c r="L2187" s="175"/>
      <c r="M2187" s="175"/>
      <c r="N2187" s="175"/>
    </row>
    <row r="2188" spans="1:14" ht="39.75" customHeight="1">
      <c r="A2188" s="218"/>
      <c r="B2188" s="219"/>
      <c r="C2188" s="219"/>
      <c r="D2188" s="220"/>
      <c r="E2188" s="221"/>
      <c r="F2188" s="219"/>
      <c r="G2188" s="222"/>
      <c r="H2188" s="12"/>
      <c r="I2188" s="175"/>
      <c r="J2188" s="175"/>
      <c r="K2188" s="175"/>
      <c r="L2188" s="175"/>
      <c r="M2188" s="175"/>
      <c r="N2188" s="175"/>
    </row>
    <row r="2189" spans="1:14" ht="39.75" customHeight="1">
      <c r="A2189" s="218"/>
      <c r="B2189" s="219"/>
      <c r="C2189" s="219"/>
      <c r="D2189" s="220"/>
      <c r="E2189" s="221"/>
      <c r="F2189" s="219"/>
      <c r="G2189" s="222"/>
      <c r="H2189" s="12"/>
      <c r="I2189" s="175"/>
      <c r="J2189" s="175"/>
      <c r="K2189" s="175"/>
      <c r="L2189" s="175"/>
      <c r="M2189" s="175"/>
      <c r="N2189" s="175"/>
    </row>
    <row r="2190" spans="1:14" ht="39.75" customHeight="1">
      <c r="A2190" s="218"/>
      <c r="B2190" s="219"/>
      <c r="C2190" s="219"/>
      <c r="D2190" s="220"/>
      <c r="E2190" s="221"/>
      <c r="F2190" s="219"/>
      <c r="G2190" s="222"/>
      <c r="H2190" s="12"/>
      <c r="I2190" s="175"/>
      <c r="J2190" s="175"/>
      <c r="K2190" s="175"/>
      <c r="L2190" s="175"/>
      <c r="M2190" s="175"/>
      <c r="N2190" s="175"/>
    </row>
    <row r="2191" spans="1:14" ht="39.75" customHeight="1">
      <c r="A2191" s="218"/>
      <c r="B2191" s="219"/>
      <c r="C2191" s="219"/>
      <c r="D2191" s="220"/>
      <c r="E2191" s="221"/>
      <c r="F2191" s="219"/>
      <c r="G2191" s="222"/>
      <c r="H2191" s="12"/>
      <c r="I2191" s="175"/>
      <c r="J2191" s="175"/>
      <c r="K2191" s="175"/>
      <c r="L2191" s="175"/>
      <c r="M2191" s="175"/>
      <c r="N2191" s="175"/>
    </row>
    <row r="2192" spans="1:14" ht="39.75" customHeight="1">
      <c r="A2192" s="218"/>
      <c r="B2192" s="219"/>
      <c r="C2192" s="219"/>
      <c r="D2192" s="220"/>
      <c r="E2192" s="221"/>
      <c r="F2192" s="219"/>
      <c r="G2192" s="222"/>
      <c r="H2192" s="12"/>
      <c r="I2192" s="175"/>
      <c r="J2192" s="175"/>
      <c r="K2192" s="175"/>
      <c r="L2192" s="175"/>
      <c r="M2192" s="175"/>
      <c r="N2192" s="175"/>
    </row>
    <row r="2193" spans="1:14" ht="39.75" customHeight="1">
      <c r="A2193" s="218"/>
      <c r="B2193" s="219"/>
      <c r="C2193" s="219"/>
      <c r="D2193" s="220"/>
      <c r="E2193" s="221"/>
      <c r="F2193" s="219"/>
      <c r="G2193" s="222"/>
      <c r="H2193" s="12"/>
      <c r="I2193" s="175"/>
      <c r="J2193" s="175"/>
      <c r="K2193" s="175"/>
      <c r="L2193" s="175"/>
      <c r="M2193" s="175"/>
      <c r="N2193" s="175"/>
    </row>
    <row r="2194" spans="1:14" ht="39.75" customHeight="1">
      <c r="A2194" s="218"/>
      <c r="B2194" s="219"/>
      <c r="C2194" s="219"/>
      <c r="D2194" s="220"/>
      <c r="E2194" s="221"/>
      <c r="F2194" s="219"/>
      <c r="G2194" s="222"/>
      <c r="H2194" s="12"/>
      <c r="I2194" s="175"/>
      <c r="J2194" s="175"/>
      <c r="K2194" s="175"/>
      <c r="L2194" s="175"/>
      <c r="M2194" s="175"/>
      <c r="N2194" s="175"/>
    </row>
    <row r="2195" spans="1:14" ht="39.75" customHeight="1">
      <c r="A2195" s="218"/>
      <c r="B2195" s="219"/>
      <c r="C2195" s="219"/>
      <c r="D2195" s="220"/>
      <c r="E2195" s="221"/>
      <c r="F2195" s="219"/>
      <c r="G2195" s="222"/>
      <c r="H2195" s="12"/>
      <c r="I2195" s="175"/>
      <c r="J2195" s="175"/>
      <c r="K2195" s="175"/>
      <c r="L2195" s="175"/>
      <c r="M2195" s="175"/>
      <c r="N2195" s="175"/>
    </row>
    <row r="2196" spans="1:14" ht="39.75" customHeight="1">
      <c r="A2196" s="218"/>
      <c r="B2196" s="219"/>
      <c r="C2196" s="219"/>
      <c r="D2196" s="220"/>
      <c r="E2196" s="221"/>
      <c r="F2196" s="219"/>
      <c r="G2196" s="222"/>
      <c r="H2196" s="12"/>
      <c r="I2196" s="175"/>
      <c r="J2196" s="175"/>
      <c r="K2196" s="175"/>
      <c r="L2196" s="175"/>
      <c r="M2196" s="175"/>
      <c r="N2196" s="175"/>
    </row>
    <row r="2197" spans="1:14" ht="39.75" customHeight="1">
      <c r="A2197" s="218"/>
      <c r="B2197" s="219"/>
      <c r="C2197" s="219"/>
      <c r="D2197" s="220"/>
      <c r="E2197" s="221"/>
      <c r="F2197" s="219"/>
      <c r="G2197" s="222"/>
      <c r="H2197" s="12"/>
      <c r="I2197" s="175"/>
      <c r="J2197" s="175"/>
      <c r="K2197" s="175"/>
      <c r="L2197" s="175"/>
      <c r="M2197" s="175"/>
      <c r="N2197" s="175"/>
    </row>
    <row r="2198" spans="1:14" ht="39.75" customHeight="1">
      <c r="A2198" s="218"/>
      <c r="B2198" s="219"/>
      <c r="C2198" s="219"/>
      <c r="D2198" s="220"/>
      <c r="E2198" s="221"/>
      <c r="F2198" s="219"/>
      <c r="G2198" s="222"/>
      <c r="H2198" s="12"/>
      <c r="I2198" s="175"/>
      <c r="J2198" s="175"/>
      <c r="K2198" s="175"/>
      <c r="L2198" s="175"/>
      <c r="M2198" s="175"/>
      <c r="N2198" s="175"/>
    </row>
    <row r="2199" spans="1:14" ht="39.75" customHeight="1">
      <c r="A2199" s="218"/>
      <c r="B2199" s="219"/>
      <c r="C2199" s="219"/>
      <c r="D2199" s="220"/>
      <c r="E2199" s="221"/>
      <c r="F2199" s="219"/>
      <c r="G2199" s="222"/>
      <c r="H2199" s="12"/>
      <c r="I2199" s="175"/>
      <c r="J2199" s="175"/>
      <c r="K2199" s="175"/>
      <c r="L2199" s="175"/>
      <c r="M2199" s="175"/>
      <c r="N2199" s="175"/>
    </row>
    <row r="2200" spans="1:14" ht="39.75" customHeight="1">
      <c r="A2200" s="218"/>
      <c r="B2200" s="219"/>
      <c r="C2200" s="219"/>
      <c r="D2200" s="220"/>
      <c r="E2200" s="221"/>
      <c r="F2200" s="219"/>
      <c r="G2200" s="222"/>
      <c r="H2200" s="12"/>
      <c r="I2200" s="175"/>
      <c r="J2200" s="175"/>
      <c r="K2200" s="175"/>
      <c r="L2200" s="175"/>
      <c r="M2200" s="175"/>
      <c r="N2200" s="175"/>
    </row>
    <row r="2201" spans="1:14" ht="39.75" customHeight="1">
      <c r="A2201" s="218"/>
      <c r="B2201" s="219"/>
      <c r="C2201" s="219"/>
      <c r="D2201" s="220"/>
      <c r="E2201" s="221"/>
      <c r="F2201" s="219"/>
      <c r="G2201" s="222"/>
      <c r="H2201" s="12"/>
      <c r="I2201" s="175"/>
      <c r="J2201" s="175"/>
      <c r="K2201" s="175"/>
      <c r="L2201" s="175"/>
      <c r="M2201" s="175"/>
      <c r="N2201" s="175"/>
    </row>
    <row r="2202" spans="1:14" ht="39.75" customHeight="1">
      <c r="A2202" s="218"/>
      <c r="B2202" s="219"/>
      <c r="C2202" s="219"/>
      <c r="D2202" s="220"/>
      <c r="E2202" s="221"/>
      <c r="F2202" s="219"/>
      <c r="G2202" s="222"/>
      <c r="H2202" s="12"/>
      <c r="I2202" s="175"/>
      <c r="J2202" s="175"/>
      <c r="K2202" s="175"/>
      <c r="L2202" s="175"/>
      <c r="M2202" s="175"/>
      <c r="N2202" s="175"/>
    </row>
    <row r="2203" spans="1:14" ht="39.75" customHeight="1">
      <c r="A2203" s="218"/>
      <c r="B2203" s="219"/>
      <c r="C2203" s="219"/>
      <c r="D2203" s="220"/>
      <c r="E2203" s="221"/>
      <c r="F2203" s="219"/>
      <c r="G2203" s="222"/>
      <c r="H2203" s="12"/>
      <c r="I2203" s="175"/>
      <c r="J2203" s="175"/>
      <c r="K2203" s="175"/>
      <c r="L2203" s="175"/>
      <c r="M2203" s="175"/>
      <c r="N2203" s="175"/>
    </row>
    <row r="2204" spans="1:14" ht="39.75" customHeight="1">
      <c r="A2204" s="218"/>
      <c r="B2204" s="219"/>
      <c r="C2204" s="219"/>
      <c r="D2204" s="220"/>
      <c r="E2204" s="221"/>
      <c r="F2204" s="219"/>
      <c r="G2204" s="222"/>
      <c r="H2204" s="12"/>
      <c r="I2204" s="175"/>
      <c r="J2204" s="175"/>
      <c r="K2204" s="175"/>
      <c r="L2204" s="175"/>
      <c r="M2204" s="175"/>
      <c r="N2204" s="175"/>
    </row>
    <row r="2205" spans="1:14" ht="39.75" customHeight="1">
      <c r="A2205" s="218"/>
      <c r="B2205" s="219"/>
      <c r="C2205" s="219"/>
      <c r="D2205" s="220"/>
      <c r="E2205" s="221"/>
      <c r="F2205" s="219"/>
      <c r="G2205" s="222"/>
      <c r="H2205" s="12"/>
      <c r="I2205" s="175"/>
      <c r="J2205" s="175"/>
      <c r="K2205" s="175"/>
      <c r="L2205" s="175"/>
      <c r="M2205" s="175"/>
      <c r="N2205" s="175"/>
    </row>
    <row r="2206" spans="1:14" ht="39.75" customHeight="1">
      <c r="A2206" s="218"/>
      <c r="B2206" s="219"/>
      <c r="C2206" s="219"/>
      <c r="D2206" s="220"/>
      <c r="E2206" s="221"/>
      <c r="F2206" s="219"/>
      <c r="G2206" s="222"/>
      <c r="H2206" s="12"/>
      <c r="I2206" s="175"/>
      <c r="J2206" s="175"/>
      <c r="K2206" s="175"/>
      <c r="L2206" s="175"/>
      <c r="M2206" s="175"/>
      <c r="N2206" s="175"/>
    </row>
    <row r="2207" spans="1:14" ht="39.75" customHeight="1">
      <c r="A2207" s="218"/>
      <c r="B2207" s="219"/>
      <c r="C2207" s="219"/>
      <c r="D2207" s="220"/>
      <c r="E2207" s="221"/>
      <c r="F2207" s="219"/>
      <c r="G2207" s="222"/>
      <c r="H2207" s="12"/>
      <c r="I2207" s="175"/>
      <c r="J2207" s="175"/>
      <c r="K2207" s="175"/>
      <c r="L2207" s="175"/>
      <c r="M2207" s="175"/>
      <c r="N2207" s="175"/>
    </row>
    <row r="2208" spans="1:14" ht="39.75" customHeight="1">
      <c r="A2208" s="218"/>
      <c r="B2208" s="219"/>
      <c r="C2208" s="219"/>
      <c r="D2208" s="220"/>
      <c r="E2208" s="221"/>
      <c r="F2208" s="219"/>
      <c r="G2208" s="222"/>
      <c r="H2208" s="12"/>
      <c r="I2208" s="175"/>
      <c r="J2208" s="175"/>
      <c r="K2208" s="175"/>
      <c r="L2208" s="175"/>
      <c r="M2208" s="175"/>
      <c r="N2208" s="175"/>
    </row>
    <row r="2209" spans="1:14" ht="39.75" customHeight="1">
      <c r="A2209" s="218"/>
      <c r="B2209" s="219"/>
      <c r="C2209" s="219"/>
      <c r="D2209" s="220"/>
      <c r="E2209" s="221"/>
      <c r="F2209" s="219"/>
      <c r="G2209" s="222"/>
      <c r="H2209" s="12"/>
      <c r="I2209" s="175"/>
      <c r="J2209" s="175"/>
      <c r="K2209" s="175"/>
      <c r="L2209" s="175"/>
      <c r="M2209" s="175"/>
      <c r="N2209" s="175"/>
    </row>
    <row r="2210" spans="1:14" ht="39.75" customHeight="1">
      <c r="A2210" s="218"/>
      <c r="B2210" s="219"/>
      <c r="C2210" s="219"/>
      <c r="D2210" s="220"/>
      <c r="E2210" s="221"/>
      <c r="F2210" s="219"/>
      <c r="G2210" s="222"/>
      <c r="H2210" s="12"/>
      <c r="I2210" s="175"/>
      <c r="J2210" s="175"/>
      <c r="K2210" s="175"/>
      <c r="L2210" s="175"/>
      <c r="M2210" s="175"/>
      <c r="N2210" s="175"/>
    </row>
    <row r="2211" spans="1:14" ht="39.75" customHeight="1">
      <c r="A2211" s="218"/>
      <c r="B2211" s="219"/>
      <c r="C2211" s="219"/>
      <c r="D2211" s="220"/>
      <c r="E2211" s="221"/>
      <c r="F2211" s="219"/>
      <c r="G2211" s="222"/>
      <c r="H2211" s="12"/>
      <c r="I2211" s="175"/>
      <c r="J2211" s="175"/>
      <c r="K2211" s="175"/>
      <c r="L2211" s="175"/>
      <c r="M2211" s="175"/>
      <c r="N2211" s="175"/>
    </row>
    <row r="2212" spans="1:14" ht="39.75" customHeight="1">
      <c r="A2212" s="218"/>
      <c r="B2212" s="219"/>
      <c r="C2212" s="219"/>
      <c r="D2212" s="220"/>
      <c r="E2212" s="221"/>
      <c r="F2212" s="219"/>
      <c r="G2212" s="222"/>
      <c r="H2212" s="12"/>
      <c r="I2212" s="175"/>
      <c r="J2212" s="175"/>
      <c r="K2212" s="175"/>
      <c r="L2212" s="175"/>
      <c r="M2212" s="175"/>
      <c r="N2212" s="175"/>
    </row>
    <row r="2213" spans="1:14" ht="39.75" customHeight="1">
      <c r="A2213" s="218"/>
      <c r="B2213" s="219"/>
      <c r="C2213" s="219"/>
      <c r="D2213" s="220"/>
      <c r="E2213" s="221"/>
      <c r="F2213" s="219"/>
      <c r="G2213" s="222"/>
      <c r="H2213" s="12"/>
      <c r="I2213" s="175"/>
      <c r="J2213" s="175"/>
      <c r="K2213" s="175"/>
      <c r="L2213" s="175"/>
      <c r="M2213" s="175"/>
      <c r="N2213" s="175"/>
    </row>
    <row r="2214" spans="1:14" ht="39.75" customHeight="1">
      <c r="A2214" s="218"/>
      <c r="B2214" s="219"/>
      <c r="C2214" s="219"/>
      <c r="D2214" s="220"/>
      <c r="E2214" s="221"/>
      <c r="F2214" s="219"/>
      <c r="G2214" s="222"/>
      <c r="H2214" s="12"/>
      <c r="I2214" s="175"/>
      <c r="J2214" s="175"/>
      <c r="K2214" s="175"/>
      <c r="L2214" s="175"/>
      <c r="M2214" s="175"/>
      <c r="N2214" s="175"/>
    </row>
    <row r="2215" spans="1:14" ht="39.75" customHeight="1">
      <c r="A2215" s="218"/>
      <c r="B2215" s="219"/>
      <c r="C2215" s="219"/>
      <c r="D2215" s="220"/>
      <c r="E2215" s="221"/>
      <c r="F2215" s="219"/>
      <c r="G2215" s="222"/>
      <c r="H2215" s="12"/>
      <c r="I2215" s="175"/>
      <c r="J2215" s="175"/>
      <c r="K2215" s="175"/>
      <c r="L2215" s="175"/>
      <c r="M2215" s="175"/>
      <c r="N2215" s="175"/>
    </row>
    <row r="2216" spans="1:14" ht="39.75" customHeight="1">
      <c r="A2216" s="218"/>
      <c r="B2216" s="219"/>
      <c r="C2216" s="219"/>
      <c r="D2216" s="220"/>
      <c r="E2216" s="221"/>
      <c r="F2216" s="219"/>
      <c r="G2216" s="222"/>
      <c r="H2216" s="12"/>
      <c r="I2216" s="175"/>
      <c r="J2216" s="175"/>
      <c r="K2216" s="175"/>
      <c r="L2216" s="175"/>
      <c r="M2216" s="175"/>
      <c r="N2216" s="175"/>
    </row>
    <row r="2217" spans="1:14" ht="39.75" customHeight="1">
      <c r="A2217" s="218"/>
      <c r="B2217" s="219"/>
      <c r="C2217" s="219"/>
      <c r="D2217" s="220"/>
      <c r="E2217" s="221"/>
      <c r="F2217" s="219"/>
      <c r="G2217" s="222"/>
      <c r="H2217" s="12"/>
      <c r="I2217" s="175"/>
      <c r="J2217" s="175"/>
      <c r="K2217" s="175"/>
      <c r="L2217" s="175"/>
      <c r="M2217" s="175"/>
      <c r="N2217" s="175"/>
    </row>
    <row r="2218" spans="1:14" ht="39.75" customHeight="1">
      <c r="A2218" s="218"/>
      <c r="B2218" s="219"/>
      <c r="C2218" s="219"/>
      <c r="D2218" s="220"/>
      <c r="E2218" s="221"/>
      <c r="F2218" s="219"/>
      <c r="G2218" s="222"/>
      <c r="H2218" s="12"/>
      <c r="I2218" s="175"/>
      <c r="J2218" s="175"/>
      <c r="K2218" s="175"/>
      <c r="L2218" s="175"/>
      <c r="M2218" s="175"/>
      <c r="N2218" s="175"/>
    </row>
    <row r="2219" spans="1:14" ht="39.75" customHeight="1">
      <c r="A2219" s="218"/>
      <c r="B2219" s="219"/>
      <c r="C2219" s="219"/>
      <c r="D2219" s="220"/>
      <c r="E2219" s="221"/>
      <c r="F2219" s="219"/>
      <c r="G2219" s="222"/>
      <c r="H2219" s="12"/>
      <c r="I2219" s="175"/>
      <c r="J2219" s="175"/>
      <c r="K2219" s="175"/>
      <c r="L2219" s="175"/>
      <c r="M2219" s="175"/>
      <c r="N2219" s="175"/>
    </row>
    <row r="2220" spans="1:14" ht="39.75" customHeight="1">
      <c r="A2220" s="218"/>
      <c r="B2220" s="219"/>
      <c r="C2220" s="219"/>
      <c r="D2220" s="220"/>
      <c r="E2220" s="221"/>
      <c r="F2220" s="219"/>
      <c r="G2220" s="222"/>
      <c r="H2220" s="12"/>
      <c r="I2220" s="175"/>
      <c r="J2220" s="175"/>
      <c r="K2220" s="175"/>
      <c r="L2220" s="175"/>
      <c r="M2220" s="175"/>
      <c r="N2220" s="175"/>
    </row>
    <row r="2221" spans="1:14" ht="39.75" customHeight="1">
      <c r="A2221" s="218"/>
      <c r="B2221" s="219"/>
      <c r="C2221" s="219"/>
      <c r="D2221" s="220"/>
      <c r="E2221" s="221"/>
      <c r="F2221" s="219"/>
      <c r="G2221" s="222"/>
      <c r="H2221" s="12"/>
      <c r="I2221" s="175"/>
      <c r="J2221" s="175"/>
      <c r="K2221" s="175"/>
      <c r="L2221" s="175"/>
      <c r="M2221" s="175"/>
      <c r="N2221" s="175"/>
    </row>
    <row r="2222" spans="1:14" ht="39.75" customHeight="1">
      <c r="A2222" s="218"/>
      <c r="B2222" s="219"/>
      <c r="C2222" s="219"/>
      <c r="D2222" s="220"/>
      <c r="E2222" s="221"/>
      <c r="F2222" s="219"/>
      <c r="G2222" s="222"/>
      <c r="H2222" s="12"/>
      <c r="I2222" s="175"/>
      <c r="J2222" s="175"/>
      <c r="K2222" s="175"/>
      <c r="L2222" s="175"/>
      <c r="M2222" s="175"/>
      <c r="N2222" s="175"/>
    </row>
    <row r="2223" spans="1:14" ht="39.75" customHeight="1">
      <c r="A2223" s="218"/>
      <c r="B2223" s="219"/>
      <c r="C2223" s="219"/>
      <c r="D2223" s="220"/>
      <c r="E2223" s="221"/>
      <c r="F2223" s="219"/>
      <c r="G2223" s="222"/>
      <c r="H2223" s="12"/>
      <c r="I2223" s="175"/>
      <c r="J2223" s="175"/>
      <c r="K2223" s="175"/>
      <c r="L2223" s="175"/>
      <c r="M2223" s="175"/>
      <c r="N2223" s="175"/>
    </row>
    <row r="2224" spans="1:14" ht="39.75" customHeight="1">
      <c r="A2224" s="218"/>
      <c r="B2224" s="219"/>
      <c r="C2224" s="219"/>
      <c r="D2224" s="220"/>
      <c r="E2224" s="221"/>
      <c r="F2224" s="219"/>
      <c r="G2224" s="222"/>
      <c r="H2224" s="12"/>
      <c r="I2224" s="175"/>
      <c r="J2224" s="175"/>
      <c r="K2224" s="175"/>
      <c r="L2224" s="175"/>
      <c r="M2224" s="175"/>
      <c r="N2224" s="175"/>
    </row>
    <row r="2225" spans="1:14" ht="39.75" customHeight="1">
      <c r="A2225" s="218"/>
      <c r="B2225" s="219"/>
      <c r="C2225" s="219"/>
      <c r="D2225" s="220"/>
      <c r="E2225" s="221"/>
      <c r="F2225" s="219"/>
      <c r="G2225" s="222"/>
      <c r="H2225" s="12"/>
      <c r="I2225" s="175"/>
      <c r="J2225" s="175"/>
      <c r="K2225" s="175"/>
      <c r="L2225" s="175"/>
      <c r="M2225" s="175"/>
      <c r="N2225" s="175"/>
    </row>
    <row r="2226" spans="1:14" ht="39.75" customHeight="1">
      <c r="A2226" s="218"/>
      <c r="B2226" s="219"/>
      <c r="C2226" s="219"/>
      <c r="D2226" s="220"/>
      <c r="E2226" s="221"/>
      <c r="F2226" s="219"/>
      <c r="G2226" s="222"/>
      <c r="H2226" s="12"/>
      <c r="I2226" s="175"/>
      <c r="J2226" s="175"/>
      <c r="K2226" s="175"/>
      <c r="L2226" s="175"/>
      <c r="M2226" s="175"/>
      <c r="N2226" s="175"/>
    </row>
    <row r="2227" spans="1:14" ht="39.75" customHeight="1">
      <c r="A2227" s="218"/>
      <c r="B2227" s="219"/>
      <c r="C2227" s="219"/>
      <c r="D2227" s="220"/>
      <c r="E2227" s="221"/>
      <c r="F2227" s="219"/>
      <c r="G2227" s="222"/>
      <c r="H2227" s="12"/>
      <c r="I2227" s="175"/>
      <c r="J2227" s="175"/>
      <c r="K2227" s="175"/>
      <c r="L2227" s="175"/>
      <c r="M2227" s="175"/>
      <c r="N2227" s="175"/>
    </row>
    <row r="2228" spans="1:14" ht="39.75" customHeight="1">
      <c r="A2228" s="218"/>
      <c r="B2228" s="219"/>
      <c r="C2228" s="219"/>
      <c r="D2228" s="220"/>
      <c r="E2228" s="221"/>
      <c r="F2228" s="219"/>
      <c r="G2228" s="222"/>
      <c r="H2228" s="12"/>
      <c r="I2228" s="175"/>
      <c r="J2228" s="175"/>
      <c r="K2228" s="175"/>
      <c r="L2228" s="175"/>
      <c r="M2228" s="175"/>
      <c r="N2228" s="175"/>
    </row>
    <row r="2229" spans="1:14" ht="39.75" customHeight="1">
      <c r="A2229" s="218"/>
      <c r="B2229" s="219"/>
      <c r="C2229" s="219"/>
      <c r="D2229" s="220"/>
      <c r="E2229" s="221"/>
      <c r="F2229" s="219"/>
      <c r="G2229" s="222"/>
      <c r="H2229" s="12"/>
      <c r="I2229" s="175"/>
      <c r="J2229" s="175"/>
      <c r="K2229" s="175"/>
      <c r="L2229" s="175"/>
      <c r="M2229" s="175"/>
      <c r="N2229" s="175"/>
    </row>
    <row r="2230" spans="1:14" ht="39.75" customHeight="1">
      <c r="A2230" s="218"/>
      <c r="B2230" s="219"/>
      <c r="C2230" s="219"/>
      <c r="D2230" s="220"/>
      <c r="E2230" s="221"/>
      <c r="F2230" s="219"/>
      <c r="G2230" s="222"/>
      <c r="H2230" s="12"/>
      <c r="I2230" s="175"/>
      <c r="J2230" s="175"/>
      <c r="K2230" s="175"/>
      <c r="L2230" s="175"/>
      <c r="M2230" s="175"/>
      <c r="N2230" s="175"/>
    </row>
    <row r="2231" spans="1:14" ht="39.75" customHeight="1">
      <c r="A2231" s="218"/>
      <c r="B2231" s="219"/>
      <c r="C2231" s="219"/>
      <c r="D2231" s="220"/>
      <c r="E2231" s="221"/>
      <c r="F2231" s="219"/>
      <c r="G2231" s="222"/>
      <c r="H2231" s="12"/>
      <c r="I2231" s="175"/>
      <c r="J2231" s="175"/>
      <c r="K2231" s="175"/>
      <c r="L2231" s="175"/>
      <c r="M2231" s="175"/>
      <c r="N2231" s="175"/>
    </row>
    <row r="2232" spans="1:14" ht="39.75" customHeight="1">
      <c r="A2232" s="218"/>
      <c r="B2232" s="219"/>
      <c r="C2232" s="219"/>
      <c r="D2232" s="220"/>
      <c r="E2232" s="221"/>
      <c r="F2232" s="219"/>
      <c r="G2232" s="222"/>
      <c r="H2232" s="12"/>
      <c r="I2232" s="175"/>
      <c r="J2232" s="175"/>
      <c r="K2232" s="175"/>
      <c r="L2232" s="175"/>
      <c r="M2232" s="175"/>
      <c r="N2232" s="175"/>
    </row>
    <row r="2233" spans="1:14" ht="39.75" customHeight="1">
      <c r="A2233" s="218"/>
      <c r="B2233" s="219"/>
      <c r="C2233" s="219"/>
      <c r="D2233" s="220"/>
      <c r="E2233" s="221"/>
      <c r="F2233" s="219"/>
      <c r="G2233" s="222"/>
      <c r="H2233" s="12"/>
      <c r="I2233" s="175"/>
      <c r="J2233" s="175"/>
      <c r="K2233" s="175"/>
      <c r="L2233" s="175"/>
      <c r="M2233" s="175"/>
      <c r="N2233" s="175"/>
    </row>
    <row r="2234" spans="1:14" ht="39.75" customHeight="1">
      <c r="A2234" s="218"/>
      <c r="B2234" s="219"/>
      <c r="C2234" s="219"/>
      <c r="D2234" s="220"/>
      <c r="E2234" s="221"/>
      <c r="F2234" s="219"/>
      <c r="G2234" s="222"/>
      <c r="H2234" s="12"/>
      <c r="I2234" s="175"/>
      <c r="J2234" s="175"/>
      <c r="K2234" s="175"/>
      <c r="L2234" s="175"/>
      <c r="M2234" s="175"/>
      <c r="N2234" s="175"/>
    </row>
    <row r="2235" spans="1:14" ht="39.75" customHeight="1">
      <c r="A2235" s="218"/>
      <c r="B2235" s="219"/>
      <c r="C2235" s="219"/>
      <c r="D2235" s="220"/>
      <c r="E2235" s="221"/>
      <c r="F2235" s="219"/>
      <c r="G2235" s="222"/>
      <c r="H2235" s="12"/>
      <c r="I2235" s="175"/>
      <c r="J2235" s="175"/>
      <c r="K2235" s="175"/>
      <c r="L2235" s="175"/>
      <c r="M2235" s="175"/>
      <c r="N2235" s="175"/>
    </row>
    <row r="2236" spans="1:14" ht="39.75" customHeight="1">
      <c r="A2236" s="218"/>
      <c r="B2236" s="219"/>
      <c r="C2236" s="219"/>
      <c r="D2236" s="220"/>
      <c r="E2236" s="221"/>
      <c r="F2236" s="219"/>
      <c r="G2236" s="222"/>
      <c r="H2236" s="12"/>
      <c r="I2236" s="175"/>
      <c r="J2236" s="175"/>
      <c r="K2236" s="175"/>
      <c r="L2236" s="175"/>
      <c r="M2236" s="175"/>
      <c r="N2236" s="175"/>
    </row>
    <row r="2237" spans="1:14" ht="39.75" customHeight="1">
      <c r="A2237" s="218"/>
      <c r="B2237" s="219"/>
      <c r="C2237" s="219"/>
      <c r="D2237" s="220"/>
      <c r="E2237" s="221"/>
      <c r="F2237" s="219"/>
      <c r="G2237" s="222"/>
      <c r="H2237" s="12"/>
      <c r="I2237" s="175"/>
      <c r="J2237" s="175"/>
      <c r="K2237" s="175"/>
      <c r="L2237" s="175"/>
      <c r="M2237" s="175"/>
      <c r="N2237" s="175"/>
    </row>
    <row r="2238" spans="1:14" ht="39.75" customHeight="1">
      <c r="A2238" s="218"/>
      <c r="B2238" s="219"/>
      <c r="C2238" s="219"/>
      <c r="D2238" s="220"/>
      <c r="E2238" s="221"/>
      <c r="F2238" s="219"/>
      <c r="G2238" s="222"/>
      <c r="H2238" s="12"/>
      <c r="I2238" s="175"/>
      <c r="J2238" s="175"/>
      <c r="K2238" s="175"/>
      <c r="L2238" s="175"/>
      <c r="M2238" s="175"/>
      <c r="N2238" s="175"/>
    </row>
    <row r="2239" spans="1:14" ht="39.75" customHeight="1">
      <c r="A2239" s="218"/>
      <c r="B2239" s="219"/>
      <c r="C2239" s="219"/>
      <c r="D2239" s="220"/>
      <c r="E2239" s="221"/>
      <c r="F2239" s="219"/>
      <c r="G2239" s="222"/>
      <c r="H2239" s="12"/>
      <c r="I2239" s="175"/>
      <c r="J2239" s="175"/>
      <c r="K2239" s="175"/>
      <c r="L2239" s="175"/>
      <c r="M2239" s="175"/>
      <c r="N2239" s="175"/>
    </row>
    <row r="2240" spans="1:14" ht="39.75" customHeight="1">
      <c r="A2240" s="218"/>
      <c r="B2240" s="219"/>
      <c r="C2240" s="219"/>
      <c r="D2240" s="220"/>
      <c r="E2240" s="221"/>
      <c r="F2240" s="219"/>
      <c r="G2240" s="222"/>
      <c r="H2240" s="12"/>
      <c r="I2240" s="175"/>
      <c r="J2240" s="175"/>
      <c r="K2240" s="175"/>
      <c r="L2240" s="175"/>
      <c r="M2240" s="175"/>
      <c r="N2240" s="175"/>
    </row>
    <row r="2241" spans="1:14" ht="39.75" customHeight="1">
      <c r="A2241" s="218"/>
      <c r="B2241" s="219"/>
      <c r="C2241" s="219"/>
      <c r="D2241" s="220"/>
      <c r="E2241" s="221"/>
      <c r="F2241" s="219"/>
      <c r="G2241" s="222"/>
      <c r="H2241" s="12"/>
      <c r="I2241" s="175"/>
      <c r="J2241" s="175"/>
      <c r="K2241" s="175"/>
      <c r="L2241" s="175"/>
      <c r="M2241" s="175"/>
      <c r="N2241" s="175"/>
    </row>
    <row r="2242" spans="1:14" ht="39.75" customHeight="1">
      <c r="A2242" s="218"/>
      <c r="B2242" s="219"/>
      <c r="C2242" s="219"/>
      <c r="D2242" s="220"/>
      <c r="E2242" s="221"/>
      <c r="F2242" s="219"/>
      <c r="G2242" s="222"/>
      <c r="H2242" s="12"/>
      <c r="I2242" s="175"/>
      <c r="J2242" s="175"/>
      <c r="K2242" s="175"/>
      <c r="L2242" s="175"/>
      <c r="M2242" s="175"/>
      <c r="N2242" s="175"/>
    </row>
    <row r="2243" spans="1:14" ht="39.75" customHeight="1">
      <c r="A2243" s="218"/>
      <c r="B2243" s="219"/>
      <c r="C2243" s="219"/>
      <c r="D2243" s="220"/>
      <c r="E2243" s="221"/>
      <c r="F2243" s="219"/>
      <c r="G2243" s="222"/>
      <c r="H2243" s="12"/>
      <c r="I2243" s="175"/>
      <c r="J2243" s="175"/>
      <c r="K2243" s="175"/>
      <c r="L2243" s="175"/>
      <c r="M2243" s="175"/>
      <c r="N2243" s="175"/>
    </row>
    <row r="2244" spans="1:14" ht="39.75" customHeight="1">
      <c r="A2244" s="218"/>
      <c r="B2244" s="219"/>
      <c r="C2244" s="219"/>
      <c r="D2244" s="220"/>
      <c r="E2244" s="221"/>
      <c r="F2244" s="219"/>
      <c r="G2244" s="222"/>
      <c r="H2244" s="12"/>
      <c r="I2244" s="175"/>
      <c r="J2244" s="175"/>
      <c r="K2244" s="175"/>
      <c r="L2244" s="175"/>
      <c r="M2244" s="175"/>
      <c r="N2244" s="175"/>
    </row>
    <row r="2245" spans="1:14" ht="39.75" customHeight="1">
      <c r="A2245" s="218"/>
      <c r="B2245" s="219"/>
      <c r="C2245" s="219"/>
      <c r="D2245" s="220"/>
      <c r="E2245" s="221"/>
      <c r="F2245" s="219"/>
      <c r="G2245" s="222"/>
      <c r="H2245" s="12"/>
      <c r="I2245" s="175"/>
      <c r="J2245" s="175"/>
      <c r="K2245" s="175"/>
      <c r="L2245" s="175"/>
      <c r="M2245" s="175"/>
      <c r="N2245" s="175"/>
    </row>
    <row r="2246" spans="1:14" ht="39.75" customHeight="1">
      <c r="A2246" s="218"/>
      <c r="B2246" s="219"/>
      <c r="C2246" s="219"/>
      <c r="D2246" s="220"/>
      <c r="E2246" s="221"/>
      <c r="F2246" s="219"/>
      <c r="G2246" s="222"/>
      <c r="H2246" s="12"/>
      <c r="I2246" s="175"/>
      <c r="J2246" s="175"/>
      <c r="K2246" s="175"/>
      <c r="L2246" s="175"/>
      <c r="M2246" s="175"/>
      <c r="N2246" s="175"/>
    </row>
    <row r="2247" spans="1:14" ht="39.75" customHeight="1">
      <c r="A2247" s="218"/>
      <c r="B2247" s="219"/>
      <c r="C2247" s="219"/>
      <c r="D2247" s="220"/>
      <c r="E2247" s="221"/>
      <c r="F2247" s="219"/>
      <c r="G2247" s="222"/>
      <c r="H2247" s="12"/>
      <c r="I2247" s="175"/>
      <c r="J2247" s="175"/>
      <c r="K2247" s="175"/>
      <c r="L2247" s="175"/>
      <c r="M2247" s="175"/>
      <c r="N2247" s="175"/>
    </row>
    <row r="2248" spans="1:14" ht="39.75" customHeight="1">
      <c r="A2248" s="218"/>
      <c r="B2248" s="219"/>
      <c r="C2248" s="219"/>
      <c r="D2248" s="220"/>
      <c r="E2248" s="221"/>
      <c r="F2248" s="219"/>
      <c r="G2248" s="222"/>
      <c r="H2248" s="12"/>
      <c r="I2248" s="175"/>
      <c r="J2248" s="175"/>
      <c r="K2248" s="175"/>
      <c r="L2248" s="175"/>
      <c r="M2248" s="175"/>
      <c r="N2248" s="175"/>
    </row>
    <row r="2249" spans="1:14" ht="39.75" customHeight="1">
      <c r="A2249" s="218"/>
      <c r="B2249" s="219"/>
      <c r="C2249" s="219"/>
      <c r="D2249" s="220"/>
      <c r="E2249" s="221"/>
      <c r="F2249" s="219"/>
      <c r="G2249" s="222"/>
      <c r="H2249" s="12"/>
      <c r="I2249" s="175"/>
      <c r="J2249" s="175"/>
      <c r="K2249" s="175"/>
      <c r="L2249" s="175"/>
      <c r="M2249" s="175"/>
      <c r="N2249" s="175"/>
    </row>
    <row r="2250" spans="1:14" ht="39.75" customHeight="1">
      <c r="A2250" s="218"/>
      <c r="B2250" s="219"/>
      <c r="C2250" s="219"/>
      <c r="D2250" s="220"/>
      <c r="E2250" s="221"/>
      <c r="F2250" s="219"/>
      <c r="G2250" s="222"/>
      <c r="H2250" s="12"/>
      <c r="I2250" s="175"/>
      <c r="J2250" s="175"/>
      <c r="K2250" s="175"/>
      <c r="L2250" s="175"/>
      <c r="M2250" s="175"/>
      <c r="N2250" s="175"/>
    </row>
    <row r="2251" spans="1:14" ht="39.75" customHeight="1">
      <c r="A2251" s="218"/>
      <c r="B2251" s="219"/>
      <c r="C2251" s="219"/>
      <c r="D2251" s="220"/>
      <c r="E2251" s="221"/>
      <c r="F2251" s="219"/>
      <c r="G2251" s="222"/>
      <c r="H2251" s="12"/>
      <c r="I2251" s="175"/>
      <c r="J2251" s="175"/>
      <c r="K2251" s="175"/>
      <c r="L2251" s="175"/>
      <c r="M2251" s="175"/>
      <c r="N2251" s="175"/>
    </row>
    <row r="2252" spans="1:14" ht="39.75" customHeight="1">
      <c r="A2252" s="218"/>
      <c r="B2252" s="219"/>
      <c r="C2252" s="219"/>
      <c r="D2252" s="220"/>
      <c r="E2252" s="221"/>
      <c r="F2252" s="219"/>
      <c r="G2252" s="222"/>
      <c r="H2252" s="12"/>
      <c r="I2252" s="175"/>
      <c r="J2252" s="175"/>
      <c r="K2252" s="175"/>
      <c r="L2252" s="175"/>
      <c r="M2252" s="175"/>
      <c r="N2252" s="175"/>
    </row>
    <row r="2253" spans="1:14" ht="39.75" customHeight="1">
      <c r="A2253" s="218"/>
      <c r="B2253" s="219"/>
      <c r="C2253" s="219"/>
      <c r="D2253" s="220"/>
      <c r="E2253" s="221"/>
      <c r="F2253" s="219"/>
      <c r="G2253" s="222"/>
      <c r="H2253" s="12"/>
      <c r="I2253" s="175"/>
      <c r="J2253" s="175"/>
      <c r="K2253" s="175"/>
      <c r="L2253" s="175"/>
      <c r="M2253" s="175"/>
      <c r="N2253" s="175"/>
    </row>
    <row r="2254" spans="1:14" ht="39.75" customHeight="1">
      <c r="A2254" s="218"/>
      <c r="B2254" s="219"/>
      <c r="C2254" s="49" t="s">
        <v>580</v>
      </c>
      <c r="D2254" s="220"/>
      <c r="E2254" s="221"/>
      <c r="F2254" s="219"/>
      <c r="G2254" s="222"/>
      <c r="H2254" s="12"/>
      <c r="I2254" s="175"/>
      <c r="J2254" s="175"/>
      <c r="K2254" s="175"/>
      <c r="L2254" s="175"/>
      <c r="M2254" s="175"/>
      <c r="N2254" s="175"/>
    </row>
  </sheetData>
  <autoFilter ref="E1:E2254" xr:uid="{00000000-0009-0000-0000-000000000000}"/>
  <mergeCells count="14">
    <mergeCell ref="L6:L7"/>
    <mergeCell ref="M6:M7"/>
    <mergeCell ref="A1:C1"/>
    <mergeCell ref="A3:B3"/>
    <mergeCell ref="A6:A7"/>
    <mergeCell ref="B6:B7"/>
    <mergeCell ref="C6:C7"/>
    <mergeCell ref="D6:D7"/>
    <mergeCell ref="E6:E7"/>
    <mergeCell ref="F6:F7"/>
    <mergeCell ref="G6:G7"/>
    <mergeCell ref="H6:H7"/>
    <mergeCell ref="I6:I7"/>
    <mergeCell ref="K6:K7"/>
  </mergeCells>
  <dataValidations count="6">
    <dataValidation type="list" allowBlank="1" showErrorMessage="1" sqref="D56:D58 D60 D63:D76 D78:D91 D93:D151 D153:D193 D195:D233 D235:D307 D309:D347 D349:D376 D378:D416 D418:D479 D481:D587 D589:D645 D647:D702 D704:D743 D745:D781 D783:D820 D822:D886 D888:D914 D916:D967 D969:D1008 D1010:D1012 D1014:D1065 D1067:D1149 D1151:D1202 D1204:D1214 D1216:D1259 D1261:D1319 D1321:D1371 D1373:D1428 D1430:D1435 D1437:D1472 D1474:D1530 D1532:D1535 D1537:D1595 D1597:D1655 D1657:D1690 D1692:D1746 D1748:D1811 D1813:D1882 D1884:D1932 D1934:D1971 D1973:D2254" xr:uid="{00000000-0002-0000-0000-000000000000}">
      <formula1>"SURAT BIASA,UNDANGAN,NOTA DINAS,SURAT TUGAS,BERITA ACARA,PELAYANAN UMUM,PELAYANAN AHLI WARIS,PELAYANAN LEGALISIR,PELAYANAN PENSIUN,PELAYANAN PBB,BELUM PERNAH MENIKAH,SUKET JANDA/DUDA CERAI MATI,SUKET JANDA/DUDA CERAI HIDUP,SUKET ORANG YANG SAMA,SUKET NIKA"&amp;"H ISBAT,SUKET TIDAK DIKETAHUI KEBERADAANNYA (GHAIB),SUKET BELUM BEKERJA,SUKET BELUM MEMILIKI RUMAH,SUKET PENGHASILAN ORANG TUA,SUKET DOMISILI TEMPAT TINGGAL,SUKET ALM BERDOMISILI UNTUK MEMBUAT AKTE KEMATIAN,MENIKAH OFFLINE,MENGETAHUI LURAH TERKAIT  PENSIU"&amp;"NAN,MENGETAHUI LURAH TERKAIT ASIMILISAI,SUKET JAMINAN BAGI YANG DITAHAN DI DINAS SOSIAL,SURAT CUTI,Legalisir,Lainnya,SURAT PERNYATAAN,SURAT CUTI,HIMBAUAN,SURAT PERINGATAN,LAPORAN TAHUNAN,LAPORAN BULANAN,SURAT KETERANGAN,SURAT PERINTAH,NOTULEN,Nota Pembaya"&amp;"ran,Pengadaan Barang/Jasa"</formula1>
    </dataValidation>
    <dataValidation type="list" allowBlank="1" showErrorMessage="1" sqref="H8:H94 H97:H271 H273:H677 H679:H1214 H1216:H2254" xr:uid="{00000000-0002-0000-0000-000001000000}">
      <formula1>"Kasi Pemerintahan,Kasi Kesejahteraan Rakyat,Kasi Ekonomi Pembangunan,Sekretariat,Plt. Lurah Kelurahan Pinang Ranti,Lurah Kelurahan Pinang Ranti"</formula1>
    </dataValidation>
    <dataValidation type="list" allowBlank="1" showErrorMessage="1" sqref="D8:D55 D59 D62 D77 D92 D152 D194 D234 D308 D348 D377 D417 D480 D588 D646 D703 D744 D782 D821 D887 D915 D968 D1013 D1066 D1150 D1203 D1260 D1320 D1372 D1429 D1436 D1473 D1531 D1536 D1596 D1656 D1691 D1747 D1812 D1883 D1933 D1972" xr:uid="{00000000-0002-0000-0000-000002000000}">
      <formula1>"SURAT BIASA,UNDANGAN,NOTA DINAS,SURAT TUGAS,BERITA ACARA,PELAYANAN UMUM,PELAYANAN AHLI WARIS,PELAYANAN LEGALISIR,PELAYANAN PENSIUN,PELAYANAN PBB,BELUM PERNAH MENIKAH,SUKET JANDA/DUDA CERAI MATI,SUKET JANDA/DUDA CERAI HIDUP,SUKET ORANG YANG SAMA,SUKET NIKA"&amp;"H ISBAT,SUKET TIDAK DIKETAHUI KEBERADAANNYA (GHAIB),SUKET BELUM BEKERJA,SUKET BELUM MEMILIKI RUMAH,SUKET PENGHASILAN ORANG TUA,SUKET DOMISILI TEMPAT TINGGAL,SUKET ALM BERDOMISILI UNTUK MEMBUAT AKTE KEMATIAN,MENIKAH OFFLINE,MENGETAHUI LURAH TERKAIT  PENSIU"&amp;"NAN,MENGETAHUI LURAH TERKAIT ASIMILISAI,SUKET JAMINAN BAGI YANG DITAHAN DI DINAS SOSIAL,SURAT PERMOHONAN,PENGADAAN BARANG/JASA,SURAT KETERANGAN"</formula1>
    </dataValidation>
    <dataValidation type="list" allowBlank="1" showErrorMessage="1" sqref="H272 H678" xr:uid="{00000000-0002-0000-0000-000003000000}">
      <formula1>"Kasi Pemerintahan,Kasi Kesejahteraan Rakyat,Kasi Ekonomi Pembangunan,Sekretariat,Plt. Lurah Kelurahan Pinang Ranti"</formula1>
    </dataValidation>
    <dataValidation type="list" allowBlank="1" showErrorMessage="1" sqref="D1009" xr:uid="{00000000-0002-0000-0000-000004000000}">
      <formula1>"SURAT BIASA,UNDANGAN,NOTA DINAS,SURAT TUGAS,BERITA ACARA,PELAYANAN UMUM,PELAYANAN AHLI WARIS,PELAYANAN LEGALISIR,PELAYANAN PENSIUN,PELAYANAN PBB,BELUM PERNAH MENIKAH,SUKET JANDA/DUDA CERAI MATI,SUKET JANDA/DUDA CERAI HIDUP,SUKET ORANG YANG SAMA,SUKET NIKA"&amp;"H ISBAT,SUKET TIDAK DIKETAHUI KEBERADAANNYA (GHAIB),SUKET BELUM BEKERJA,SUKET BELUM MEMILIKI RUMAH,SUKET PENGHASILAN ORANG TUA,SUKET DOMISILI TEMPAT TINGGAL,SUKET ALM BERDOMISILI UNTUK MEMBUAT AKTE KEMATIAN,MENIKAH OFFLINE,MENGETAHUI LURAH TERKAIT  PENSIU"&amp;"NAN,MENGETAHUI LURAH TERKAIT ASIMILISAI,SUKET JAMINAN BAGI YANG DITAHAN DI DINAS SOSIAL,SURAT CUTI,Legalisir,Lainnya,SURAT PERNYATAAN,SURAT CUTI,HIMBAUAN,SURAT PERINGATAN,LAPORAN TAHUNAN,LAPORAN BULANAN,SURAT KETERANGAN,SURAT PERINTAH,NOTULEN,Nota Pembaya"&amp;"ran,Pengadaan Barang/Jasa,Laporan Kegiatan PPSU"</formula1>
    </dataValidation>
    <dataValidation type="custom" allowBlank="1" showDropDown="1" sqref="A8:A742 C814 A746:A2254" xr:uid="{00000000-0002-0000-0000-000005000000}">
      <formula1>OR(NOT(ISERROR(DATEVALUE(A8))), AND(ISNUMBER(A8), LEFT(CELL("format", A8))="D"))</formula1>
    </dataValidation>
  </dataValidations>
  <hyperlinks>
    <hyperlink ref="E930" r:id="rId1" xr:uid="{00000000-0004-0000-0000-000000000000}"/>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946"/>
  <sheetViews>
    <sheetView workbookViewId="0">
      <pane ySplit="7" topLeftCell="A8" activePane="bottomLeft" state="frozen"/>
      <selection pane="bottomLeft" activeCell="B9" sqref="B9"/>
    </sheetView>
  </sheetViews>
  <sheetFormatPr defaultColWidth="12.5703125" defaultRowHeight="15.75" customHeight="1"/>
  <cols>
    <col min="1" max="1" width="15" customWidth="1"/>
    <col min="2" max="2" width="18" customWidth="1"/>
    <col min="3" max="3" width="20.28515625" customWidth="1"/>
    <col min="4" max="4" width="25.7109375" customWidth="1"/>
    <col min="5" max="5" width="18.140625" customWidth="1"/>
    <col min="6" max="6" width="24.140625" customWidth="1"/>
    <col min="7" max="7" width="18.5703125" customWidth="1"/>
    <col min="8" max="8" width="28.85546875" customWidth="1"/>
    <col min="9" max="9" width="33.42578125" customWidth="1"/>
    <col min="10" max="10" width="23.42578125" customWidth="1"/>
    <col min="11" max="11" width="33" customWidth="1"/>
    <col min="12" max="12" width="28.85546875" customWidth="1"/>
    <col min="13" max="13" width="32.140625" customWidth="1"/>
    <col min="14" max="14" width="15" customWidth="1"/>
    <col min="15" max="15" width="20.85546875" customWidth="1"/>
    <col min="16" max="16" width="17.140625" customWidth="1"/>
    <col min="17" max="17" width="21.85546875" customWidth="1"/>
    <col min="18" max="18" width="15.28515625" customWidth="1"/>
  </cols>
  <sheetData>
    <row r="1" spans="1:18" ht="15">
      <c r="A1" s="228">
        <v>1</v>
      </c>
      <c r="B1" s="226"/>
      <c r="C1" s="226"/>
      <c r="D1" s="3"/>
      <c r="E1" s="1"/>
      <c r="F1" s="3" t="s">
        <v>3</v>
      </c>
      <c r="G1" s="1"/>
      <c r="H1" s="1"/>
      <c r="I1" s="3"/>
      <c r="J1" s="3"/>
      <c r="K1" s="3"/>
      <c r="L1" s="7"/>
      <c r="M1" s="1"/>
      <c r="N1" s="1"/>
      <c r="O1" s="1"/>
      <c r="P1" s="1"/>
      <c r="Q1" s="1"/>
      <c r="R1" s="1"/>
    </row>
    <row r="2" spans="1:18" ht="15">
      <c r="A2" s="225" t="s">
        <v>4</v>
      </c>
      <c r="B2" s="226"/>
      <c r="C2" s="226"/>
      <c r="D2" s="226"/>
      <c r="E2" s="1"/>
      <c r="F2" s="3"/>
      <c r="G2" s="1"/>
      <c r="H2" s="1"/>
      <c r="I2" s="3"/>
      <c r="J2" s="3"/>
      <c r="K2" s="3"/>
      <c r="L2" s="7"/>
      <c r="M2" s="1"/>
      <c r="N2" s="1"/>
      <c r="O2" s="1"/>
      <c r="P2" s="1"/>
      <c r="Q2" s="1"/>
      <c r="R2" s="1"/>
    </row>
    <row r="3" spans="1:18" ht="15">
      <c r="A3" s="229" t="s">
        <v>5</v>
      </c>
      <c r="B3" s="226"/>
      <c r="C3" s="6"/>
      <c r="D3" s="10"/>
      <c r="E3" s="6"/>
      <c r="F3" s="10"/>
      <c r="G3" s="6"/>
      <c r="H3" s="6"/>
      <c r="I3" s="10"/>
      <c r="J3" s="10"/>
      <c r="K3" s="10"/>
      <c r="L3" s="12"/>
      <c r="M3" s="6"/>
      <c r="N3" s="6"/>
      <c r="O3" s="6"/>
      <c r="P3" s="6"/>
      <c r="Q3" s="6"/>
      <c r="R3" s="6"/>
    </row>
    <row r="4" spans="1:18" ht="14.25">
      <c r="A4" s="14"/>
      <c r="B4" s="6"/>
      <c r="C4" s="6"/>
      <c r="D4" s="10"/>
      <c r="E4" s="6"/>
      <c r="F4" s="10"/>
      <c r="G4" s="6"/>
      <c r="H4" s="6"/>
      <c r="I4" s="10"/>
      <c r="J4" s="10"/>
      <c r="K4" s="10"/>
      <c r="L4" s="16"/>
      <c r="M4" s="6"/>
      <c r="N4" s="6"/>
      <c r="O4" s="6"/>
      <c r="P4" s="6"/>
      <c r="Q4" s="6"/>
      <c r="R4" s="6"/>
    </row>
    <row r="5" spans="1:18" ht="12.75">
      <c r="A5" s="223" t="s">
        <v>22</v>
      </c>
      <c r="B5" s="223" t="s">
        <v>25</v>
      </c>
      <c r="C5" s="223" t="s">
        <v>26</v>
      </c>
      <c r="D5" s="223" t="s">
        <v>9</v>
      </c>
      <c r="E5" s="223" t="s">
        <v>28</v>
      </c>
      <c r="F5" s="223" t="s">
        <v>10</v>
      </c>
      <c r="G5" s="234" t="s">
        <v>32</v>
      </c>
      <c r="H5" s="234" t="s">
        <v>36</v>
      </c>
      <c r="I5" s="231" t="s">
        <v>37</v>
      </c>
      <c r="J5" s="232"/>
      <c r="K5" s="232"/>
      <c r="L5" s="233"/>
      <c r="M5" s="223" t="s">
        <v>41</v>
      </c>
      <c r="N5" s="237" t="s">
        <v>16</v>
      </c>
      <c r="O5" s="223" t="s">
        <v>17</v>
      </c>
      <c r="P5" s="223" t="s">
        <v>18</v>
      </c>
      <c r="Q5" s="223" t="s">
        <v>10</v>
      </c>
      <c r="R5" s="223" t="s">
        <v>21</v>
      </c>
    </row>
    <row r="6" spans="1:18" ht="12.75">
      <c r="A6" s="230"/>
      <c r="B6" s="230"/>
      <c r="C6" s="230"/>
      <c r="D6" s="230"/>
      <c r="E6" s="230"/>
      <c r="F6" s="230"/>
      <c r="G6" s="235"/>
      <c r="H6" s="235"/>
      <c r="I6" s="223" t="s">
        <v>11</v>
      </c>
      <c r="J6" s="231" t="s">
        <v>43</v>
      </c>
      <c r="K6" s="232"/>
      <c r="L6" s="233"/>
      <c r="M6" s="230"/>
      <c r="N6" s="224"/>
      <c r="O6" s="230"/>
      <c r="P6" s="230"/>
      <c r="Q6" s="230"/>
      <c r="R6" s="230"/>
    </row>
    <row r="7" spans="1:18" ht="42.75">
      <c r="A7" s="224"/>
      <c r="B7" s="224"/>
      <c r="C7" s="224"/>
      <c r="D7" s="224"/>
      <c r="E7" s="224"/>
      <c r="F7" s="224"/>
      <c r="G7" s="236"/>
      <c r="H7" s="236"/>
      <c r="I7" s="224"/>
      <c r="J7" s="18" t="s">
        <v>47</v>
      </c>
      <c r="K7" s="18" t="s">
        <v>51</v>
      </c>
      <c r="L7" s="18" t="s">
        <v>52</v>
      </c>
      <c r="M7" s="224"/>
      <c r="N7" s="35" t="s">
        <v>23</v>
      </c>
      <c r="O7" s="224"/>
      <c r="P7" s="224"/>
      <c r="Q7" s="224"/>
      <c r="R7" s="224"/>
    </row>
    <row r="8" spans="1:18" ht="57">
      <c r="A8" s="37" t="s">
        <v>58</v>
      </c>
      <c r="B8" s="28" t="s">
        <v>34</v>
      </c>
      <c r="C8" s="28" t="s">
        <v>64</v>
      </c>
      <c r="D8" s="28" t="s">
        <v>65</v>
      </c>
      <c r="E8" s="28" t="s">
        <v>34</v>
      </c>
      <c r="F8" s="28" t="s">
        <v>66</v>
      </c>
      <c r="G8" s="39" t="s">
        <v>68</v>
      </c>
      <c r="H8" s="39" t="s">
        <v>69</v>
      </c>
      <c r="I8" s="39"/>
      <c r="J8" s="39" t="s">
        <v>70</v>
      </c>
      <c r="K8" s="39" t="s">
        <v>71</v>
      </c>
      <c r="L8" s="39" t="s">
        <v>72</v>
      </c>
      <c r="M8" s="39" t="s">
        <v>73</v>
      </c>
      <c r="N8" s="40" t="s">
        <v>74</v>
      </c>
      <c r="O8" s="40"/>
      <c r="P8" s="40"/>
      <c r="Q8" s="40"/>
      <c r="R8" s="40"/>
    </row>
    <row r="9" spans="1:18" ht="57">
      <c r="A9" s="37" t="s">
        <v>75</v>
      </c>
      <c r="B9" s="28" t="s">
        <v>33</v>
      </c>
      <c r="C9" s="28" t="s">
        <v>76</v>
      </c>
      <c r="D9" s="28" t="s">
        <v>77</v>
      </c>
      <c r="E9" s="43">
        <v>45986</v>
      </c>
      <c r="F9" s="28" t="s">
        <v>80</v>
      </c>
      <c r="G9" s="39"/>
      <c r="H9" s="39"/>
      <c r="I9" s="39" t="s">
        <v>81</v>
      </c>
      <c r="J9" s="45" t="s">
        <v>57</v>
      </c>
      <c r="K9" s="45" t="s">
        <v>57</v>
      </c>
      <c r="L9" s="45" t="s">
        <v>57</v>
      </c>
      <c r="M9" s="39" t="s">
        <v>42</v>
      </c>
      <c r="N9" s="40" t="s">
        <v>48</v>
      </c>
      <c r="O9" s="47"/>
      <c r="P9" s="47"/>
      <c r="Q9" s="40"/>
      <c r="R9" s="47"/>
    </row>
    <row r="10" spans="1:18" ht="114" customHeight="1">
      <c r="A10" s="28" t="s">
        <v>90</v>
      </c>
      <c r="B10" s="28" t="s">
        <v>33</v>
      </c>
      <c r="C10" s="37" t="s">
        <v>91</v>
      </c>
      <c r="D10" s="28" t="s">
        <v>92</v>
      </c>
      <c r="E10" s="28" t="s">
        <v>34</v>
      </c>
      <c r="F10" s="28" t="s">
        <v>66</v>
      </c>
      <c r="G10" s="39" t="s">
        <v>68</v>
      </c>
      <c r="H10" s="39" t="s">
        <v>93</v>
      </c>
      <c r="I10" s="39"/>
      <c r="J10" s="39" t="s">
        <v>94</v>
      </c>
      <c r="K10" s="39" t="s">
        <v>95</v>
      </c>
      <c r="L10" s="39" t="s">
        <v>96</v>
      </c>
      <c r="M10" s="39" t="s">
        <v>97</v>
      </c>
      <c r="N10" s="40" t="s">
        <v>98</v>
      </c>
      <c r="O10" s="47"/>
      <c r="P10" s="47"/>
      <c r="Q10" s="40"/>
      <c r="R10" s="47"/>
    </row>
    <row r="11" spans="1:18" ht="85.5">
      <c r="A11" s="28" t="s">
        <v>99</v>
      </c>
      <c r="B11" s="28" t="s">
        <v>33</v>
      </c>
      <c r="C11" s="28"/>
      <c r="D11" s="28"/>
      <c r="E11" s="28" t="s">
        <v>33</v>
      </c>
      <c r="F11" s="28" t="s">
        <v>66</v>
      </c>
      <c r="G11" s="39" t="s">
        <v>68</v>
      </c>
      <c r="H11" s="39" t="s">
        <v>100</v>
      </c>
      <c r="I11" s="39"/>
      <c r="J11" s="39" t="s">
        <v>94</v>
      </c>
      <c r="K11" s="39" t="s">
        <v>101</v>
      </c>
      <c r="L11" s="39" t="s">
        <v>102</v>
      </c>
      <c r="M11" s="39" t="s">
        <v>103</v>
      </c>
      <c r="N11" s="40" t="s">
        <v>104</v>
      </c>
      <c r="O11" s="47"/>
      <c r="P11" s="47"/>
      <c r="Q11" s="40"/>
      <c r="R11" s="47"/>
    </row>
    <row r="12" spans="1:18" ht="14.25">
      <c r="A12" s="28" t="s">
        <v>105</v>
      </c>
      <c r="B12" s="28" t="s">
        <v>106</v>
      </c>
      <c r="C12" s="37" t="s">
        <v>90</v>
      </c>
      <c r="D12" s="28" t="s">
        <v>107</v>
      </c>
      <c r="E12" s="28" t="s">
        <v>106</v>
      </c>
      <c r="F12" s="28" t="s">
        <v>80</v>
      </c>
      <c r="G12" s="39" t="s">
        <v>68</v>
      </c>
      <c r="H12" s="39" t="s">
        <v>108</v>
      </c>
      <c r="I12" s="39" t="s">
        <v>109</v>
      </c>
      <c r="J12" s="45" t="s">
        <v>57</v>
      </c>
      <c r="K12" s="45" t="s">
        <v>57</v>
      </c>
      <c r="L12" s="45" t="s">
        <v>57</v>
      </c>
      <c r="M12" s="39" t="s">
        <v>110</v>
      </c>
      <c r="N12" s="40" t="s">
        <v>111</v>
      </c>
      <c r="O12" s="47"/>
      <c r="P12" s="47"/>
      <c r="Q12" s="40"/>
      <c r="R12" s="47"/>
    </row>
    <row r="13" spans="1:18" ht="42.75">
      <c r="A13" s="28" t="s">
        <v>112</v>
      </c>
      <c r="B13" s="28" t="s">
        <v>106</v>
      </c>
      <c r="C13" s="37" t="s">
        <v>113</v>
      </c>
      <c r="D13" s="28" t="s">
        <v>65</v>
      </c>
      <c r="E13" s="28" t="s">
        <v>33</v>
      </c>
      <c r="F13" s="28" t="s">
        <v>66</v>
      </c>
      <c r="G13" s="39" t="s">
        <v>68</v>
      </c>
      <c r="H13" s="39" t="s">
        <v>115</v>
      </c>
      <c r="I13" s="39"/>
      <c r="J13" s="39" t="s">
        <v>116</v>
      </c>
      <c r="K13" s="39" t="s">
        <v>71</v>
      </c>
      <c r="L13" s="39" t="s">
        <v>117</v>
      </c>
      <c r="M13" s="39" t="s">
        <v>73</v>
      </c>
      <c r="N13" s="40" t="s">
        <v>118</v>
      </c>
      <c r="O13" s="47"/>
      <c r="P13" s="47"/>
      <c r="Q13" s="40"/>
      <c r="R13" s="47"/>
    </row>
    <row r="14" spans="1:18" ht="28.5">
      <c r="A14" s="28" t="s">
        <v>119</v>
      </c>
      <c r="B14" s="48" t="s">
        <v>106</v>
      </c>
      <c r="C14" s="53" t="s">
        <v>125</v>
      </c>
      <c r="D14" s="28" t="s">
        <v>127</v>
      </c>
      <c r="E14" s="48" t="s">
        <v>33</v>
      </c>
      <c r="F14" s="28" t="s">
        <v>66</v>
      </c>
      <c r="G14" s="39" t="s">
        <v>128</v>
      </c>
      <c r="H14" s="39" t="s">
        <v>129</v>
      </c>
      <c r="I14" s="39"/>
      <c r="J14" s="39" t="s">
        <v>130</v>
      </c>
      <c r="K14" s="39" t="s">
        <v>131</v>
      </c>
      <c r="L14" s="39" t="s">
        <v>132</v>
      </c>
      <c r="M14" s="39" t="s">
        <v>133</v>
      </c>
      <c r="N14" s="40" t="s">
        <v>56</v>
      </c>
      <c r="O14" s="47"/>
      <c r="P14" s="47"/>
      <c r="Q14" s="40"/>
      <c r="R14" s="47"/>
    </row>
    <row r="15" spans="1:18" ht="28.5">
      <c r="A15" s="28" t="s">
        <v>134</v>
      </c>
      <c r="B15" s="48" t="s">
        <v>106</v>
      </c>
      <c r="C15" s="28">
        <v>117</v>
      </c>
      <c r="D15" s="28" t="s">
        <v>135</v>
      </c>
      <c r="E15" s="48" t="s">
        <v>33</v>
      </c>
      <c r="F15" s="28" t="s">
        <v>136</v>
      </c>
      <c r="G15" s="39" t="s">
        <v>68</v>
      </c>
      <c r="H15" s="39"/>
      <c r="I15" s="39" t="s">
        <v>137</v>
      </c>
      <c r="J15" s="45" t="s">
        <v>57</v>
      </c>
      <c r="K15" s="45" t="s">
        <v>57</v>
      </c>
      <c r="L15" s="45" t="s">
        <v>57</v>
      </c>
      <c r="M15" s="39" t="s">
        <v>138</v>
      </c>
      <c r="N15" s="40" t="s">
        <v>56</v>
      </c>
      <c r="O15" s="47"/>
      <c r="P15" s="47"/>
      <c r="Q15" s="40"/>
      <c r="R15" s="47"/>
    </row>
    <row r="16" spans="1:18" ht="14.25">
      <c r="A16" s="28" t="s">
        <v>139</v>
      </c>
      <c r="B16" s="28" t="s">
        <v>140</v>
      </c>
      <c r="C16" s="37" t="s">
        <v>29</v>
      </c>
      <c r="D16" s="37" t="s">
        <v>141</v>
      </c>
      <c r="E16" s="28" t="s">
        <v>140</v>
      </c>
      <c r="F16" s="28" t="s">
        <v>80</v>
      </c>
      <c r="G16" s="39" t="s">
        <v>142</v>
      </c>
      <c r="H16" s="39" t="s">
        <v>143</v>
      </c>
      <c r="I16" s="39" t="s">
        <v>144</v>
      </c>
      <c r="J16" s="45" t="s">
        <v>57</v>
      </c>
      <c r="K16" s="45" t="s">
        <v>57</v>
      </c>
      <c r="L16" s="45" t="s">
        <v>57</v>
      </c>
      <c r="M16" s="39" t="s">
        <v>145</v>
      </c>
      <c r="N16" s="40" t="s">
        <v>74</v>
      </c>
      <c r="O16" s="47"/>
      <c r="P16" s="47"/>
      <c r="Q16" s="40"/>
      <c r="R16" s="47"/>
    </row>
    <row r="17" spans="1:18" ht="28.5">
      <c r="A17" s="28" t="s">
        <v>146</v>
      </c>
      <c r="B17" s="28" t="s">
        <v>33</v>
      </c>
      <c r="C17" s="37" t="s">
        <v>147</v>
      </c>
      <c r="D17" s="28" t="s">
        <v>148</v>
      </c>
      <c r="E17" s="28" t="s">
        <v>33</v>
      </c>
      <c r="F17" s="28" t="s">
        <v>136</v>
      </c>
      <c r="G17" s="39" t="s">
        <v>142</v>
      </c>
      <c r="H17" s="39" t="s">
        <v>149</v>
      </c>
      <c r="I17" s="39" t="s">
        <v>150</v>
      </c>
      <c r="J17" s="45" t="s">
        <v>57</v>
      </c>
      <c r="K17" s="45" t="s">
        <v>57</v>
      </c>
      <c r="L17" s="45" t="s">
        <v>57</v>
      </c>
      <c r="M17" s="39" t="s">
        <v>151</v>
      </c>
      <c r="N17" s="40" t="s">
        <v>48</v>
      </c>
      <c r="O17" s="47"/>
      <c r="P17" s="47"/>
      <c r="Q17" s="40"/>
      <c r="R17" s="47"/>
    </row>
    <row r="18" spans="1:18" ht="42.75">
      <c r="A18" s="28" t="s">
        <v>152</v>
      </c>
      <c r="B18" s="28" t="s">
        <v>140</v>
      </c>
      <c r="C18" s="28">
        <v>205</v>
      </c>
      <c r="D18" s="28" t="s">
        <v>153</v>
      </c>
      <c r="E18" s="28" t="s">
        <v>154</v>
      </c>
      <c r="F18" s="28" t="s">
        <v>66</v>
      </c>
      <c r="G18" s="39" t="s">
        <v>128</v>
      </c>
      <c r="H18" s="39" t="s">
        <v>155</v>
      </c>
      <c r="I18" s="39"/>
      <c r="J18" s="39" t="s">
        <v>156</v>
      </c>
      <c r="K18" s="39" t="s">
        <v>157</v>
      </c>
      <c r="L18" s="39" t="s">
        <v>158</v>
      </c>
      <c r="M18" s="39" t="s">
        <v>159</v>
      </c>
      <c r="N18" s="40" t="s">
        <v>74</v>
      </c>
      <c r="O18" s="47"/>
      <c r="P18" s="47"/>
      <c r="Q18" s="40"/>
      <c r="R18" s="47"/>
    </row>
    <row r="19" spans="1:18" ht="42.75">
      <c r="A19" s="28" t="s">
        <v>160</v>
      </c>
      <c r="B19" s="28" t="s">
        <v>140</v>
      </c>
      <c r="C19" s="28" t="s">
        <v>161</v>
      </c>
      <c r="D19" s="28" t="s">
        <v>162</v>
      </c>
      <c r="E19" s="28" t="s">
        <v>140</v>
      </c>
      <c r="F19" s="28" t="s">
        <v>163</v>
      </c>
      <c r="G19" s="39" t="s">
        <v>142</v>
      </c>
      <c r="H19" s="39"/>
      <c r="I19" s="39" t="s">
        <v>164</v>
      </c>
      <c r="J19" s="45" t="s">
        <v>57</v>
      </c>
      <c r="K19" s="45" t="s">
        <v>57</v>
      </c>
      <c r="L19" s="45" t="s">
        <v>57</v>
      </c>
      <c r="M19" s="39" t="s">
        <v>165</v>
      </c>
      <c r="N19" s="40" t="s">
        <v>166</v>
      </c>
      <c r="O19" s="47"/>
      <c r="P19" s="47"/>
      <c r="Q19" s="40"/>
      <c r="R19" s="47"/>
    </row>
    <row r="20" spans="1:18" ht="57">
      <c r="A20" s="28" t="s">
        <v>125</v>
      </c>
      <c r="B20" s="28" t="s">
        <v>140</v>
      </c>
      <c r="C20" s="28" t="s">
        <v>64</v>
      </c>
      <c r="D20" s="28" t="s">
        <v>168</v>
      </c>
      <c r="E20" s="28" t="s">
        <v>34</v>
      </c>
      <c r="F20" s="28" t="s">
        <v>169</v>
      </c>
      <c r="G20" s="39" t="s">
        <v>68</v>
      </c>
      <c r="H20" s="39" t="s">
        <v>172</v>
      </c>
      <c r="I20" s="39" t="s">
        <v>173</v>
      </c>
      <c r="J20" s="45" t="s">
        <v>57</v>
      </c>
      <c r="K20" s="45" t="s">
        <v>57</v>
      </c>
      <c r="L20" s="45" t="s">
        <v>57</v>
      </c>
      <c r="M20" s="39" t="s">
        <v>174</v>
      </c>
      <c r="N20" s="40" t="s">
        <v>175</v>
      </c>
      <c r="O20" s="47"/>
      <c r="P20" s="47"/>
      <c r="Q20" s="40"/>
      <c r="R20" s="47"/>
    </row>
    <row r="21" spans="1:18" ht="14.25">
      <c r="A21" s="28" t="s">
        <v>176</v>
      </c>
      <c r="B21" s="28" t="s">
        <v>140</v>
      </c>
      <c r="C21" s="37" t="s">
        <v>78</v>
      </c>
      <c r="D21" s="49" t="s">
        <v>177</v>
      </c>
      <c r="E21" s="28" t="s">
        <v>140</v>
      </c>
      <c r="F21" s="28" t="s">
        <v>80</v>
      </c>
      <c r="G21" s="39" t="s">
        <v>68</v>
      </c>
      <c r="H21" s="50" t="s">
        <v>108</v>
      </c>
      <c r="I21" s="50" t="s">
        <v>186</v>
      </c>
      <c r="J21" s="45" t="s">
        <v>57</v>
      </c>
      <c r="K21" s="45" t="s">
        <v>57</v>
      </c>
      <c r="L21" s="45" t="s">
        <v>57</v>
      </c>
      <c r="M21" s="39" t="s">
        <v>188</v>
      </c>
      <c r="N21" s="40" t="s">
        <v>56</v>
      </c>
      <c r="O21" s="47"/>
      <c r="P21" s="47"/>
      <c r="Q21" s="40"/>
      <c r="R21" s="47"/>
    </row>
    <row r="22" spans="1:18" ht="28.5">
      <c r="A22" s="28" t="s">
        <v>191</v>
      </c>
      <c r="B22" s="28" t="s">
        <v>192</v>
      </c>
      <c r="C22" s="37" t="s">
        <v>75</v>
      </c>
      <c r="D22" s="28" t="s">
        <v>193</v>
      </c>
      <c r="E22" s="28" t="s">
        <v>140</v>
      </c>
      <c r="F22" s="28" t="s">
        <v>80</v>
      </c>
      <c r="G22" s="39"/>
      <c r="H22" s="39"/>
      <c r="I22" s="39" t="s">
        <v>194</v>
      </c>
      <c r="J22" s="45" t="s">
        <v>57</v>
      </c>
      <c r="K22" s="45" t="s">
        <v>57</v>
      </c>
      <c r="L22" s="45" t="s">
        <v>57</v>
      </c>
      <c r="M22" s="39" t="s">
        <v>195</v>
      </c>
      <c r="N22" s="40" t="s">
        <v>196</v>
      </c>
      <c r="O22" s="47"/>
      <c r="P22" s="47"/>
      <c r="Q22" s="40"/>
      <c r="R22" s="47"/>
    </row>
    <row r="23" spans="1:18" ht="42.75">
      <c r="A23" s="28" t="s">
        <v>197</v>
      </c>
      <c r="B23" s="28" t="s">
        <v>192</v>
      </c>
      <c r="C23" s="28" t="s">
        <v>64</v>
      </c>
      <c r="D23" s="28" t="s">
        <v>168</v>
      </c>
      <c r="E23" s="28" t="s">
        <v>140</v>
      </c>
      <c r="F23" s="28" t="s">
        <v>80</v>
      </c>
      <c r="G23" s="39"/>
      <c r="H23" s="39"/>
      <c r="I23" s="39" t="s">
        <v>199</v>
      </c>
      <c r="J23" s="45" t="s">
        <v>57</v>
      </c>
      <c r="K23" s="56" t="s">
        <v>57</v>
      </c>
      <c r="L23" s="56" t="s">
        <v>57</v>
      </c>
      <c r="M23" s="50" t="s">
        <v>221</v>
      </c>
      <c r="N23" s="40" t="s">
        <v>111</v>
      </c>
      <c r="O23" s="47"/>
      <c r="P23" s="47"/>
      <c r="Q23" s="40"/>
      <c r="R23" s="47"/>
    </row>
    <row r="24" spans="1:18" ht="42.75">
      <c r="A24" s="28" t="s">
        <v>225</v>
      </c>
      <c r="B24" s="28" t="s">
        <v>192</v>
      </c>
      <c r="C24" s="37" t="s">
        <v>201</v>
      </c>
      <c r="D24" s="28" t="s">
        <v>229</v>
      </c>
      <c r="E24" s="28" t="s">
        <v>106</v>
      </c>
      <c r="F24" s="28" t="s">
        <v>80</v>
      </c>
      <c r="G24" s="39" t="s">
        <v>142</v>
      </c>
      <c r="H24" s="39" t="s">
        <v>232</v>
      </c>
      <c r="I24" s="39" t="s">
        <v>233</v>
      </c>
      <c r="J24" s="45" t="s">
        <v>57</v>
      </c>
      <c r="K24" s="45" t="s">
        <v>57</v>
      </c>
      <c r="L24" s="45" t="s">
        <v>57</v>
      </c>
      <c r="M24" s="39" t="s">
        <v>73</v>
      </c>
      <c r="N24" s="40" t="s">
        <v>74</v>
      </c>
      <c r="O24" s="47"/>
      <c r="P24" s="47"/>
      <c r="Q24" s="40"/>
      <c r="R24" s="47"/>
    </row>
    <row r="25" spans="1:18" ht="85.5">
      <c r="A25" s="28" t="s">
        <v>238</v>
      </c>
      <c r="B25" s="28" t="s">
        <v>239</v>
      </c>
      <c r="C25" s="28" t="s">
        <v>240</v>
      </c>
      <c r="D25" s="28" t="s">
        <v>241</v>
      </c>
      <c r="E25" s="28" t="s">
        <v>239</v>
      </c>
      <c r="F25" s="28" t="s">
        <v>66</v>
      </c>
      <c r="G25" s="39" t="s">
        <v>68</v>
      </c>
      <c r="H25" s="39" t="s">
        <v>243</v>
      </c>
      <c r="I25" s="39"/>
      <c r="J25" s="39" t="s">
        <v>247</v>
      </c>
      <c r="K25" s="39" t="s">
        <v>71</v>
      </c>
      <c r="L25" s="39" t="s">
        <v>248</v>
      </c>
      <c r="M25" s="39" t="s">
        <v>73</v>
      </c>
      <c r="N25" s="40" t="s">
        <v>74</v>
      </c>
      <c r="O25" s="47"/>
      <c r="P25" s="47"/>
      <c r="Q25" s="40"/>
      <c r="R25" s="47"/>
    </row>
    <row r="26" spans="1:18" ht="99.75">
      <c r="A26" s="28" t="s">
        <v>249</v>
      </c>
      <c r="B26" s="28" t="s">
        <v>250</v>
      </c>
      <c r="C26" s="28" t="s">
        <v>251</v>
      </c>
      <c r="D26" s="28" t="s">
        <v>252</v>
      </c>
      <c r="E26" s="28" t="s">
        <v>250</v>
      </c>
      <c r="F26" s="28" t="s">
        <v>66</v>
      </c>
      <c r="G26" s="39" t="s">
        <v>128</v>
      </c>
      <c r="H26" s="39" t="s">
        <v>129</v>
      </c>
      <c r="I26" s="39"/>
      <c r="J26" s="39" t="s">
        <v>257</v>
      </c>
      <c r="K26" s="39" t="s">
        <v>71</v>
      </c>
      <c r="L26" s="39" t="s">
        <v>258</v>
      </c>
      <c r="M26" s="39" t="s">
        <v>73</v>
      </c>
      <c r="N26" s="40" t="s">
        <v>74</v>
      </c>
      <c r="O26" s="47"/>
      <c r="P26" s="47"/>
      <c r="Q26" s="40"/>
      <c r="R26" s="47"/>
    </row>
    <row r="27" spans="1:18" ht="42.75">
      <c r="A27" s="28" t="s">
        <v>259</v>
      </c>
      <c r="B27" s="28" t="s">
        <v>260</v>
      </c>
      <c r="C27" s="28" t="s">
        <v>261</v>
      </c>
      <c r="D27" s="28" t="s">
        <v>262</v>
      </c>
      <c r="E27" s="28" t="s">
        <v>263</v>
      </c>
      <c r="F27" s="28" t="s">
        <v>169</v>
      </c>
      <c r="G27" s="39" t="s">
        <v>128</v>
      </c>
      <c r="H27" s="39" t="s">
        <v>108</v>
      </c>
      <c r="I27" s="39" t="s">
        <v>267</v>
      </c>
      <c r="J27" s="45" t="s">
        <v>57</v>
      </c>
      <c r="K27" s="45" t="s">
        <v>57</v>
      </c>
      <c r="L27" s="45" t="s">
        <v>57</v>
      </c>
      <c r="M27" s="39" t="s">
        <v>42</v>
      </c>
      <c r="N27" s="40" t="s">
        <v>74</v>
      </c>
      <c r="O27" s="47"/>
      <c r="P27" s="47"/>
      <c r="Q27" s="40"/>
      <c r="R27" s="47"/>
    </row>
    <row r="28" spans="1:18" ht="28.5">
      <c r="A28" s="28" t="s">
        <v>268</v>
      </c>
      <c r="B28" s="28" t="s">
        <v>260</v>
      </c>
      <c r="C28" s="28" t="s">
        <v>269</v>
      </c>
      <c r="D28" s="28" t="s">
        <v>271</v>
      </c>
      <c r="E28" s="28" t="s">
        <v>239</v>
      </c>
      <c r="F28" s="28" t="s">
        <v>80</v>
      </c>
      <c r="G28" s="39" t="s">
        <v>128</v>
      </c>
      <c r="H28" s="39" t="s">
        <v>143</v>
      </c>
      <c r="I28" s="39" t="s">
        <v>278</v>
      </c>
      <c r="J28" s="45" t="s">
        <v>57</v>
      </c>
      <c r="K28" s="45" t="s">
        <v>57</v>
      </c>
      <c r="L28" s="45" t="s">
        <v>57</v>
      </c>
      <c r="M28" s="39" t="s">
        <v>280</v>
      </c>
      <c r="N28" s="40" t="s">
        <v>111</v>
      </c>
      <c r="O28" s="47"/>
      <c r="P28" s="47"/>
      <c r="Q28" s="40"/>
      <c r="R28" s="47"/>
    </row>
    <row r="29" spans="1:18" ht="85.5">
      <c r="A29" s="28" t="s">
        <v>282</v>
      </c>
      <c r="B29" s="28" t="s">
        <v>260</v>
      </c>
      <c r="C29" s="28" t="s">
        <v>284</v>
      </c>
      <c r="D29" s="28" t="s">
        <v>92</v>
      </c>
      <c r="E29" s="28" t="s">
        <v>260</v>
      </c>
      <c r="F29" s="28" t="s">
        <v>66</v>
      </c>
      <c r="G29" s="39" t="s">
        <v>68</v>
      </c>
      <c r="H29" s="39" t="s">
        <v>286</v>
      </c>
      <c r="I29" s="39"/>
      <c r="J29" s="39" t="s">
        <v>257</v>
      </c>
      <c r="K29" s="39" t="s">
        <v>289</v>
      </c>
      <c r="L29" s="39" t="s">
        <v>291</v>
      </c>
      <c r="M29" s="39" t="s">
        <v>293</v>
      </c>
      <c r="N29" s="40" t="s">
        <v>74</v>
      </c>
      <c r="O29" s="47"/>
      <c r="P29" s="47"/>
      <c r="Q29" s="40"/>
      <c r="R29" s="47"/>
    </row>
    <row r="30" spans="1:18" ht="42.75">
      <c r="A30" s="28" t="s">
        <v>294</v>
      </c>
      <c r="B30" s="28" t="s">
        <v>260</v>
      </c>
      <c r="C30" s="28" t="s">
        <v>295</v>
      </c>
      <c r="D30" s="28" t="s">
        <v>296</v>
      </c>
      <c r="E30" s="28" t="s">
        <v>239</v>
      </c>
      <c r="F30" s="28" t="s">
        <v>163</v>
      </c>
      <c r="G30" s="39" t="s">
        <v>142</v>
      </c>
      <c r="H30" s="50" t="s">
        <v>300</v>
      </c>
      <c r="I30" s="50" t="s">
        <v>302</v>
      </c>
      <c r="J30" s="56" t="s">
        <v>57</v>
      </c>
      <c r="K30" s="45" t="s">
        <v>57</v>
      </c>
      <c r="L30" s="56" t="s">
        <v>57</v>
      </c>
      <c r="M30" s="50" t="s">
        <v>303</v>
      </c>
      <c r="N30" s="40" t="s">
        <v>111</v>
      </c>
      <c r="O30" s="47"/>
      <c r="P30" s="47"/>
      <c r="Q30" s="40"/>
      <c r="R30" s="47"/>
    </row>
    <row r="31" spans="1:18" ht="28.5">
      <c r="A31" s="28" t="s">
        <v>304</v>
      </c>
      <c r="B31" s="28" t="s">
        <v>260</v>
      </c>
      <c r="C31" s="37" t="s">
        <v>112</v>
      </c>
      <c r="D31" s="28" t="s">
        <v>306</v>
      </c>
      <c r="E31" s="28" t="s">
        <v>260</v>
      </c>
      <c r="F31" s="28" t="s">
        <v>80</v>
      </c>
      <c r="G31" s="39" t="s">
        <v>68</v>
      </c>
      <c r="H31" s="39" t="s">
        <v>309</v>
      </c>
      <c r="I31" s="39" t="s">
        <v>311</v>
      </c>
      <c r="J31" s="45" t="s">
        <v>57</v>
      </c>
      <c r="K31" s="45" t="s">
        <v>57</v>
      </c>
      <c r="L31" s="45" t="s">
        <v>57</v>
      </c>
      <c r="M31" s="39" t="s">
        <v>312</v>
      </c>
      <c r="N31" s="40" t="s">
        <v>56</v>
      </c>
      <c r="O31" s="47"/>
      <c r="P31" s="47"/>
      <c r="Q31" s="40"/>
      <c r="R31" s="47"/>
    </row>
    <row r="32" spans="1:18" ht="28.5">
      <c r="A32" s="28" t="s">
        <v>316</v>
      </c>
      <c r="B32" s="28" t="s">
        <v>67</v>
      </c>
      <c r="C32" s="28" t="s">
        <v>319</v>
      </c>
      <c r="D32" s="28" t="s">
        <v>65</v>
      </c>
      <c r="E32" s="28" t="s">
        <v>67</v>
      </c>
      <c r="F32" s="28" t="s">
        <v>136</v>
      </c>
      <c r="G32" s="39" t="s">
        <v>142</v>
      </c>
      <c r="H32" s="39" t="s">
        <v>309</v>
      </c>
      <c r="I32" s="39" t="s">
        <v>320</v>
      </c>
      <c r="J32" s="45" t="s">
        <v>57</v>
      </c>
      <c r="K32" s="45" t="s">
        <v>57</v>
      </c>
      <c r="L32" s="45" t="s">
        <v>57</v>
      </c>
      <c r="M32" s="39" t="s">
        <v>73</v>
      </c>
      <c r="N32" s="40" t="s">
        <v>74</v>
      </c>
      <c r="O32" s="47"/>
      <c r="P32" s="47"/>
      <c r="Q32" s="40"/>
      <c r="R32" s="47"/>
    </row>
    <row r="33" spans="1:18" ht="28.5">
      <c r="A33" s="28" t="s">
        <v>322</v>
      </c>
      <c r="B33" s="28" t="s">
        <v>67</v>
      </c>
      <c r="C33" s="28" t="s">
        <v>284</v>
      </c>
      <c r="D33" s="28" t="s">
        <v>162</v>
      </c>
      <c r="E33" s="28" t="s">
        <v>140</v>
      </c>
      <c r="F33" s="28" t="s">
        <v>163</v>
      </c>
      <c r="G33" s="39" t="s">
        <v>142</v>
      </c>
      <c r="H33" s="39" t="s">
        <v>143</v>
      </c>
      <c r="I33" s="39" t="s">
        <v>323</v>
      </c>
      <c r="J33" s="45" t="s">
        <v>57</v>
      </c>
      <c r="K33" s="45" t="s">
        <v>57</v>
      </c>
      <c r="L33" s="45" t="s">
        <v>57</v>
      </c>
      <c r="M33" s="39" t="s">
        <v>165</v>
      </c>
      <c r="N33" s="40" t="s">
        <v>111</v>
      </c>
      <c r="O33" s="47"/>
      <c r="P33" s="47"/>
      <c r="Q33" s="40"/>
      <c r="R33" s="47"/>
    </row>
    <row r="34" spans="1:18" ht="57">
      <c r="A34" s="28" t="s">
        <v>325</v>
      </c>
      <c r="B34" s="28" t="s">
        <v>327</v>
      </c>
      <c r="C34" s="28" t="s">
        <v>319</v>
      </c>
      <c r="D34" s="28" t="s">
        <v>65</v>
      </c>
      <c r="E34" s="28" t="s">
        <v>67</v>
      </c>
      <c r="F34" s="28" t="s">
        <v>66</v>
      </c>
      <c r="G34" s="39" t="s">
        <v>68</v>
      </c>
      <c r="H34" s="39" t="s">
        <v>286</v>
      </c>
      <c r="I34" s="39"/>
      <c r="J34" s="39" t="s">
        <v>328</v>
      </c>
      <c r="K34" s="39" t="s">
        <v>71</v>
      </c>
      <c r="L34" s="39" t="s">
        <v>72</v>
      </c>
      <c r="M34" s="39" t="s">
        <v>73</v>
      </c>
      <c r="N34" s="40" t="s">
        <v>74</v>
      </c>
      <c r="O34" s="47"/>
      <c r="P34" s="47"/>
      <c r="Q34" s="40"/>
      <c r="R34" s="47"/>
    </row>
    <row r="35" spans="1:18" ht="42.75">
      <c r="A35" s="28" t="s">
        <v>331</v>
      </c>
      <c r="B35" s="28" t="s">
        <v>332</v>
      </c>
      <c r="C35" s="37" t="s">
        <v>333</v>
      </c>
      <c r="D35" s="28" t="s">
        <v>334</v>
      </c>
      <c r="E35" s="28" t="s">
        <v>250</v>
      </c>
      <c r="F35" s="28" t="s">
        <v>335</v>
      </c>
      <c r="G35" s="39" t="s">
        <v>336</v>
      </c>
      <c r="H35" s="39" t="s">
        <v>337</v>
      </c>
      <c r="I35" s="39" t="s">
        <v>338</v>
      </c>
      <c r="J35" s="45" t="s">
        <v>57</v>
      </c>
      <c r="K35" s="45" t="s">
        <v>57</v>
      </c>
      <c r="L35" s="45" t="s">
        <v>57</v>
      </c>
      <c r="M35" s="39" t="s">
        <v>42</v>
      </c>
      <c r="N35" s="40" t="s">
        <v>339</v>
      </c>
      <c r="O35" s="47"/>
      <c r="P35" s="47"/>
      <c r="Q35" s="40"/>
      <c r="R35" s="47"/>
    </row>
    <row r="36" spans="1:18" ht="42.75">
      <c r="A36" s="28" t="s">
        <v>340</v>
      </c>
      <c r="B36" s="28" t="s">
        <v>341</v>
      </c>
      <c r="C36" s="37" t="s">
        <v>343</v>
      </c>
      <c r="D36" s="28" t="s">
        <v>344</v>
      </c>
      <c r="E36" s="28" t="s">
        <v>260</v>
      </c>
      <c r="F36" s="28" t="s">
        <v>136</v>
      </c>
      <c r="G36" s="39" t="s">
        <v>142</v>
      </c>
      <c r="H36" s="39" t="s">
        <v>143</v>
      </c>
      <c r="I36" s="39" t="s">
        <v>345</v>
      </c>
      <c r="J36" s="45" t="s">
        <v>57</v>
      </c>
      <c r="K36" s="45" t="s">
        <v>57</v>
      </c>
      <c r="L36" s="45" t="s">
        <v>57</v>
      </c>
      <c r="M36" s="39" t="s">
        <v>346</v>
      </c>
      <c r="N36" s="40" t="s">
        <v>74</v>
      </c>
      <c r="O36" s="47"/>
      <c r="P36" s="47"/>
      <c r="Q36" s="40"/>
      <c r="R36" s="47"/>
    </row>
    <row r="37" spans="1:18" ht="57">
      <c r="A37" s="28" t="s">
        <v>347</v>
      </c>
      <c r="B37" s="28" t="s">
        <v>341</v>
      </c>
      <c r="C37" s="28">
        <v>422</v>
      </c>
      <c r="D37" s="28" t="s">
        <v>252</v>
      </c>
      <c r="E37" s="28" t="s">
        <v>250</v>
      </c>
      <c r="F37" s="28" t="s">
        <v>66</v>
      </c>
      <c r="G37" s="39" t="s">
        <v>68</v>
      </c>
      <c r="H37" s="39" t="s">
        <v>232</v>
      </c>
      <c r="I37" s="39"/>
      <c r="J37" s="39" t="s">
        <v>350</v>
      </c>
      <c r="K37" s="39" t="s">
        <v>351</v>
      </c>
      <c r="L37" s="39" t="s">
        <v>352</v>
      </c>
      <c r="M37" s="39" t="s">
        <v>42</v>
      </c>
      <c r="N37" s="40" t="s">
        <v>74</v>
      </c>
      <c r="O37" s="47"/>
      <c r="P37" s="47"/>
      <c r="Q37" s="40"/>
      <c r="R37" s="47"/>
    </row>
    <row r="38" spans="1:18" ht="42.75">
      <c r="A38" s="28" t="s">
        <v>353</v>
      </c>
      <c r="B38" s="28" t="s">
        <v>341</v>
      </c>
      <c r="C38" s="28">
        <v>806</v>
      </c>
      <c r="D38" s="28" t="s">
        <v>153</v>
      </c>
      <c r="E38" s="28" t="s">
        <v>260</v>
      </c>
      <c r="F38" s="28" t="s">
        <v>66</v>
      </c>
      <c r="G38" s="39" t="s">
        <v>68</v>
      </c>
      <c r="H38" s="39"/>
      <c r="I38" s="39"/>
      <c r="J38" s="39" t="s">
        <v>356</v>
      </c>
      <c r="K38" s="39" t="s">
        <v>357</v>
      </c>
      <c r="L38" s="39" t="s">
        <v>358</v>
      </c>
      <c r="M38" s="39" t="s">
        <v>359</v>
      </c>
      <c r="N38" s="40" t="s">
        <v>74</v>
      </c>
      <c r="O38" s="47"/>
      <c r="P38" s="47"/>
      <c r="Q38" s="40"/>
      <c r="R38" s="47"/>
    </row>
    <row r="39" spans="1:18" ht="42.75">
      <c r="A39" s="28" t="s">
        <v>362</v>
      </c>
      <c r="B39" s="28" t="s">
        <v>363</v>
      </c>
      <c r="C39" s="28" t="s">
        <v>364</v>
      </c>
      <c r="D39" s="28" t="s">
        <v>365</v>
      </c>
      <c r="E39" s="28" t="s">
        <v>260</v>
      </c>
      <c r="F39" s="28" t="s">
        <v>66</v>
      </c>
      <c r="G39" s="39" t="s">
        <v>68</v>
      </c>
      <c r="H39" s="39"/>
      <c r="I39" s="39"/>
      <c r="J39" s="39" t="s">
        <v>366</v>
      </c>
      <c r="K39" s="39" t="s">
        <v>367</v>
      </c>
      <c r="L39" s="39" t="s">
        <v>368</v>
      </c>
      <c r="M39" s="39" t="s">
        <v>369</v>
      </c>
      <c r="N39" s="40" t="s">
        <v>56</v>
      </c>
      <c r="O39" s="47"/>
      <c r="P39" s="47"/>
      <c r="Q39" s="40"/>
      <c r="R39" s="47"/>
    </row>
    <row r="40" spans="1:18" ht="28.5">
      <c r="A40" s="28" t="s">
        <v>370</v>
      </c>
      <c r="B40" s="28"/>
      <c r="C40" s="28"/>
      <c r="D40" s="28"/>
      <c r="E40" s="28"/>
      <c r="F40" s="28" t="s">
        <v>80</v>
      </c>
      <c r="G40" s="39" t="s">
        <v>68</v>
      </c>
      <c r="H40" s="39" t="s">
        <v>108</v>
      </c>
      <c r="I40" s="39" t="s">
        <v>372</v>
      </c>
      <c r="J40" s="45" t="s">
        <v>57</v>
      </c>
      <c r="K40" s="45" t="s">
        <v>57</v>
      </c>
      <c r="L40" s="45" t="s">
        <v>57</v>
      </c>
      <c r="M40" s="39" t="s">
        <v>373</v>
      </c>
      <c r="N40" s="40" t="s">
        <v>374</v>
      </c>
      <c r="O40" s="47"/>
      <c r="P40" s="47"/>
      <c r="Q40" s="40"/>
      <c r="R40" s="47"/>
    </row>
    <row r="41" spans="1:18" ht="18.75" customHeight="1">
      <c r="A41" s="28" t="s">
        <v>375</v>
      </c>
      <c r="B41" s="28" t="s">
        <v>376</v>
      </c>
      <c r="C41" s="28" t="s">
        <v>377</v>
      </c>
      <c r="D41" s="28" t="s">
        <v>378</v>
      </c>
      <c r="E41" s="28" t="s">
        <v>379</v>
      </c>
      <c r="F41" s="28" t="s">
        <v>66</v>
      </c>
      <c r="G41" s="39" t="s">
        <v>142</v>
      </c>
      <c r="H41" s="39" t="s">
        <v>115</v>
      </c>
      <c r="I41" s="39"/>
      <c r="J41" s="39" t="s">
        <v>381</v>
      </c>
      <c r="K41" s="50" t="s">
        <v>382</v>
      </c>
      <c r="L41" s="50" t="s">
        <v>383</v>
      </c>
      <c r="M41" s="39" t="s">
        <v>384</v>
      </c>
      <c r="N41" s="40" t="s">
        <v>111</v>
      </c>
      <c r="O41" s="47"/>
      <c r="P41" s="47"/>
      <c r="Q41" s="40"/>
      <c r="R41" s="47"/>
    </row>
    <row r="42" spans="1:18" ht="57">
      <c r="A42" s="28" t="s">
        <v>385</v>
      </c>
      <c r="B42" s="28" t="s">
        <v>387</v>
      </c>
      <c r="C42" s="37" t="s">
        <v>99</v>
      </c>
      <c r="D42" s="28" t="s">
        <v>388</v>
      </c>
      <c r="E42" s="28" t="s">
        <v>389</v>
      </c>
      <c r="F42" s="28" t="s">
        <v>80</v>
      </c>
      <c r="G42" s="39" t="s">
        <v>68</v>
      </c>
      <c r="H42" s="39" t="s">
        <v>390</v>
      </c>
      <c r="I42" s="39" t="s">
        <v>391</v>
      </c>
      <c r="J42" s="45" t="s">
        <v>57</v>
      </c>
      <c r="K42" s="45" t="s">
        <v>57</v>
      </c>
      <c r="L42" s="45" t="s">
        <v>57</v>
      </c>
      <c r="M42" s="39" t="s">
        <v>393</v>
      </c>
      <c r="N42" s="40" t="s">
        <v>56</v>
      </c>
      <c r="O42" s="47"/>
      <c r="P42" s="47"/>
      <c r="Q42" s="40"/>
      <c r="R42" s="47"/>
    </row>
    <row r="43" spans="1:18" ht="57">
      <c r="A43" s="28" t="s">
        <v>395</v>
      </c>
      <c r="B43" s="28" t="s">
        <v>396</v>
      </c>
      <c r="C43" s="28">
        <v>1</v>
      </c>
      <c r="D43" s="28" t="s">
        <v>334</v>
      </c>
      <c r="E43" s="28" t="s">
        <v>376</v>
      </c>
      <c r="F43" s="28" t="s">
        <v>399</v>
      </c>
      <c r="G43" s="39" t="s">
        <v>68</v>
      </c>
      <c r="H43" s="39" t="s">
        <v>108</v>
      </c>
      <c r="I43" s="39" t="s">
        <v>400</v>
      </c>
      <c r="J43" s="45" t="s">
        <v>57</v>
      </c>
      <c r="K43" s="45" t="s">
        <v>57</v>
      </c>
      <c r="L43" s="45" t="s">
        <v>57</v>
      </c>
      <c r="M43" s="39" t="s">
        <v>401</v>
      </c>
      <c r="N43" s="40" t="s">
        <v>402</v>
      </c>
      <c r="O43" s="47"/>
      <c r="P43" s="47"/>
      <c r="Q43" s="40"/>
      <c r="R43" s="47"/>
    </row>
    <row r="44" spans="1:18" ht="71.25">
      <c r="A44" s="28" t="s">
        <v>405</v>
      </c>
      <c r="B44" s="28" t="s">
        <v>67</v>
      </c>
      <c r="C44" s="28" t="s">
        <v>64</v>
      </c>
      <c r="D44" s="28" t="s">
        <v>334</v>
      </c>
      <c r="E44" s="28" t="s">
        <v>67</v>
      </c>
      <c r="F44" s="28" t="s">
        <v>408</v>
      </c>
      <c r="G44" s="39" t="s">
        <v>68</v>
      </c>
      <c r="H44" s="39" t="s">
        <v>411</v>
      </c>
      <c r="I44" s="39" t="s">
        <v>412</v>
      </c>
      <c r="J44" s="45" t="s">
        <v>57</v>
      </c>
      <c r="K44" s="45" t="s">
        <v>57</v>
      </c>
      <c r="L44" s="45" t="s">
        <v>57</v>
      </c>
      <c r="M44" s="39" t="s">
        <v>174</v>
      </c>
      <c r="N44" s="40" t="s">
        <v>414</v>
      </c>
      <c r="O44" s="47"/>
      <c r="P44" s="47"/>
      <c r="Q44" s="40"/>
      <c r="R44" s="47"/>
    </row>
    <row r="45" spans="1:18" ht="28.5">
      <c r="A45" s="28" t="s">
        <v>416</v>
      </c>
      <c r="B45" s="28" t="s">
        <v>387</v>
      </c>
      <c r="C45" s="28" t="s">
        <v>418</v>
      </c>
      <c r="D45" s="49" t="s">
        <v>420</v>
      </c>
      <c r="E45" s="49" t="s">
        <v>387</v>
      </c>
      <c r="F45" s="28" t="s">
        <v>80</v>
      </c>
      <c r="G45" s="39" t="s">
        <v>68</v>
      </c>
      <c r="H45" s="39" t="s">
        <v>423</v>
      </c>
      <c r="I45" s="39" t="s">
        <v>424</v>
      </c>
      <c r="J45" s="45" t="s">
        <v>57</v>
      </c>
      <c r="K45" s="56" t="s">
        <v>57</v>
      </c>
      <c r="L45" s="56" t="s">
        <v>57</v>
      </c>
      <c r="M45" s="50" t="s">
        <v>425</v>
      </c>
      <c r="N45" s="40" t="s">
        <v>56</v>
      </c>
      <c r="O45" s="47"/>
      <c r="P45" s="47"/>
      <c r="Q45" s="40"/>
      <c r="R45" s="47"/>
    </row>
    <row r="46" spans="1:18" ht="42.75">
      <c r="A46" s="28" t="s">
        <v>428</v>
      </c>
      <c r="B46" s="28" t="s">
        <v>431</v>
      </c>
      <c r="C46" s="61">
        <v>46153</v>
      </c>
      <c r="D46" s="28" t="s">
        <v>148</v>
      </c>
      <c r="E46" s="28" t="s">
        <v>389</v>
      </c>
      <c r="F46" s="28" t="s">
        <v>80</v>
      </c>
      <c r="G46" s="39" t="s">
        <v>68</v>
      </c>
      <c r="H46" s="39" t="s">
        <v>108</v>
      </c>
      <c r="I46" s="39" t="s">
        <v>439</v>
      </c>
      <c r="J46" s="45" t="s">
        <v>57</v>
      </c>
      <c r="K46" s="45" t="s">
        <v>57</v>
      </c>
      <c r="L46" s="45" t="s">
        <v>57</v>
      </c>
      <c r="M46" s="39" t="s">
        <v>151</v>
      </c>
      <c r="N46" s="40" t="s">
        <v>74</v>
      </c>
      <c r="O46" s="47"/>
      <c r="P46" s="47"/>
      <c r="Q46" s="40"/>
      <c r="R46" s="47"/>
    </row>
    <row r="47" spans="1:18" ht="71.25">
      <c r="A47" s="28" t="s">
        <v>442</v>
      </c>
      <c r="B47" s="28" t="s">
        <v>444</v>
      </c>
      <c r="C47" s="49" t="s">
        <v>446</v>
      </c>
      <c r="D47" s="49" t="s">
        <v>447</v>
      </c>
      <c r="E47" s="49" t="s">
        <v>387</v>
      </c>
      <c r="F47" s="28" t="s">
        <v>66</v>
      </c>
      <c r="G47" s="39"/>
      <c r="H47" s="39"/>
      <c r="I47" s="39"/>
      <c r="J47" s="39" t="s">
        <v>449</v>
      </c>
      <c r="K47" s="50" t="s">
        <v>450</v>
      </c>
      <c r="L47" s="50" t="s">
        <v>451</v>
      </c>
      <c r="M47" s="50" t="s">
        <v>452</v>
      </c>
      <c r="N47" s="40" t="s">
        <v>74</v>
      </c>
      <c r="O47" s="47"/>
      <c r="P47" s="47"/>
      <c r="Q47" s="40"/>
      <c r="R47" s="47"/>
    </row>
    <row r="48" spans="1:18" ht="71.25">
      <c r="A48" s="28" t="s">
        <v>454</v>
      </c>
      <c r="B48" s="28" t="s">
        <v>444</v>
      </c>
      <c r="C48" s="28" t="s">
        <v>455</v>
      </c>
      <c r="D48" s="28" t="s">
        <v>65</v>
      </c>
      <c r="E48" s="28" t="s">
        <v>444</v>
      </c>
      <c r="F48" s="28" t="s">
        <v>66</v>
      </c>
      <c r="G48" s="39" t="s">
        <v>68</v>
      </c>
      <c r="H48" s="39" t="s">
        <v>457</v>
      </c>
      <c r="I48" s="39"/>
      <c r="J48" s="39" t="s">
        <v>459</v>
      </c>
      <c r="K48" s="39" t="s">
        <v>460</v>
      </c>
      <c r="L48" s="39" t="s">
        <v>461</v>
      </c>
      <c r="M48" s="39" t="s">
        <v>73</v>
      </c>
      <c r="N48" s="40" t="s">
        <v>463</v>
      </c>
      <c r="O48" s="47"/>
      <c r="P48" s="47"/>
      <c r="Q48" s="40"/>
      <c r="R48" s="47"/>
    </row>
    <row r="49" spans="1:29" ht="71.25">
      <c r="A49" s="28" t="s">
        <v>464</v>
      </c>
      <c r="B49" s="28" t="s">
        <v>465</v>
      </c>
      <c r="C49" s="49" t="s">
        <v>466</v>
      </c>
      <c r="D49" s="63" t="s">
        <v>467</v>
      </c>
      <c r="E49" s="28" t="s">
        <v>431</v>
      </c>
      <c r="F49" s="28" t="s">
        <v>66</v>
      </c>
      <c r="G49" s="39"/>
      <c r="H49" s="39"/>
      <c r="I49" s="39"/>
      <c r="J49" s="39" t="s">
        <v>475</v>
      </c>
      <c r="K49" s="50" t="s">
        <v>476</v>
      </c>
      <c r="L49" s="50" t="s">
        <v>477</v>
      </c>
      <c r="M49" s="50" t="s">
        <v>280</v>
      </c>
      <c r="N49" s="40" t="s">
        <v>374</v>
      </c>
      <c r="O49" s="47"/>
      <c r="P49" s="47"/>
      <c r="Q49" s="40"/>
      <c r="R49" s="47"/>
    </row>
    <row r="50" spans="1:29" ht="42.75">
      <c r="A50" s="28" t="s">
        <v>478</v>
      </c>
      <c r="B50" s="28" t="s">
        <v>479</v>
      </c>
      <c r="C50" s="28">
        <v>205</v>
      </c>
      <c r="D50" s="28" t="s">
        <v>480</v>
      </c>
      <c r="E50" s="28" t="s">
        <v>465</v>
      </c>
      <c r="F50" s="28" t="s">
        <v>66</v>
      </c>
      <c r="G50" s="39" t="s">
        <v>68</v>
      </c>
      <c r="H50" s="39" t="s">
        <v>483</v>
      </c>
      <c r="I50" s="39"/>
      <c r="J50" s="39" t="s">
        <v>485</v>
      </c>
      <c r="K50" s="39" t="s">
        <v>486</v>
      </c>
      <c r="L50" s="39" t="s">
        <v>487</v>
      </c>
      <c r="M50" s="39" t="s">
        <v>488</v>
      </c>
      <c r="N50" s="40" t="s">
        <v>74</v>
      </c>
      <c r="O50" s="47"/>
      <c r="P50" s="47"/>
      <c r="Q50" s="40"/>
      <c r="R50" s="47"/>
    </row>
    <row r="51" spans="1:29" ht="156.75">
      <c r="A51" s="28" t="s">
        <v>489</v>
      </c>
      <c r="B51" s="28" t="s">
        <v>479</v>
      </c>
      <c r="C51" s="49" t="s">
        <v>497</v>
      </c>
      <c r="D51" s="28" t="s">
        <v>498</v>
      </c>
      <c r="E51" s="28" t="s">
        <v>431</v>
      </c>
      <c r="F51" s="28" t="s">
        <v>66</v>
      </c>
      <c r="G51" s="39" t="s">
        <v>68</v>
      </c>
      <c r="H51" s="50" t="s">
        <v>500</v>
      </c>
      <c r="I51" s="50"/>
      <c r="J51" s="39" t="s">
        <v>502</v>
      </c>
      <c r="K51" s="39" t="s">
        <v>504</v>
      </c>
      <c r="L51" s="39" t="s">
        <v>506</v>
      </c>
      <c r="M51" s="39" t="s">
        <v>507</v>
      </c>
      <c r="N51" s="40" t="s">
        <v>74</v>
      </c>
      <c r="O51" s="47"/>
      <c r="P51" s="47"/>
      <c r="Q51" s="40"/>
      <c r="R51" s="47"/>
    </row>
    <row r="52" spans="1:29" ht="42.75">
      <c r="A52" s="28" t="s">
        <v>510</v>
      </c>
      <c r="B52" s="28" t="s">
        <v>512</v>
      </c>
      <c r="C52" s="28">
        <v>91</v>
      </c>
      <c r="D52" s="28" t="s">
        <v>513</v>
      </c>
      <c r="E52" s="28" t="s">
        <v>465</v>
      </c>
      <c r="F52" s="28" t="s">
        <v>66</v>
      </c>
      <c r="G52" s="39" t="s">
        <v>68</v>
      </c>
      <c r="H52" s="39"/>
      <c r="I52" s="39"/>
      <c r="J52" s="39" t="s">
        <v>515</v>
      </c>
      <c r="K52" s="39" t="s">
        <v>516</v>
      </c>
      <c r="L52" s="39" t="s">
        <v>517</v>
      </c>
      <c r="M52" s="39" t="s">
        <v>518</v>
      </c>
      <c r="N52" s="40" t="s">
        <v>111</v>
      </c>
      <c r="O52" s="47"/>
      <c r="P52" s="47"/>
      <c r="Q52" s="40"/>
      <c r="R52" s="47"/>
    </row>
    <row r="53" spans="1:29" ht="71.25">
      <c r="A53" s="64" t="s">
        <v>520</v>
      </c>
      <c r="B53" s="64" t="s">
        <v>512</v>
      </c>
      <c r="C53" s="64" t="s">
        <v>466</v>
      </c>
      <c r="D53" s="64" t="s">
        <v>467</v>
      </c>
      <c r="E53" s="64" t="s">
        <v>431</v>
      </c>
      <c r="F53" s="64" t="s">
        <v>66</v>
      </c>
      <c r="G53" s="65" t="s">
        <v>68</v>
      </c>
      <c r="H53" s="65" t="s">
        <v>528</v>
      </c>
      <c r="I53" s="65"/>
      <c r="J53" s="65" t="s">
        <v>532</v>
      </c>
      <c r="K53" s="65" t="s">
        <v>476</v>
      </c>
      <c r="L53" s="50" t="s">
        <v>477</v>
      </c>
      <c r="M53" s="65"/>
      <c r="N53" s="66" t="s">
        <v>374</v>
      </c>
      <c r="O53" s="68"/>
      <c r="P53" s="68"/>
      <c r="Q53" s="66"/>
      <c r="R53" s="68"/>
      <c r="S53" s="69"/>
      <c r="T53" s="69"/>
      <c r="U53" s="69"/>
      <c r="V53" s="69"/>
      <c r="W53" s="69"/>
      <c r="X53" s="69"/>
      <c r="Y53" s="69"/>
      <c r="Z53" s="69"/>
      <c r="AA53" s="69"/>
      <c r="AB53" s="69"/>
      <c r="AC53" s="69"/>
    </row>
    <row r="54" spans="1:29" ht="57">
      <c r="A54" s="28" t="s">
        <v>573</v>
      </c>
      <c r="B54" s="71">
        <v>46056</v>
      </c>
      <c r="C54" s="28"/>
      <c r="D54" s="28"/>
      <c r="E54" s="71"/>
      <c r="F54" s="28" t="s">
        <v>66</v>
      </c>
      <c r="G54" s="39" t="s">
        <v>68</v>
      </c>
      <c r="H54" s="39" t="s">
        <v>584</v>
      </c>
      <c r="I54" s="39"/>
      <c r="J54" s="39" t="s">
        <v>585</v>
      </c>
      <c r="K54" s="39" t="s">
        <v>586</v>
      </c>
      <c r="L54" s="39" t="s">
        <v>587</v>
      </c>
      <c r="M54" s="39" t="s">
        <v>588</v>
      </c>
      <c r="N54" s="40" t="s">
        <v>56</v>
      </c>
      <c r="O54" s="47"/>
      <c r="P54" s="47"/>
      <c r="Q54" s="40"/>
      <c r="R54" s="47"/>
    </row>
    <row r="55" spans="1:29" ht="28.5">
      <c r="A55" s="28" t="s">
        <v>592</v>
      </c>
      <c r="B55" s="71">
        <v>46056</v>
      </c>
      <c r="C55" s="37" t="s">
        <v>593</v>
      </c>
      <c r="D55" s="28" t="s">
        <v>595</v>
      </c>
      <c r="E55" s="71">
        <v>46042</v>
      </c>
      <c r="F55" s="28" t="s">
        <v>136</v>
      </c>
      <c r="G55" s="39" t="s">
        <v>68</v>
      </c>
      <c r="H55" s="39" t="s">
        <v>108</v>
      </c>
      <c r="I55" s="39" t="s">
        <v>598</v>
      </c>
      <c r="J55" s="45" t="s">
        <v>57</v>
      </c>
      <c r="K55" s="45" t="s">
        <v>57</v>
      </c>
      <c r="L55" s="45" t="s">
        <v>57</v>
      </c>
      <c r="M55" s="39" t="s">
        <v>599</v>
      </c>
      <c r="N55" s="40" t="s">
        <v>600</v>
      </c>
      <c r="O55" s="47"/>
      <c r="P55" s="47"/>
      <c r="Q55" s="40"/>
      <c r="R55" s="47"/>
    </row>
    <row r="56" spans="1:29" ht="28.5">
      <c r="A56" s="28" t="s">
        <v>601</v>
      </c>
      <c r="B56" s="71">
        <v>46056</v>
      </c>
      <c r="C56" s="37" t="s">
        <v>322</v>
      </c>
      <c r="D56" s="28" t="s">
        <v>602</v>
      </c>
      <c r="E56" s="71">
        <v>46056</v>
      </c>
      <c r="F56" s="28" t="s">
        <v>66</v>
      </c>
      <c r="G56" s="39" t="s">
        <v>68</v>
      </c>
      <c r="H56" s="39" t="s">
        <v>108</v>
      </c>
      <c r="I56" s="39"/>
      <c r="J56" s="39" t="s">
        <v>603</v>
      </c>
      <c r="K56" s="39" t="s">
        <v>604</v>
      </c>
      <c r="L56" s="39" t="s">
        <v>605</v>
      </c>
      <c r="M56" s="39" t="s">
        <v>606</v>
      </c>
      <c r="N56" s="40" t="s">
        <v>56</v>
      </c>
      <c r="O56" s="47"/>
      <c r="P56" s="47"/>
      <c r="Q56" s="40"/>
      <c r="R56" s="47"/>
    </row>
    <row r="57" spans="1:29" ht="28.5">
      <c r="A57" s="28" t="s">
        <v>607</v>
      </c>
      <c r="B57" s="71">
        <v>46056</v>
      </c>
      <c r="C57" s="37" t="s">
        <v>347</v>
      </c>
      <c r="D57" s="28" t="s">
        <v>608</v>
      </c>
      <c r="E57" s="71">
        <v>46056</v>
      </c>
      <c r="F57" s="28" t="s">
        <v>136</v>
      </c>
      <c r="G57" s="39" t="s">
        <v>68</v>
      </c>
      <c r="H57" s="39" t="s">
        <v>609</v>
      </c>
      <c r="I57" s="39" t="s">
        <v>610</v>
      </c>
      <c r="J57" s="45" t="s">
        <v>57</v>
      </c>
      <c r="K57" s="45" t="s">
        <v>57</v>
      </c>
      <c r="L57" s="45" t="s">
        <v>57</v>
      </c>
      <c r="M57" s="39" t="s">
        <v>611</v>
      </c>
      <c r="N57" s="40" t="s">
        <v>56</v>
      </c>
      <c r="O57" s="47"/>
      <c r="P57" s="47"/>
      <c r="Q57" s="40"/>
      <c r="R57" s="47"/>
    </row>
    <row r="58" spans="1:29" ht="85.5">
      <c r="A58" s="28" t="s">
        <v>612</v>
      </c>
      <c r="B58" s="75">
        <v>46056</v>
      </c>
      <c r="C58" s="28" t="s">
        <v>64</v>
      </c>
      <c r="D58" s="28" t="s">
        <v>334</v>
      </c>
      <c r="E58" s="71">
        <v>46055</v>
      </c>
      <c r="F58" s="28" t="s">
        <v>616</v>
      </c>
      <c r="G58" s="39" t="s">
        <v>68</v>
      </c>
      <c r="H58" s="39" t="s">
        <v>617</v>
      </c>
      <c r="I58" s="39" t="s">
        <v>618</v>
      </c>
      <c r="J58" s="45" t="s">
        <v>57</v>
      </c>
      <c r="K58" s="45" t="s">
        <v>57</v>
      </c>
      <c r="L58" s="45" t="s">
        <v>57</v>
      </c>
      <c r="M58" s="39" t="s">
        <v>619</v>
      </c>
      <c r="N58" s="40" t="s">
        <v>104</v>
      </c>
      <c r="O58" s="47"/>
      <c r="P58" s="47"/>
      <c r="Q58" s="40"/>
      <c r="R58" s="47"/>
    </row>
    <row r="59" spans="1:29" ht="85.5">
      <c r="A59" s="28" t="s">
        <v>620</v>
      </c>
      <c r="B59" s="71">
        <v>46057</v>
      </c>
      <c r="C59" s="28" t="s">
        <v>621</v>
      </c>
      <c r="D59" s="28" t="s">
        <v>334</v>
      </c>
      <c r="E59" s="71">
        <v>46044</v>
      </c>
      <c r="F59" s="28" t="s">
        <v>399</v>
      </c>
      <c r="G59" s="39" t="s">
        <v>128</v>
      </c>
      <c r="H59" s="39" t="s">
        <v>622</v>
      </c>
      <c r="I59" s="39"/>
      <c r="J59" s="39" t="s">
        <v>623</v>
      </c>
      <c r="K59" s="39" t="s">
        <v>624</v>
      </c>
      <c r="L59" s="39" t="s">
        <v>625</v>
      </c>
      <c r="M59" s="39" t="s">
        <v>401</v>
      </c>
      <c r="N59" s="40" t="s">
        <v>74</v>
      </c>
      <c r="O59" s="47"/>
      <c r="P59" s="47"/>
      <c r="Q59" s="40"/>
      <c r="R59" s="47"/>
    </row>
    <row r="60" spans="1:29" ht="99.75">
      <c r="A60" s="28" t="s">
        <v>626</v>
      </c>
      <c r="B60" s="71">
        <v>46057</v>
      </c>
      <c r="C60" s="28" t="s">
        <v>627</v>
      </c>
      <c r="D60" s="28" t="s">
        <v>65</v>
      </c>
      <c r="E60" s="71">
        <v>46055</v>
      </c>
      <c r="F60" s="28" t="s">
        <v>66</v>
      </c>
      <c r="G60" s="39" t="s">
        <v>68</v>
      </c>
      <c r="H60" s="39" t="s">
        <v>115</v>
      </c>
      <c r="I60" s="39"/>
      <c r="J60" s="39" t="s">
        <v>628</v>
      </c>
      <c r="K60" s="39" t="s">
        <v>629</v>
      </c>
      <c r="L60" s="39" t="s">
        <v>630</v>
      </c>
      <c r="M60" s="39" t="s">
        <v>73</v>
      </c>
      <c r="N60" s="40" t="s">
        <v>74</v>
      </c>
      <c r="O60" s="47"/>
      <c r="P60" s="47"/>
      <c r="Q60" s="40"/>
      <c r="R60" s="47"/>
    </row>
    <row r="61" spans="1:29" ht="85.5">
      <c r="A61" s="28" t="s">
        <v>631</v>
      </c>
      <c r="B61" s="71">
        <v>46057</v>
      </c>
      <c r="C61" s="28" t="s">
        <v>632</v>
      </c>
      <c r="D61" s="28" t="s">
        <v>153</v>
      </c>
      <c r="E61" s="71">
        <v>46043</v>
      </c>
      <c r="F61" s="28" t="s">
        <v>163</v>
      </c>
      <c r="G61" s="39" t="s">
        <v>68</v>
      </c>
      <c r="H61" s="39" t="s">
        <v>143</v>
      </c>
      <c r="I61" s="39" t="s">
        <v>634</v>
      </c>
      <c r="J61" s="45" t="s">
        <v>57</v>
      </c>
      <c r="K61" s="45" t="s">
        <v>57</v>
      </c>
      <c r="L61" s="45" t="s">
        <v>57</v>
      </c>
      <c r="M61" s="39" t="s">
        <v>636</v>
      </c>
      <c r="N61" s="40" t="s">
        <v>310</v>
      </c>
      <c r="O61" s="47"/>
      <c r="P61" s="47"/>
      <c r="Q61" s="40"/>
      <c r="R61" s="47"/>
    </row>
    <row r="62" spans="1:29" ht="71.25">
      <c r="A62" s="28" t="s">
        <v>637</v>
      </c>
      <c r="B62" s="71">
        <v>46057</v>
      </c>
      <c r="C62" s="49" t="s">
        <v>638</v>
      </c>
      <c r="D62" s="49" t="s">
        <v>639</v>
      </c>
      <c r="E62" s="71">
        <v>46055</v>
      </c>
      <c r="F62" s="28" t="s">
        <v>136</v>
      </c>
      <c r="G62" s="39" t="s">
        <v>68</v>
      </c>
      <c r="H62" s="39" t="s">
        <v>640</v>
      </c>
      <c r="I62" s="50" t="s">
        <v>641</v>
      </c>
      <c r="J62" s="45" t="s">
        <v>57</v>
      </c>
      <c r="K62" s="56" t="s">
        <v>57</v>
      </c>
      <c r="L62" s="56" t="s">
        <v>57</v>
      </c>
      <c r="M62" s="39" t="s">
        <v>642</v>
      </c>
      <c r="N62" s="40" t="s">
        <v>74</v>
      </c>
      <c r="O62" s="47"/>
      <c r="P62" s="47"/>
      <c r="Q62" s="40"/>
      <c r="R62" s="47"/>
    </row>
    <row r="63" spans="1:29" ht="42.75">
      <c r="A63" s="28" t="s">
        <v>643</v>
      </c>
      <c r="B63" s="71">
        <v>46057</v>
      </c>
      <c r="C63" s="28">
        <v>206</v>
      </c>
      <c r="D63" s="28" t="s">
        <v>480</v>
      </c>
      <c r="E63" s="71">
        <v>46052</v>
      </c>
      <c r="F63" s="28" t="s">
        <v>80</v>
      </c>
      <c r="G63" s="39" t="s">
        <v>68</v>
      </c>
      <c r="H63" s="39" t="s">
        <v>143</v>
      </c>
      <c r="I63" s="39" t="s">
        <v>645</v>
      </c>
      <c r="J63" s="45" t="s">
        <v>57</v>
      </c>
      <c r="K63" s="56" t="s">
        <v>57</v>
      </c>
      <c r="L63" s="56" t="s">
        <v>57</v>
      </c>
      <c r="M63" s="50" t="s">
        <v>646</v>
      </c>
      <c r="N63" s="40" t="s">
        <v>56</v>
      </c>
      <c r="O63" s="47"/>
      <c r="P63" s="47"/>
      <c r="Q63" s="40"/>
      <c r="R63" s="47"/>
    </row>
    <row r="64" spans="1:29" ht="28.5">
      <c r="A64" s="28" t="s">
        <v>648</v>
      </c>
      <c r="B64" s="71">
        <v>46059</v>
      </c>
      <c r="C64" s="37" t="s">
        <v>29</v>
      </c>
      <c r="D64" s="28" t="s">
        <v>650</v>
      </c>
      <c r="E64" s="71">
        <v>46058</v>
      </c>
      <c r="F64" s="28" t="s">
        <v>136</v>
      </c>
      <c r="G64" s="39" t="s">
        <v>68</v>
      </c>
      <c r="H64" s="39" t="s">
        <v>108</v>
      </c>
      <c r="I64" s="39" t="s">
        <v>651</v>
      </c>
      <c r="J64" s="45" t="s">
        <v>57</v>
      </c>
      <c r="K64" s="45" t="s">
        <v>57</v>
      </c>
      <c r="L64" s="56" t="s">
        <v>57</v>
      </c>
      <c r="M64" s="39" t="s">
        <v>652</v>
      </c>
      <c r="N64" s="40" t="s">
        <v>56</v>
      </c>
      <c r="O64" s="47"/>
      <c r="P64" s="47"/>
      <c r="Q64" s="40"/>
      <c r="R64" s="47"/>
    </row>
    <row r="65" spans="1:18" ht="42.75">
      <c r="A65" s="28" t="s">
        <v>653</v>
      </c>
      <c r="B65" s="75">
        <v>46059</v>
      </c>
      <c r="C65" s="28" t="s">
        <v>654</v>
      </c>
      <c r="D65" s="28" t="s">
        <v>334</v>
      </c>
      <c r="E65" s="71">
        <v>46050</v>
      </c>
      <c r="F65" s="28" t="s">
        <v>335</v>
      </c>
      <c r="G65" s="39" t="s">
        <v>142</v>
      </c>
      <c r="H65" s="39" t="s">
        <v>108</v>
      </c>
      <c r="I65" s="39" t="s">
        <v>655</v>
      </c>
      <c r="J65" s="45" t="s">
        <v>57</v>
      </c>
      <c r="K65" s="56" t="s">
        <v>57</v>
      </c>
      <c r="L65" s="45" t="s">
        <v>57</v>
      </c>
      <c r="M65" s="39" t="s">
        <v>656</v>
      </c>
      <c r="N65" s="40" t="s">
        <v>600</v>
      </c>
      <c r="O65" s="47"/>
      <c r="P65" s="47"/>
      <c r="Q65" s="40"/>
      <c r="R65" s="47"/>
    </row>
    <row r="66" spans="1:18" ht="42.75">
      <c r="A66" s="28" t="s">
        <v>657</v>
      </c>
      <c r="B66" s="71">
        <v>46059</v>
      </c>
      <c r="C66" s="28" t="s">
        <v>621</v>
      </c>
      <c r="D66" s="28" t="s">
        <v>334</v>
      </c>
      <c r="E66" s="71">
        <v>46059</v>
      </c>
      <c r="F66" s="28" t="s">
        <v>408</v>
      </c>
      <c r="G66" s="39"/>
      <c r="H66" s="39"/>
      <c r="I66" s="39" t="s">
        <v>658</v>
      </c>
      <c r="J66" s="50" t="s">
        <v>659</v>
      </c>
      <c r="K66" s="39"/>
      <c r="L66" s="50"/>
      <c r="M66" s="50" t="s">
        <v>656</v>
      </c>
      <c r="N66" s="40" t="s">
        <v>600</v>
      </c>
      <c r="O66" s="47"/>
      <c r="P66" s="47"/>
      <c r="Q66" s="40"/>
      <c r="R66" s="47"/>
    </row>
    <row r="67" spans="1:18" ht="42.75">
      <c r="A67" s="28" t="s">
        <v>660</v>
      </c>
      <c r="B67" s="71">
        <v>46059</v>
      </c>
      <c r="C67" s="28" t="s">
        <v>661</v>
      </c>
      <c r="D67" s="28" t="s">
        <v>65</v>
      </c>
      <c r="E67" s="71">
        <v>46059</v>
      </c>
      <c r="F67" s="28" t="s">
        <v>66</v>
      </c>
      <c r="G67" s="39" t="s">
        <v>68</v>
      </c>
      <c r="H67" s="39" t="s">
        <v>115</v>
      </c>
      <c r="I67" s="39"/>
      <c r="J67" s="50" t="s">
        <v>659</v>
      </c>
      <c r="K67" s="39" t="s">
        <v>663</v>
      </c>
      <c r="L67" s="39" t="s">
        <v>664</v>
      </c>
      <c r="M67" s="50" t="s">
        <v>73</v>
      </c>
      <c r="N67" s="40" t="s">
        <v>48</v>
      </c>
      <c r="O67" s="47"/>
      <c r="P67" s="47"/>
      <c r="Q67" s="40"/>
      <c r="R67" s="47"/>
    </row>
    <row r="68" spans="1:18" ht="28.5">
      <c r="A68" s="28" t="s">
        <v>665</v>
      </c>
      <c r="B68" s="71">
        <v>46059</v>
      </c>
      <c r="C68" s="28" t="s">
        <v>666</v>
      </c>
      <c r="D68" s="28" t="s">
        <v>65</v>
      </c>
      <c r="E68" s="71">
        <v>46055</v>
      </c>
      <c r="F68" s="28" t="s">
        <v>66</v>
      </c>
      <c r="G68" s="39" t="s">
        <v>128</v>
      </c>
      <c r="H68" s="39" t="s">
        <v>115</v>
      </c>
      <c r="I68" s="39"/>
      <c r="J68" s="39" t="s">
        <v>667</v>
      </c>
      <c r="K68" s="39" t="s">
        <v>668</v>
      </c>
      <c r="L68" s="39" t="s">
        <v>669</v>
      </c>
      <c r="M68" s="39" t="s">
        <v>73</v>
      </c>
      <c r="N68" s="40" t="s">
        <v>48</v>
      </c>
      <c r="O68" s="47"/>
      <c r="P68" s="47"/>
      <c r="Q68" s="40"/>
      <c r="R68" s="47"/>
    </row>
    <row r="69" spans="1:18" ht="42.75">
      <c r="A69" s="28" t="s">
        <v>670</v>
      </c>
      <c r="B69" s="71">
        <v>46062</v>
      </c>
      <c r="C69" s="28">
        <v>124</v>
      </c>
      <c r="D69" s="28" t="s">
        <v>671</v>
      </c>
      <c r="E69" s="71">
        <v>46056</v>
      </c>
      <c r="F69" s="28" t="s">
        <v>66</v>
      </c>
      <c r="G69" s="39" t="s">
        <v>672</v>
      </c>
      <c r="H69" s="39" t="s">
        <v>115</v>
      </c>
      <c r="I69" s="39"/>
      <c r="J69" s="39" t="s">
        <v>673</v>
      </c>
      <c r="K69" s="39" t="s">
        <v>674</v>
      </c>
      <c r="L69" s="39" t="s">
        <v>675</v>
      </c>
      <c r="M69" s="39" t="s">
        <v>676</v>
      </c>
      <c r="N69" s="40" t="s">
        <v>310</v>
      </c>
      <c r="O69" s="47"/>
      <c r="P69" s="47"/>
      <c r="Q69" s="40"/>
      <c r="R69" s="47"/>
    </row>
    <row r="70" spans="1:18" ht="71.25">
      <c r="A70" s="28" t="s">
        <v>677</v>
      </c>
      <c r="B70" s="71">
        <v>46063</v>
      </c>
      <c r="C70" s="28" t="s">
        <v>161</v>
      </c>
      <c r="D70" s="28" t="s">
        <v>334</v>
      </c>
      <c r="E70" s="71">
        <v>46042</v>
      </c>
      <c r="F70" s="28" t="s">
        <v>408</v>
      </c>
      <c r="G70" s="39" t="s">
        <v>68</v>
      </c>
      <c r="H70" s="39" t="s">
        <v>108</v>
      </c>
      <c r="I70" s="39" t="s">
        <v>678</v>
      </c>
      <c r="J70" s="45" t="s">
        <v>57</v>
      </c>
      <c r="K70" s="45" t="s">
        <v>57</v>
      </c>
      <c r="L70" s="45" t="s">
        <v>57</v>
      </c>
      <c r="M70" s="39" t="s">
        <v>656</v>
      </c>
      <c r="N70" s="40" t="s">
        <v>74</v>
      </c>
      <c r="O70" s="47"/>
      <c r="P70" s="47"/>
      <c r="Q70" s="40"/>
      <c r="R70" s="47"/>
    </row>
    <row r="71" spans="1:18" ht="57">
      <c r="A71" s="28" t="s">
        <v>679</v>
      </c>
      <c r="B71" s="71">
        <v>46063</v>
      </c>
      <c r="C71" s="28">
        <v>36</v>
      </c>
      <c r="D71" s="28" t="s">
        <v>65</v>
      </c>
      <c r="E71" s="71">
        <v>46063</v>
      </c>
      <c r="F71" s="28" t="s">
        <v>66</v>
      </c>
      <c r="G71" s="39" t="s">
        <v>142</v>
      </c>
      <c r="H71" s="39"/>
      <c r="I71" s="39"/>
      <c r="J71" s="50" t="s">
        <v>681</v>
      </c>
      <c r="K71" s="39" t="s">
        <v>682</v>
      </c>
      <c r="L71" s="39" t="s">
        <v>683</v>
      </c>
      <c r="M71" s="50" t="s">
        <v>73</v>
      </c>
      <c r="N71" s="40" t="s">
        <v>74</v>
      </c>
      <c r="O71" s="47"/>
      <c r="P71" s="47"/>
      <c r="Q71" s="40"/>
      <c r="R71" s="47"/>
    </row>
    <row r="72" spans="1:18" ht="99.75">
      <c r="A72" s="28" t="s">
        <v>684</v>
      </c>
      <c r="B72" s="71">
        <v>46063</v>
      </c>
      <c r="C72" s="28" t="s">
        <v>685</v>
      </c>
      <c r="D72" s="28" t="s">
        <v>65</v>
      </c>
      <c r="E72" s="71">
        <v>46050</v>
      </c>
      <c r="F72" s="28" t="s">
        <v>66</v>
      </c>
      <c r="G72" s="39" t="s">
        <v>68</v>
      </c>
      <c r="H72" s="39" t="s">
        <v>69</v>
      </c>
      <c r="I72" s="50"/>
      <c r="J72" s="39" t="s">
        <v>686</v>
      </c>
      <c r="K72" s="39" t="s">
        <v>687</v>
      </c>
      <c r="L72" s="39" t="s">
        <v>688</v>
      </c>
      <c r="M72" s="50" t="s">
        <v>401</v>
      </c>
      <c r="N72" s="40" t="s">
        <v>74</v>
      </c>
      <c r="O72" s="47"/>
      <c r="P72" s="47"/>
      <c r="Q72" s="40"/>
      <c r="R72" s="47"/>
    </row>
    <row r="73" spans="1:18" ht="128.25">
      <c r="A73" s="28" t="s">
        <v>689</v>
      </c>
      <c r="B73" s="71">
        <v>46063</v>
      </c>
      <c r="C73" s="28" t="s">
        <v>690</v>
      </c>
      <c r="D73" s="28" t="s">
        <v>691</v>
      </c>
      <c r="E73" s="71">
        <v>46064</v>
      </c>
      <c r="F73" s="28" t="s">
        <v>66</v>
      </c>
      <c r="G73" s="39"/>
      <c r="H73" s="39"/>
      <c r="I73" s="39"/>
      <c r="J73" s="50" t="s">
        <v>692</v>
      </c>
      <c r="K73" s="39" t="s">
        <v>693</v>
      </c>
      <c r="L73" s="39" t="s">
        <v>694</v>
      </c>
      <c r="M73" s="39" t="s">
        <v>384</v>
      </c>
      <c r="N73" s="40" t="s">
        <v>48</v>
      </c>
      <c r="O73" s="47"/>
      <c r="P73" s="47"/>
      <c r="Q73" s="40"/>
      <c r="R73" s="47"/>
    </row>
    <row r="74" spans="1:18" ht="57">
      <c r="A74" s="28" t="s">
        <v>697</v>
      </c>
      <c r="B74" s="71">
        <v>46063</v>
      </c>
      <c r="C74" s="37" t="s">
        <v>698</v>
      </c>
      <c r="D74" s="28" t="s">
        <v>699</v>
      </c>
      <c r="E74" s="71"/>
      <c r="F74" s="28" t="s">
        <v>136</v>
      </c>
      <c r="G74" s="39"/>
      <c r="H74" s="39"/>
      <c r="I74" s="39" t="s">
        <v>705</v>
      </c>
      <c r="J74" s="50"/>
      <c r="K74" s="39"/>
      <c r="L74" s="39"/>
      <c r="M74" s="39" t="s">
        <v>706</v>
      </c>
      <c r="N74" s="40" t="s">
        <v>48</v>
      </c>
      <c r="O74" s="47"/>
      <c r="P74" s="47"/>
      <c r="Q74" s="40"/>
      <c r="R74" s="47"/>
    </row>
    <row r="75" spans="1:18" ht="57">
      <c r="A75" s="28" t="s">
        <v>707</v>
      </c>
      <c r="B75" s="71">
        <v>46065</v>
      </c>
      <c r="C75" s="28" t="s">
        <v>708</v>
      </c>
      <c r="D75" s="28" t="s">
        <v>77</v>
      </c>
      <c r="E75" s="71">
        <v>46059</v>
      </c>
      <c r="F75" s="28" t="s">
        <v>66</v>
      </c>
      <c r="G75" s="39"/>
      <c r="H75" s="39"/>
      <c r="I75" s="39"/>
      <c r="J75" s="39" t="s">
        <v>709</v>
      </c>
      <c r="K75" s="39" t="s">
        <v>710</v>
      </c>
      <c r="L75" s="39" t="s">
        <v>711</v>
      </c>
      <c r="M75" s="39" t="s">
        <v>280</v>
      </c>
      <c r="N75" s="40" t="s">
        <v>74</v>
      </c>
      <c r="O75" s="47"/>
      <c r="P75" s="47"/>
      <c r="Q75" s="40"/>
      <c r="R75" s="47"/>
    </row>
    <row r="76" spans="1:18" ht="42.75">
      <c r="A76" s="28" t="s">
        <v>713</v>
      </c>
      <c r="B76" s="71">
        <v>46065</v>
      </c>
      <c r="C76" s="28" t="s">
        <v>714</v>
      </c>
      <c r="D76" s="28" t="s">
        <v>65</v>
      </c>
      <c r="E76" s="71">
        <v>46065</v>
      </c>
      <c r="F76" s="28" t="s">
        <v>66</v>
      </c>
      <c r="G76" s="39"/>
      <c r="H76" s="39"/>
      <c r="I76" s="39"/>
      <c r="J76" s="39" t="s">
        <v>715</v>
      </c>
      <c r="K76" s="39" t="s">
        <v>716</v>
      </c>
      <c r="L76" s="39" t="s">
        <v>717</v>
      </c>
      <c r="M76" s="39" t="s">
        <v>73</v>
      </c>
      <c r="N76" s="40" t="s">
        <v>48</v>
      </c>
      <c r="O76" s="47"/>
      <c r="P76" s="47"/>
      <c r="Q76" s="40"/>
      <c r="R76" s="47"/>
    </row>
    <row r="77" spans="1:18" ht="99.75">
      <c r="A77" s="28" t="s">
        <v>718</v>
      </c>
      <c r="B77" s="71">
        <v>46065</v>
      </c>
      <c r="C77" s="28" t="s">
        <v>720</v>
      </c>
      <c r="D77" s="28" t="s">
        <v>65</v>
      </c>
      <c r="E77" s="71">
        <v>46065</v>
      </c>
      <c r="F77" s="28" t="s">
        <v>66</v>
      </c>
      <c r="G77" s="39" t="s">
        <v>68</v>
      </c>
      <c r="H77" s="39" t="s">
        <v>115</v>
      </c>
      <c r="I77" s="39"/>
      <c r="J77" s="39" t="s">
        <v>721</v>
      </c>
      <c r="K77" s="39" t="s">
        <v>722</v>
      </c>
      <c r="L77" s="39" t="s">
        <v>723</v>
      </c>
      <c r="M77" s="39" t="s">
        <v>401</v>
      </c>
      <c r="N77" s="40" t="s">
        <v>74</v>
      </c>
      <c r="O77" s="47"/>
      <c r="P77" s="47"/>
      <c r="Q77" s="40"/>
      <c r="R77" s="47"/>
    </row>
    <row r="78" spans="1:18" ht="71.25">
      <c r="A78" s="28" t="s">
        <v>724</v>
      </c>
      <c r="B78" s="71">
        <v>46065</v>
      </c>
      <c r="C78" s="28" t="s">
        <v>725</v>
      </c>
      <c r="D78" s="28" t="s">
        <v>271</v>
      </c>
      <c r="E78" s="71">
        <v>46064</v>
      </c>
      <c r="F78" s="28" t="s">
        <v>66</v>
      </c>
      <c r="G78" s="39"/>
      <c r="H78" s="39"/>
      <c r="I78" s="39"/>
      <c r="J78" s="39" t="s">
        <v>726</v>
      </c>
      <c r="K78" s="39" t="s">
        <v>727</v>
      </c>
      <c r="L78" s="39" t="s">
        <v>728</v>
      </c>
      <c r="M78" s="39" t="s">
        <v>401</v>
      </c>
      <c r="N78" s="40" t="s">
        <v>74</v>
      </c>
      <c r="O78" s="47"/>
      <c r="P78" s="47"/>
      <c r="Q78" s="40"/>
      <c r="R78" s="47"/>
    </row>
    <row r="79" spans="1:18" ht="42.75">
      <c r="A79" s="28" t="s">
        <v>729</v>
      </c>
      <c r="B79" s="71">
        <v>46065</v>
      </c>
      <c r="C79" s="37" t="s">
        <v>416</v>
      </c>
      <c r="D79" s="28" t="s">
        <v>730</v>
      </c>
      <c r="E79" s="71">
        <v>46063</v>
      </c>
      <c r="F79" s="28" t="s">
        <v>66</v>
      </c>
      <c r="G79" s="39"/>
      <c r="H79" s="39"/>
      <c r="I79" s="39"/>
      <c r="J79" s="39" t="s">
        <v>731</v>
      </c>
      <c r="K79" s="39" t="s">
        <v>357</v>
      </c>
      <c r="L79" s="39" t="s">
        <v>732</v>
      </c>
      <c r="M79" s="39" t="s">
        <v>733</v>
      </c>
      <c r="N79" s="40" t="s">
        <v>56</v>
      </c>
      <c r="O79" s="47"/>
      <c r="P79" s="47"/>
      <c r="Q79" s="40"/>
      <c r="R79" s="47"/>
    </row>
    <row r="80" spans="1:18" ht="28.5">
      <c r="A80" s="28" t="s">
        <v>734</v>
      </c>
      <c r="B80" s="71">
        <v>46063</v>
      </c>
      <c r="C80" s="37" t="s">
        <v>442</v>
      </c>
      <c r="D80" s="28" t="s">
        <v>737</v>
      </c>
      <c r="E80" s="71">
        <v>46058</v>
      </c>
      <c r="F80" s="28" t="s">
        <v>136</v>
      </c>
      <c r="G80" s="39" t="s">
        <v>68</v>
      </c>
      <c r="H80" s="39" t="s">
        <v>108</v>
      </c>
      <c r="I80" s="39" t="s">
        <v>741</v>
      </c>
      <c r="J80" s="45" t="s">
        <v>57</v>
      </c>
      <c r="K80" s="45" t="s">
        <v>57</v>
      </c>
      <c r="L80" s="45" t="s">
        <v>57</v>
      </c>
      <c r="M80" s="39" t="s">
        <v>744</v>
      </c>
      <c r="N80" s="40" t="s">
        <v>56</v>
      </c>
      <c r="O80" s="47"/>
      <c r="P80" s="47"/>
      <c r="Q80" s="40"/>
      <c r="R80" s="47"/>
    </row>
    <row r="81" spans="1:29" ht="57">
      <c r="A81" s="28" t="s">
        <v>746</v>
      </c>
      <c r="B81" s="71">
        <v>46063</v>
      </c>
      <c r="C81" s="28" t="s">
        <v>748</v>
      </c>
      <c r="D81" s="28" t="s">
        <v>365</v>
      </c>
      <c r="E81" s="71">
        <v>46057</v>
      </c>
      <c r="F81" s="28" t="s">
        <v>136</v>
      </c>
      <c r="G81" s="39" t="s">
        <v>336</v>
      </c>
      <c r="H81" s="39" t="s">
        <v>750</v>
      </c>
      <c r="I81" s="39" t="s">
        <v>751</v>
      </c>
      <c r="J81" s="45" t="s">
        <v>57</v>
      </c>
      <c r="K81" s="45" t="s">
        <v>57</v>
      </c>
      <c r="L81" s="45" t="s">
        <v>57</v>
      </c>
      <c r="M81" s="39" t="s">
        <v>369</v>
      </c>
      <c r="N81" s="40" t="s">
        <v>56</v>
      </c>
      <c r="O81" s="47"/>
      <c r="P81" s="47"/>
      <c r="Q81" s="40"/>
      <c r="R81" s="47"/>
    </row>
    <row r="82" spans="1:29" ht="28.5">
      <c r="A82" s="28" t="s">
        <v>698</v>
      </c>
      <c r="B82" s="71">
        <v>46066</v>
      </c>
      <c r="C82" s="28" t="s">
        <v>756</v>
      </c>
      <c r="D82" s="28" t="s">
        <v>168</v>
      </c>
      <c r="E82" s="71">
        <v>46062</v>
      </c>
      <c r="F82" s="28" t="s">
        <v>169</v>
      </c>
      <c r="G82" s="39" t="s">
        <v>68</v>
      </c>
      <c r="H82" s="39" t="s">
        <v>757</v>
      </c>
      <c r="I82" s="39" t="s">
        <v>758</v>
      </c>
      <c r="J82" s="45" t="s">
        <v>57</v>
      </c>
      <c r="K82" s="45" t="s">
        <v>57</v>
      </c>
      <c r="L82" s="45" t="s">
        <v>57</v>
      </c>
      <c r="M82" s="39" t="s">
        <v>759</v>
      </c>
      <c r="N82" s="40" t="s">
        <v>48</v>
      </c>
      <c r="O82" s="47"/>
      <c r="P82" s="47"/>
      <c r="Q82" s="40"/>
      <c r="R82" s="47"/>
    </row>
    <row r="83" spans="1:29" ht="71.25">
      <c r="A83" s="28" t="s">
        <v>760</v>
      </c>
      <c r="B83" s="71">
        <v>46066</v>
      </c>
      <c r="C83" s="28">
        <v>57</v>
      </c>
      <c r="D83" s="28" t="s">
        <v>334</v>
      </c>
      <c r="E83" s="71">
        <v>46059</v>
      </c>
      <c r="F83" s="28" t="s">
        <v>762</v>
      </c>
      <c r="G83" s="39" t="s">
        <v>336</v>
      </c>
      <c r="H83" s="39" t="s">
        <v>300</v>
      </c>
      <c r="I83" s="39" t="s">
        <v>763</v>
      </c>
      <c r="J83" s="45" t="s">
        <v>57</v>
      </c>
      <c r="K83" s="45" t="s">
        <v>57</v>
      </c>
      <c r="L83" s="45" t="s">
        <v>57</v>
      </c>
      <c r="M83" s="39" t="s">
        <v>401</v>
      </c>
      <c r="N83" s="40" t="s">
        <v>600</v>
      </c>
      <c r="O83" s="47"/>
      <c r="P83" s="47"/>
      <c r="Q83" s="40"/>
      <c r="R83" s="47"/>
    </row>
    <row r="84" spans="1:29" ht="42.75">
      <c r="A84" s="28" t="s">
        <v>764</v>
      </c>
      <c r="B84" s="71">
        <v>46066</v>
      </c>
      <c r="C84" s="37" t="s">
        <v>99</v>
      </c>
      <c r="D84" s="80" t="s">
        <v>766</v>
      </c>
      <c r="E84" s="71">
        <v>46064</v>
      </c>
      <c r="F84" s="28" t="s">
        <v>66</v>
      </c>
      <c r="G84" s="39"/>
      <c r="H84" s="39"/>
      <c r="I84" s="39"/>
      <c r="J84" s="39" t="s">
        <v>770</v>
      </c>
      <c r="K84" s="39" t="s">
        <v>771</v>
      </c>
      <c r="L84" s="39" t="s">
        <v>772</v>
      </c>
      <c r="M84" s="39" t="s">
        <v>774</v>
      </c>
      <c r="N84" s="40" t="s">
        <v>56</v>
      </c>
      <c r="O84" s="47"/>
      <c r="P84" s="47"/>
      <c r="Q84" s="40"/>
      <c r="R84" s="47"/>
    </row>
    <row r="85" spans="1:29" ht="71.25">
      <c r="A85" s="28" t="s">
        <v>776</v>
      </c>
      <c r="B85" s="71">
        <v>46067</v>
      </c>
      <c r="C85" s="28" t="s">
        <v>240</v>
      </c>
      <c r="D85" s="28" t="s">
        <v>334</v>
      </c>
      <c r="E85" s="71">
        <v>46062</v>
      </c>
      <c r="F85" s="28" t="s">
        <v>408</v>
      </c>
      <c r="G85" s="39" t="s">
        <v>68</v>
      </c>
      <c r="H85" s="39" t="s">
        <v>778</v>
      </c>
      <c r="I85" s="39" t="s">
        <v>779</v>
      </c>
      <c r="J85" s="45" t="s">
        <v>57</v>
      </c>
      <c r="K85" s="45" t="s">
        <v>57</v>
      </c>
      <c r="L85" s="45" t="s">
        <v>57</v>
      </c>
      <c r="M85" s="39" t="s">
        <v>174</v>
      </c>
      <c r="N85" s="40" t="s">
        <v>48</v>
      </c>
      <c r="O85" s="47"/>
      <c r="P85" s="47"/>
      <c r="Q85" s="40"/>
      <c r="R85" s="47"/>
    </row>
    <row r="86" spans="1:29" ht="57">
      <c r="A86" s="28" t="s">
        <v>781</v>
      </c>
      <c r="B86" s="71">
        <v>46072</v>
      </c>
      <c r="C86" s="28" t="s">
        <v>295</v>
      </c>
      <c r="D86" s="28" t="s">
        <v>252</v>
      </c>
      <c r="E86" s="71">
        <v>46071</v>
      </c>
      <c r="F86" s="28" t="s">
        <v>66</v>
      </c>
      <c r="G86" s="39" t="s">
        <v>68</v>
      </c>
      <c r="H86" s="39" t="s">
        <v>69</v>
      </c>
      <c r="I86" s="39"/>
      <c r="J86" s="39" t="s">
        <v>782</v>
      </c>
      <c r="K86" s="50" t="s">
        <v>783</v>
      </c>
      <c r="L86" s="50" t="s">
        <v>784</v>
      </c>
      <c r="M86" s="39" t="s">
        <v>73</v>
      </c>
      <c r="N86" s="40" t="s">
        <v>74</v>
      </c>
      <c r="O86" s="47"/>
      <c r="P86" s="47"/>
      <c r="Q86" s="40"/>
      <c r="R86" s="47"/>
      <c r="S86" s="82"/>
      <c r="T86" s="82"/>
      <c r="U86" s="82"/>
      <c r="V86" s="82"/>
      <c r="W86" s="82"/>
      <c r="X86" s="82"/>
      <c r="Y86" s="82"/>
      <c r="Z86" s="82"/>
      <c r="AA86" s="82"/>
      <c r="AB86" s="82"/>
      <c r="AC86" s="82"/>
    </row>
    <row r="87" spans="1:29" ht="42.75">
      <c r="A87" s="28" t="s">
        <v>787</v>
      </c>
      <c r="B87" s="71">
        <v>46072</v>
      </c>
      <c r="C87" s="28" t="s">
        <v>788</v>
      </c>
      <c r="D87" s="28" t="s">
        <v>271</v>
      </c>
      <c r="E87" s="71">
        <v>46071</v>
      </c>
      <c r="F87" s="28" t="s">
        <v>80</v>
      </c>
      <c r="G87" s="39" t="s">
        <v>68</v>
      </c>
      <c r="H87" s="39" t="s">
        <v>500</v>
      </c>
      <c r="I87" s="39" t="s">
        <v>789</v>
      </c>
      <c r="J87" s="39" t="s">
        <v>790</v>
      </c>
      <c r="K87" s="39" t="s">
        <v>791</v>
      </c>
      <c r="L87" s="39" t="s">
        <v>789</v>
      </c>
      <c r="M87" s="39" t="s">
        <v>401</v>
      </c>
      <c r="N87" s="40" t="s">
        <v>74</v>
      </c>
      <c r="O87" s="47"/>
      <c r="P87" s="47"/>
      <c r="Q87" s="40"/>
      <c r="R87" s="47"/>
    </row>
    <row r="88" spans="1:29" ht="42.75">
      <c r="A88" s="28" t="s">
        <v>792</v>
      </c>
      <c r="B88" s="71">
        <v>46075</v>
      </c>
      <c r="C88" s="28" t="s">
        <v>793</v>
      </c>
      <c r="D88" s="28" t="s">
        <v>794</v>
      </c>
      <c r="E88" s="71">
        <v>46059</v>
      </c>
      <c r="F88" s="28" t="s">
        <v>80</v>
      </c>
      <c r="G88" s="39"/>
      <c r="H88" s="39"/>
      <c r="I88" s="39" t="s">
        <v>795</v>
      </c>
      <c r="J88" s="45" t="s">
        <v>57</v>
      </c>
      <c r="K88" s="45" t="s">
        <v>57</v>
      </c>
      <c r="L88" s="45" t="s">
        <v>57</v>
      </c>
      <c r="M88" s="39" t="s">
        <v>796</v>
      </c>
      <c r="N88" s="40" t="s">
        <v>74</v>
      </c>
      <c r="O88" s="47"/>
      <c r="P88" s="47"/>
      <c r="Q88" s="40"/>
      <c r="R88" s="47"/>
    </row>
    <row r="89" spans="1:29" ht="42.75">
      <c r="A89" s="86" t="s">
        <v>800</v>
      </c>
      <c r="B89" s="71">
        <v>46076</v>
      </c>
      <c r="C89" s="28" t="s">
        <v>466</v>
      </c>
      <c r="D89" s="28" t="s">
        <v>806</v>
      </c>
      <c r="E89" s="71">
        <v>46073</v>
      </c>
      <c r="F89" s="28" t="s">
        <v>66</v>
      </c>
      <c r="G89" s="39"/>
      <c r="H89" s="39"/>
      <c r="I89" s="39"/>
      <c r="J89" s="39" t="s">
        <v>807</v>
      </c>
      <c r="K89" s="39" t="s">
        <v>808</v>
      </c>
      <c r="L89" s="39" t="s">
        <v>809</v>
      </c>
      <c r="M89" s="39" t="s">
        <v>401</v>
      </c>
      <c r="N89" s="40" t="s">
        <v>74</v>
      </c>
      <c r="O89" s="47"/>
      <c r="P89" s="47"/>
      <c r="Q89" s="40"/>
      <c r="R89" s="47"/>
    </row>
    <row r="90" spans="1:29" ht="85.5">
      <c r="A90" s="28" t="s">
        <v>811</v>
      </c>
      <c r="B90" s="71">
        <v>46076</v>
      </c>
      <c r="C90" s="28" t="s">
        <v>240</v>
      </c>
      <c r="D90" s="28" t="s">
        <v>168</v>
      </c>
      <c r="E90" s="71">
        <v>46076</v>
      </c>
      <c r="F90" s="28" t="s">
        <v>169</v>
      </c>
      <c r="G90" s="39" t="s">
        <v>142</v>
      </c>
      <c r="H90" s="39" t="s">
        <v>813</v>
      </c>
      <c r="I90" s="39" t="s">
        <v>814</v>
      </c>
      <c r="J90" s="45" t="s">
        <v>57</v>
      </c>
      <c r="K90" s="45" t="s">
        <v>57</v>
      </c>
      <c r="L90" s="45" t="s">
        <v>57</v>
      </c>
      <c r="M90" s="39" t="s">
        <v>401</v>
      </c>
      <c r="N90" s="40" t="s">
        <v>74</v>
      </c>
      <c r="O90" s="47"/>
      <c r="P90" s="47"/>
      <c r="Q90" s="40"/>
      <c r="R90" s="47"/>
    </row>
    <row r="91" spans="1:29" ht="42.75">
      <c r="A91" s="28" t="s">
        <v>815</v>
      </c>
      <c r="B91" s="71">
        <v>46072</v>
      </c>
      <c r="C91" s="28">
        <v>1041</v>
      </c>
      <c r="D91" s="28" t="s">
        <v>334</v>
      </c>
      <c r="E91" s="71">
        <v>46074</v>
      </c>
      <c r="F91" s="28" t="s">
        <v>816</v>
      </c>
      <c r="G91" s="39" t="s">
        <v>128</v>
      </c>
      <c r="H91" s="39" t="s">
        <v>108</v>
      </c>
      <c r="I91" s="39" t="s">
        <v>817</v>
      </c>
      <c r="J91" s="45" t="s">
        <v>57</v>
      </c>
      <c r="K91" s="45" t="s">
        <v>57</v>
      </c>
      <c r="L91" s="45" t="s">
        <v>57</v>
      </c>
      <c r="M91" s="39" t="s">
        <v>759</v>
      </c>
      <c r="N91" s="40" t="s">
        <v>111</v>
      </c>
      <c r="O91" s="47"/>
      <c r="P91" s="47"/>
      <c r="Q91" s="40"/>
      <c r="R91" s="47"/>
    </row>
    <row r="92" spans="1:29" ht="14.25">
      <c r="A92" s="28" t="s">
        <v>820</v>
      </c>
      <c r="B92" s="71">
        <v>46073</v>
      </c>
      <c r="C92" s="28">
        <v>13</v>
      </c>
      <c r="D92" s="28" t="s">
        <v>823</v>
      </c>
      <c r="E92" s="71">
        <v>46071</v>
      </c>
      <c r="F92" s="28" t="s">
        <v>80</v>
      </c>
      <c r="G92" s="39" t="s">
        <v>68</v>
      </c>
      <c r="H92" s="39" t="s">
        <v>108</v>
      </c>
      <c r="I92" s="39" t="s">
        <v>186</v>
      </c>
      <c r="J92" s="45" t="s">
        <v>57</v>
      </c>
      <c r="K92" s="45" t="s">
        <v>57</v>
      </c>
      <c r="L92" s="45" t="s">
        <v>57</v>
      </c>
      <c r="M92" s="39" t="s">
        <v>824</v>
      </c>
      <c r="N92" s="40" t="s">
        <v>600</v>
      </c>
      <c r="O92" s="47"/>
      <c r="P92" s="47"/>
      <c r="Q92" s="40"/>
      <c r="R92" s="47"/>
    </row>
    <row r="93" spans="1:29" ht="57">
      <c r="A93" s="28" t="s">
        <v>827</v>
      </c>
      <c r="B93" s="71">
        <v>46073</v>
      </c>
      <c r="C93" s="28">
        <v>1</v>
      </c>
      <c r="D93" s="28" t="s">
        <v>334</v>
      </c>
      <c r="E93" s="71">
        <v>46072</v>
      </c>
      <c r="F93" s="28" t="s">
        <v>169</v>
      </c>
      <c r="G93" s="39" t="s">
        <v>68</v>
      </c>
      <c r="H93" s="39" t="s">
        <v>828</v>
      </c>
      <c r="I93" s="39" t="s">
        <v>829</v>
      </c>
      <c r="J93" s="39" t="s">
        <v>807</v>
      </c>
      <c r="K93" s="39" t="s">
        <v>830</v>
      </c>
      <c r="L93" s="39"/>
      <c r="M93" s="39" t="s">
        <v>831</v>
      </c>
      <c r="N93" s="40" t="s">
        <v>74</v>
      </c>
      <c r="O93" s="47"/>
      <c r="P93" s="47"/>
      <c r="Q93" s="40"/>
      <c r="R93" s="47"/>
    </row>
    <row r="94" spans="1:29" ht="42.75">
      <c r="A94" s="28" t="s">
        <v>833</v>
      </c>
      <c r="B94" s="71">
        <v>46075</v>
      </c>
      <c r="C94" s="28" t="s">
        <v>793</v>
      </c>
      <c r="D94" s="28" t="s">
        <v>794</v>
      </c>
      <c r="E94" s="71">
        <v>46059</v>
      </c>
      <c r="F94" s="28" t="s">
        <v>80</v>
      </c>
      <c r="G94" s="39" t="s">
        <v>142</v>
      </c>
      <c r="H94" s="39" t="s">
        <v>143</v>
      </c>
      <c r="I94" s="39" t="s">
        <v>836</v>
      </c>
      <c r="J94" s="45" t="s">
        <v>57</v>
      </c>
      <c r="K94" s="45" t="s">
        <v>57</v>
      </c>
      <c r="L94" s="45" t="s">
        <v>57</v>
      </c>
      <c r="M94" s="39" t="s">
        <v>796</v>
      </c>
      <c r="N94" s="40" t="s">
        <v>74</v>
      </c>
      <c r="O94" s="47"/>
      <c r="P94" s="47"/>
      <c r="Q94" s="40"/>
      <c r="R94" s="47"/>
    </row>
    <row r="95" spans="1:29" ht="57">
      <c r="A95" s="28" t="s">
        <v>838</v>
      </c>
      <c r="B95" s="71">
        <v>46076</v>
      </c>
      <c r="C95" s="28" t="s">
        <v>64</v>
      </c>
      <c r="D95" s="28" t="s">
        <v>334</v>
      </c>
      <c r="E95" s="71">
        <v>46066</v>
      </c>
      <c r="F95" s="28" t="s">
        <v>616</v>
      </c>
      <c r="G95" s="39" t="s">
        <v>336</v>
      </c>
      <c r="H95" s="39" t="s">
        <v>300</v>
      </c>
      <c r="I95" s="39" t="s">
        <v>842</v>
      </c>
      <c r="J95" s="45" t="s">
        <v>57</v>
      </c>
      <c r="K95" s="45" t="s">
        <v>57</v>
      </c>
      <c r="L95" s="45" t="s">
        <v>57</v>
      </c>
      <c r="M95" s="39" t="s">
        <v>843</v>
      </c>
      <c r="N95" s="40" t="s">
        <v>111</v>
      </c>
      <c r="O95" s="47"/>
      <c r="P95" s="47"/>
      <c r="Q95" s="40"/>
      <c r="R95" s="47"/>
    </row>
    <row r="96" spans="1:29" ht="57">
      <c r="A96" s="28" t="s">
        <v>845</v>
      </c>
      <c r="B96" s="71">
        <v>46077</v>
      </c>
      <c r="C96" s="28" t="s">
        <v>846</v>
      </c>
      <c r="D96" s="28" t="s">
        <v>65</v>
      </c>
      <c r="E96" s="71">
        <v>46077</v>
      </c>
      <c r="F96" s="28" t="s">
        <v>66</v>
      </c>
      <c r="G96" s="39" t="s">
        <v>336</v>
      </c>
      <c r="H96" s="39" t="s">
        <v>847</v>
      </c>
      <c r="I96" s="39"/>
      <c r="J96" s="39" t="s">
        <v>848</v>
      </c>
      <c r="K96" s="39" t="s">
        <v>850</v>
      </c>
      <c r="L96" s="39" t="s">
        <v>851</v>
      </c>
      <c r="M96" s="39" t="s">
        <v>401</v>
      </c>
      <c r="N96" s="40" t="s">
        <v>48</v>
      </c>
      <c r="O96" s="47"/>
      <c r="P96" s="47"/>
      <c r="Q96" s="40"/>
      <c r="R96" s="47"/>
    </row>
    <row r="97" spans="1:18" ht="42.75">
      <c r="A97" s="28" t="s">
        <v>852</v>
      </c>
      <c r="B97" s="71">
        <v>46077</v>
      </c>
      <c r="C97" s="28" t="s">
        <v>853</v>
      </c>
      <c r="D97" s="28" t="s">
        <v>854</v>
      </c>
      <c r="E97" s="71">
        <v>46076</v>
      </c>
      <c r="F97" s="28" t="s">
        <v>136</v>
      </c>
      <c r="G97" s="39" t="s">
        <v>68</v>
      </c>
      <c r="H97" s="39" t="s">
        <v>855</v>
      </c>
      <c r="I97" s="39" t="s">
        <v>856</v>
      </c>
      <c r="J97" s="45" t="s">
        <v>57</v>
      </c>
      <c r="K97" s="45" t="s">
        <v>57</v>
      </c>
      <c r="L97" s="45" t="s">
        <v>57</v>
      </c>
      <c r="M97" s="39" t="s">
        <v>857</v>
      </c>
      <c r="N97" s="40" t="s">
        <v>48</v>
      </c>
      <c r="O97" s="47"/>
      <c r="P97" s="47"/>
      <c r="Q97" s="40"/>
      <c r="R97" s="47"/>
    </row>
    <row r="98" spans="1:18" ht="85.5">
      <c r="A98" s="28" t="s">
        <v>858</v>
      </c>
      <c r="B98" s="71">
        <v>46077</v>
      </c>
      <c r="C98" s="28" t="s">
        <v>859</v>
      </c>
      <c r="D98" s="28" t="s">
        <v>65</v>
      </c>
      <c r="E98" s="71">
        <v>46077</v>
      </c>
      <c r="F98" s="28" t="s">
        <v>66</v>
      </c>
      <c r="G98" s="39" t="s">
        <v>128</v>
      </c>
      <c r="H98" s="39" t="s">
        <v>115</v>
      </c>
      <c r="I98" s="39"/>
      <c r="J98" s="39" t="s">
        <v>860</v>
      </c>
      <c r="K98" s="39" t="s">
        <v>861</v>
      </c>
      <c r="L98" s="39" t="s">
        <v>863</v>
      </c>
      <c r="M98" s="39" t="s">
        <v>280</v>
      </c>
      <c r="N98" s="40" t="s">
        <v>74</v>
      </c>
      <c r="O98" s="47"/>
      <c r="P98" s="47"/>
      <c r="Q98" s="40"/>
      <c r="R98" s="47"/>
    </row>
    <row r="99" spans="1:18" ht="42.75">
      <c r="A99" s="28" t="s">
        <v>864</v>
      </c>
      <c r="B99" s="71">
        <v>46079</v>
      </c>
      <c r="C99" s="28" t="s">
        <v>865</v>
      </c>
      <c r="D99" s="28" t="s">
        <v>866</v>
      </c>
      <c r="E99" s="28" t="s">
        <v>867</v>
      </c>
      <c r="F99" s="28" t="s">
        <v>80</v>
      </c>
      <c r="G99" s="39" t="s">
        <v>128</v>
      </c>
      <c r="H99" s="39" t="s">
        <v>868</v>
      </c>
      <c r="I99" s="39" t="s">
        <v>869</v>
      </c>
      <c r="J99" s="45" t="s">
        <v>57</v>
      </c>
      <c r="K99" s="45" t="s">
        <v>57</v>
      </c>
      <c r="L99" s="45" t="s">
        <v>57</v>
      </c>
      <c r="M99" s="39" t="s">
        <v>870</v>
      </c>
      <c r="N99" s="40" t="s">
        <v>56</v>
      </c>
      <c r="O99" s="47"/>
      <c r="P99" s="47"/>
      <c r="Q99" s="40"/>
      <c r="R99" s="47"/>
    </row>
    <row r="100" spans="1:18" ht="28.5">
      <c r="A100" s="28" t="s">
        <v>871</v>
      </c>
      <c r="B100" s="71">
        <v>46079</v>
      </c>
      <c r="C100" s="28" t="s">
        <v>873</v>
      </c>
      <c r="D100" s="28" t="s">
        <v>874</v>
      </c>
      <c r="E100" s="71">
        <v>46079</v>
      </c>
      <c r="F100" s="28" t="s">
        <v>80</v>
      </c>
      <c r="G100" s="39" t="s">
        <v>68</v>
      </c>
      <c r="H100" s="39" t="s">
        <v>143</v>
      </c>
      <c r="I100" s="39" t="s">
        <v>875</v>
      </c>
      <c r="J100" s="45" t="s">
        <v>57</v>
      </c>
      <c r="K100" s="45" t="s">
        <v>57</v>
      </c>
      <c r="L100" s="45" t="s">
        <v>57</v>
      </c>
      <c r="M100" s="39" t="s">
        <v>876</v>
      </c>
      <c r="N100" s="40" t="s">
        <v>56</v>
      </c>
      <c r="O100" s="47"/>
      <c r="P100" s="47"/>
      <c r="Q100" s="40"/>
      <c r="R100" s="47"/>
    </row>
    <row r="101" spans="1:18" ht="42.75">
      <c r="A101" s="28" t="s">
        <v>877</v>
      </c>
      <c r="B101" s="71">
        <v>46079</v>
      </c>
      <c r="C101" s="37" t="s">
        <v>878</v>
      </c>
      <c r="D101" s="28" t="s">
        <v>879</v>
      </c>
      <c r="E101" s="71">
        <v>46074</v>
      </c>
      <c r="F101" s="28" t="s">
        <v>66</v>
      </c>
      <c r="G101" s="39" t="s">
        <v>68</v>
      </c>
      <c r="H101" s="39" t="s">
        <v>880</v>
      </c>
      <c r="I101" s="39"/>
      <c r="J101" s="39" t="s">
        <v>881</v>
      </c>
      <c r="K101" s="39" t="s">
        <v>882</v>
      </c>
      <c r="L101" s="39" t="s">
        <v>883</v>
      </c>
      <c r="M101" s="39" t="s">
        <v>884</v>
      </c>
      <c r="N101" s="40" t="s">
        <v>56</v>
      </c>
      <c r="O101" s="47"/>
      <c r="P101" s="47"/>
      <c r="Q101" s="40"/>
      <c r="R101" s="47"/>
    </row>
    <row r="102" spans="1:18" ht="14.25">
      <c r="A102" s="28" t="s">
        <v>888</v>
      </c>
      <c r="B102" s="71">
        <v>46080</v>
      </c>
      <c r="C102" s="37" t="s">
        <v>29</v>
      </c>
      <c r="D102" s="37" t="s">
        <v>889</v>
      </c>
      <c r="E102" s="71"/>
      <c r="F102" s="28" t="s">
        <v>80</v>
      </c>
      <c r="G102" s="39" t="s">
        <v>68</v>
      </c>
      <c r="H102" s="39" t="s">
        <v>890</v>
      </c>
      <c r="I102" s="39" t="s">
        <v>891</v>
      </c>
      <c r="J102" s="39"/>
      <c r="K102" s="39"/>
      <c r="L102" s="39"/>
      <c r="M102" s="39" t="s">
        <v>892</v>
      </c>
      <c r="N102" s="40" t="s">
        <v>56</v>
      </c>
      <c r="O102" s="47"/>
      <c r="P102" s="47"/>
      <c r="Q102" s="40"/>
      <c r="R102" s="47"/>
    </row>
    <row r="103" spans="1:18" ht="85.5">
      <c r="A103" s="28" t="s">
        <v>895</v>
      </c>
      <c r="B103" s="71">
        <v>46080</v>
      </c>
      <c r="C103" s="28">
        <v>593</v>
      </c>
      <c r="D103" s="28" t="s">
        <v>896</v>
      </c>
      <c r="E103" s="71">
        <v>46078</v>
      </c>
      <c r="F103" s="28" t="s">
        <v>136</v>
      </c>
      <c r="G103" s="39" t="s">
        <v>128</v>
      </c>
      <c r="H103" s="39" t="s">
        <v>143</v>
      </c>
      <c r="I103" s="39"/>
      <c r="J103" s="39" t="s">
        <v>897</v>
      </c>
      <c r="K103" s="39" t="s">
        <v>898</v>
      </c>
      <c r="L103" s="39" t="s">
        <v>900</v>
      </c>
      <c r="M103" s="39" t="s">
        <v>901</v>
      </c>
      <c r="N103" s="40" t="s">
        <v>402</v>
      </c>
      <c r="O103" s="47"/>
      <c r="P103" s="47"/>
      <c r="Q103" s="40"/>
      <c r="R103" s="47"/>
    </row>
    <row r="104" spans="1:18" ht="42.75">
      <c r="A104" s="28" t="s">
        <v>902</v>
      </c>
      <c r="B104" s="71">
        <v>46081</v>
      </c>
      <c r="C104" s="28">
        <v>150</v>
      </c>
      <c r="D104" s="28" t="s">
        <v>65</v>
      </c>
      <c r="E104" s="71">
        <v>46071</v>
      </c>
      <c r="F104" s="28" t="s">
        <v>80</v>
      </c>
      <c r="G104" s="39"/>
      <c r="H104" s="39"/>
      <c r="I104" s="39" t="s">
        <v>904</v>
      </c>
      <c r="J104" s="45" t="s">
        <v>57</v>
      </c>
      <c r="K104" s="45" t="s">
        <v>57</v>
      </c>
      <c r="L104" s="45" t="s">
        <v>57</v>
      </c>
      <c r="M104" s="39" t="s">
        <v>73</v>
      </c>
      <c r="N104" s="40" t="s">
        <v>74</v>
      </c>
      <c r="O104" s="47"/>
      <c r="P104" s="47"/>
      <c r="Q104" s="40"/>
      <c r="R104" s="47"/>
    </row>
    <row r="105" spans="1:18" ht="71.25">
      <c r="A105" s="28" t="s">
        <v>905</v>
      </c>
      <c r="B105" s="71">
        <v>46082</v>
      </c>
      <c r="C105" s="28" t="s">
        <v>906</v>
      </c>
      <c r="D105" s="28" t="s">
        <v>168</v>
      </c>
      <c r="E105" s="71">
        <v>46076</v>
      </c>
      <c r="F105" s="28" t="s">
        <v>169</v>
      </c>
      <c r="G105" s="39" t="s">
        <v>128</v>
      </c>
      <c r="H105" s="39" t="s">
        <v>300</v>
      </c>
      <c r="I105" s="39" t="s">
        <v>907</v>
      </c>
      <c r="J105" s="45" t="s">
        <v>57</v>
      </c>
      <c r="K105" s="45" t="s">
        <v>57</v>
      </c>
      <c r="L105" s="45" t="s">
        <v>57</v>
      </c>
      <c r="M105" s="39" t="s">
        <v>401</v>
      </c>
      <c r="N105" s="40" t="s">
        <v>74</v>
      </c>
      <c r="O105" s="47"/>
      <c r="P105" s="47"/>
      <c r="Q105" s="40"/>
      <c r="R105" s="47"/>
    </row>
    <row r="106" spans="1:18" ht="114">
      <c r="A106" s="28" t="s">
        <v>908</v>
      </c>
      <c r="B106" s="71">
        <v>46082</v>
      </c>
      <c r="C106" s="28" t="s">
        <v>909</v>
      </c>
      <c r="D106" s="28" t="s">
        <v>262</v>
      </c>
      <c r="E106" s="71">
        <v>46087</v>
      </c>
      <c r="F106" s="28" t="s">
        <v>169</v>
      </c>
      <c r="G106" s="39" t="s">
        <v>128</v>
      </c>
      <c r="H106" s="39" t="s">
        <v>910</v>
      </c>
      <c r="I106" s="39" t="s">
        <v>911</v>
      </c>
      <c r="J106" s="45" t="s">
        <v>57</v>
      </c>
      <c r="K106" s="45" t="s">
        <v>57</v>
      </c>
      <c r="L106" s="45" t="s">
        <v>57</v>
      </c>
      <c r="M106" s="39" t="s">
        <v>401</v>
      </c>
      <c r="N106" s="40" t="s">
        <v>48</v>
      </c>
      <c r="O106" s="47"/>
      <c r="P106" s="47"/>
      <c r="Q106" s="40"/>
      <c r="R106" s="47"/>
    </row>
    <row r="107" spans="1:18" ht="42.75">
      <c r="A107" s="28" t="s">
        <v>912</v>
      </c>
      <c r="B107" s="71">
        <v>46083</v>
      </c>
      <c r="C107" s="37" t="s">
        <v>913</v>
      </c>
      <c r="D107" s="28" t="s">
        <v>914</v>
      </c>
      <c r="E107" s="71">
        <v>46082</v>
      </c>
      <c r="F107" s="28" t="s">
        <v>136</v>
      </c>
      <c r="G107" s="39" t="s">
        <v>142</v>
      </c>
      <c r="H107" s="39" t="s">
        <v>915</v>
      </c>
      <c r="I107" s="39" t="s">
        <v>916</v>
      </c>
      <c r="J107" s="45" t="s">
        <v>57</v>
      </c>
      <c r="K107" s="45" t="s">
        <v>57</v>
      </c>
      <c r="L107" s="45" t="s">
        <v>57</v>
      </c>
      <c r="M107" s="39" t="s">
        <v>917</v>
      </c>
      <c r="N107" s="40" t="s">
        <v>74</v>
      </c>
      <c r="O107" s="47"/>
      <c r="P107" s="47"/>
      <c r="Q107" s="40"/>
      <c r="R107" s="47"/>
    </row>
    <row r="108" spans="1:18" ht="42.75">
      <c r="A108" s="28" t="s">
        <v>919</v>
      </c>
      <c r="B108" s="71">
        <v>46083</v>
      </c>
      <c r="C108" s="95" t="s">
        <v>921</v>
      </c>
      <c r="D108" s="28" t="s">
        <v>928</v>
      </c>
      <c r="E108" s="71">
        <v>46083</v>
      </c>
      <c r="F108" s="28" t="s">
        <v>80</v>
      </c>
      <c r="G108" s="39" t="s">
        <v>68</v>
      </c>
      <c r="H108" s="39" t="s">
        <v>932</v>
      </c>
      <c r="I108" s="39" t="s">
        <v>933</v>
      </c>
      <c r="J108" s="45" t="s">
        <v>57</v>
      </c>
      <c r="K108" s="45" t="s">
        <v>57</v>
      </c>
      <c r="L108" s="39" t="s">
        <v>57</v>
      </c>
      <c r="M108" s="39" t="s">
        <v>934</v>
      </c>
      <c r="N108" s="40" t="s">
        <v>56</v>
      </c>
      <c r="O108" s="47"/>
      <c r="P108" s="47"/>
      <c r="Q108" s="40"/>
      <c r="R108" s="47"/>
    </row>
    <row r="109" spans="1:18" ht="85.5">
      <c r="A109" s="28" t="s">
        <v>937</v>
      </c>
      <c r="B109" s="71">
        <v>46083</v>
      </c>
      <c r="C109" s="28">
        <v>58</v>
      </c>
      <c r="D109" s="28" t="s">
        <v>938</v>
      </c>
      <c r="E109" s="71">
        <v>46080</v>
      </c>
      <c r="F109" s="28" t="s">
        <v>80</v>
      </c>
      <c r="G109" s="39" t="s">
        <v>336</v>
      </c>
      <c r="H109" s="39" t="s">
        <v>940</v>
      </c>
      <c r="I109" s="39" t="s">
        <v>941</v>
      </c>
      <c r="J109" s="45" t="s">
        <v>57</v>
      </c>
      <c r="K109" s="45" t="s">
        <v>57</v>
      </c>
      <c r="L109" s="45" t="s">
        <v>57</v>
      </c>
      <c r="M109" s="39" t="s">
        <v>942</v>
      </c>
      <c r="N109" s="40" t="s">
        <v>48</v>
      </c>
      <c r="O109" s="47"/>
      <c r="P109" s="47"/>
      <c r="Q109" s="40"/>
      <c r="R109" s="47"/>
    </row>
    <row r="110" spans="1:18" ht="57">
      <c r="A110" s="28" t="s">
        <v>946</v>
      </c>
      <c r="B110" s="71">
        <v>46083</v>
      </c>
      <c r="C110" s="37" t="s">
        <v>947</v>
      </c>
      <c r="D110" s="28" t="s">
        <v>948</v>
      </c>
      <c r="E110" s="71">
        <v>46073</v>
      </c>
      <c r="F110" s="28" t="s">
        <v>66</v>
      </c>
      <c r="G110" s="39" t="s">
        <v>68</v>
      </c>
      <c r="H110" s="39" t="s">
        <v>286</v>
      </c>
      <c r="I110" s="39"/>
      <c r="J110" s="39" t="s">
        <v>952</v>
      </c>
      <c r="K110" s="39" t="s">
        <v>954</v>
      </c>
      <c r="L110" s="39" t="s">
        <v>955</v>
      </c>
      <c r="M110" s="39" t="s">
        <v>956</v>
      </c>
      <c r="N110" s="40" t="s">
        <v>74</v>
      </c>
      <c r="O110" s="47"/>
      <c r="P110" s="47"/>
      <c r="Q110" s="40"/>
      <c r="R110" s="47"/>
    </row>
    <row r="111" spans="1:18" ht="57">
      <c r="A111" s="28" t="s">
        <v>957</v>
      </c>
      <c r="B111" s="71">
        <v>46084</v>
      </c>
      <c r="C111" s="37" t="s">
        <v>91</v>
      </c>
      <c r="D111" s="28" t="s">
        <v>958</v>
      </c>
      <c r="E111" s="71">
        <v>46069</v>
      </c>
      <c r="F111" s="28" t="s">
        <v>66</v>
      </c>
      <c r="G111" s="39" t="s">
        <v>68</v>
      </c>
      <c r="H111" s="39" t="s">
        <v>286</v>
      </c>
      <c r="I111" s="39"/>
      <c r="J111" s="39" t="s">
        <v>962</v>
      </c>
      <c r="K111" s="39" t="s">
        <v>963</v>
      </c>
      <c r="L111" s="39" t="s">
        <v>964</v>
      </c>
      <c r="M111" s="39" t="s">
        <v>965</v>
      </c>
      <c r="N111" s="40" t="s">
        <v>56</v>
      </c>
      <c r="O111" s="47"/>
      <c r="P111" s="47"/>
      <c r="Q111" s="40"/>
      <c r="R111" s="47"/>
    </row>
    <row r="112" spans="1:18" ht="42.75">
      <c r="A112" s="28" t="s">
        <v>967</v>
      </c>
      <c r="B112" s="71">
        <v>46085</v>
      </c>
      <c r="C112" s="28" t="s">
        <v>968</v>
      </c>
      <c r="D112" s="28" t="s">
        <v>271</v>
      </c>
      <c r="E112" s="71">
        <v>46080</v>
      </c>
      <c r="F112" s="28" t="s">
        <v>66</v>
      </c>
      <c r="G112" s="39" t="s">
        <v>68</v>
      </c>
      <c r="H112" s="39" t="s">
        <v>286</v>
      </c>
      <c r="I112" s="39"/>
      <c r="J112" s="39" t="s">
        <v>970</v>
      </c>
      <c r="K112" s="39" t="s">
        <v>971</v>
      </c>
      <c r="L112" s="39" t="s">
        <v>973</v>
      </c>
      <c r="M112" s="39" t="s">
        <v>401</v>
      </c>
      <c r="N112" s="40" t="s">
        <v>74</v>
      </c>
      <c r="O112" s="47"/>
      <c r="P112" s="47"/>
      <c r="Q112" s="40"/>
      <c r="R112" s="47"/>
    </row>
    <row r="113" spans="1:18" ht="99.75">
      <c r="A113" s="28" t="s">
        <v>974</v>
      </c>
      <c r="B113" s="71">
        <v>46085</v>
      </c>
      <c r="C113" s="28" t="s">
        <v>269</v>
      </c>
      <c r="D113" s="28" t="s">
        <v>65</v>
      </c>
      <c r="E113" s="71">
        <v>46085</v>
      </c>
      <c r="F113" s="28" t="s">
        <v>66</v>
      </c>
      <c r="G113" s="39" t="s">
        <v>68</v>
      </c>
      <c r="H113" s="39" t="s">
        <v>69</v>
      </c>
      <c r="I113" s="39"/>
      <c r="J113" s="39" t="s">
        <v>975</v>
      </c>
      <c r="K113" s="39" t="s">
        <v>976</v>
      </c>
      <c r="L113" s="39" t="s">
        <v>977</v>
      </c>
      <c r="M113" s="39" t="s">
        <v>73</v>
      </c>
      <c r="N113" s="40" t="s">
        <v>111</v>
      </c>
      <c r="O113" s="47"/>
      <c r="P113" s="47"/>
      <c r="Q113" s="40"/>
      <c r="R113" s="47"/>
    </row>
    <row r="114" spans="1:18" ht="28.5">
      <c r="A114" s="28" t="s">
        <v>978</v>
      </c>
      <c r="B114" s="71">
        <v>46085</v>
      </c>
      <c r="C114" s="28">
        <v>23</v>
      </c>
      <c r="D114" s="28" t="s">
        <v>979</v>
      </c>
      <c r="E114" s="71">
        <v>46085</v>
      </c>
      <c r="F114" s="28" t="s">
        <v>136</v>
      </c>
      <c r="G114" s="39" t="s">
        <v>68</v>
      </c>
      <c r="H114" s="39" t="s">
        <v>108</v>
      </c>
      <c r="I114" s="39" t="s">
        <v>982</v>
      </c>
      <c r="J114" s="45" t="s">
        <v>57</v>
      </c>
      <c r="K114" s="45" t="s">
        <v>57</v>
      </c>
      <c r="L114" s="45" t="s">
        <v>57</v>
      </c>
      <c r="M114" s="39" t="s">
        <v>983</v>
      </c>
      <c r="N114" s="40" t="s">
        <v>48</v>
      </c>
      <c r="O114" s="47"/>
      <c r="P114" s="47"/>
      <c r="Q114" s="40"/>
      <c r="R114" s="47"/>
    </row>
    <row r="115" spans="1:18" ht="71.25">
      <c r="A115" s="28" t="s">
        <v>984</v>
      </c>
      <c r="B115" s="71">
        <v>46086</v>
      </c>
      <c r="C115" s="28">
        <v>5676</v>
      </c>
      <c r="D115" s="28" t="s">
        <v>986</v>
      </c>
      <c r="E115" s="71">
        <v>46086</v>
      </c>
      <c r="F115" s="28" t="s">
        <v>163</v>
      </c>
      <c r="G115" s="39" t="s">
        <v>68</v>
      </c>
      <c r="H115" s="39" t="s">
        <v>300</v>
      </c>
      <c r="I115" s="39" t="s">
        <v>987</v>
      </c>
      <c r="J115" s="45" t="s">
        <v>57</v>
      </c>
      <c r="K115" s="45" t="s">
        <v>57</v>
      </c>
      <c r="L115" s="45" t="s">
        <v>57</v>
      </c>
      <c r="M115" s="39" t="s">
        <v>989</v>
      </c>
      <c r="N115" s="40" t="s">
        <v>74</v>
      </c>
      <c r="O115" s="47"/>
      <c r="P115" s="47"/>
      <c r="Q115" s="40"/>
      <c r="R115" s="47"/>
    </row>
    <row r="116" spans="1:18" ht="57">
      <c r="A116" s="28" t="s">
        <v>990</v>
      </c>
      <c r="B116" s="71">
        <v>46087</v>
      </c>
      <c r="C116" s="28" t="s">
        <v>991</v>
      </c>
      <c r="D116" s="28" t="s">
        <v>644</v>
      </c>
      <c r="E116" s="71">
        <v>46085</v>
      </c>
      <c r="F116" s="28" t="s">
        <v>66</v>
      </c>
      <c r="G116" s="39" t="s">
        <v>128</v>
      </c>
      <c r="H116" s="39" t="s">
        <v>155</v>
      </c>
      <c r="I116" s="39"/>
      <c r="J116" s="39" t="s">
        <v>993</v>
      </c>
      <c r="K116" s="39" t="s">
        <v>994</v>
      </c>
      <c r="L116" s="39" t="s">
        <v>996</v>
      </c>
      <c r="M116" s="39" t="s">
        <v>401</v>
      </c>
      <c r="N116" s="40" t="s">
        <v>74</v>
      </c>
      <c r="O116" s="47"/>
      <c r="P116" s="47"/>
      <c r="Q116" s="40"/>
      <c r="R116" s="47"/>
    </row>
    <row r="117" spans="1:18" ht="71.25">
      <c r="A117" s="28" t="s">
        <v>997</v>
      </c>
      <c r="B117" s="71">
        <v>46090</v>
      </c>
      <c r="C117" s="28" t="s">
        <v>998</v>
      </c>
      <c r="D117" s="28" t="s">
        <v>467</v>
      </c>
      <c r="E117" s="71">
        <v>46087</v>
      </c>
      <c r="F117" s="28" t="s">
        <v>66</v>
      </c>
      <c r="G117" s="39" t="s">
        <v>68</v>
      </c>
      <c r="H117" s="39" t="s">
        <v>155</v>
      </c>
      <c r="I117" s="39"/>
      <c r="J117" s="39" t="s">
        <v>999</v>
      </c>
      <c r="K117" s="39" t="s">
        <v>994</v>
      </c>
      <c r="L117" s="39" t="s">
        <v>1000</v>
      </c>
      <c r="M117" s="39" t="s">
        <v>401</v>
      </c>
      <c r="N117" s="40" t="s">
        <v>56</v>
      </c>
      <c r="O117" s="47"/>
      <c r="P117" s="47"/>
      <c r="Q117" s="40"/>
      <c r="R117" s="47"/>
    </row>
    <row r="118" spans="1:18" ht="71.25">
      <c r="A118" s="28" t="s">
        <v>1001</v>
      </c>
      <c r="B118" s="71">
        <v>46090</v>
      </c>
      <c r="C118" s="28">
        <v>4</v>
      </c>
      <c r="D118" s="28" t="s">
        <v>334</v>
      </c>
      <c r="E118" s="71">
        <v>46076</v>
      </c>
      <c r="F118" s="28" t="s">
        <v>399</v>
      </c>
      <c r="G118" s="39" t="s">
        <v>128</v>
      </c>
      <c r="H118" s="39" t="s">
        <v>1002</v>
      </c>
      <c r="I118" s="39"/>
      <c r="J118" s="39" t="s">
        <v>1003</v>
      </c>
      <c r="K118" s="39" t="s">
        <v>1004</v>
      </c>
      <c r="L118" s="39" t="s">
        <v>1005</v>
      </c>
      <c r="M118" s="39" t="s">
        <v>401</v>
      </c>
      <c r="N118" s="40" t="s">
        <v>74</v>
      </c>
      <c r="O118" s="47"/>
      <c r="P118" s="47"/>
      <c r="Q118" s="40"/>
      <c r="R118" s="47"/>
    </row>
    <row r="119" spans="1:18" ht="42.75">
      <c r="A119" s="28" t="s">
        <v>1006</v>
      </c>
      <c r="B119" s="71">
        <v>46090</v>
      </c>
      <c r="C119" s="37" t="s">
        <v>152</v>
      </c>
      <c r="D119" s="28" t="s">
        <v>1007</v>
      </c>
      <c r="E119" s="71">
        <v>46090</v>
      </c>
      <c r="F119" s="28" t="s">
        <v>136</v>
      </c>
      <c r="G119" s="39" t="s">
        <v>68</v>
      </c>
      <c r="H119" s="39"/>
      <c r="I119" s="39" t="s">
        <v>1008</v>
      </c>
      <c r="J119" s="45" t="s">
        <v>57</v>
      </c>
      <c r="K119" s="45" t="s">
        <v>57</v>
      </c>
      <c r="L119" s="45" t="s">
        <v>57</v>
      </c>
      <c r="M119" s="39" t="s">
        <v>1009</v>
      </c>
      <c r="N119" s="40" t="s">
        <v>118</v>
      </c>
      <c r="O119" s="47"/>
      <c r="P119" s="47"/>
      <c r="Q119" s="40"/>
      <c r="R119" s="47"/>
    </row>
    <row r="120" spans="1:18" ht="57">
      <c r="A120" s="28" t="s">
        <v>1010</v>
      </c>
      <c r="B120" s="71">
        <v>46090</v>
      </c>
      <c r="C120" s="28" t="s">
        <v>1011</v>
      </c>
      <c r="D120" s="28" t="s">
        <v>65</v>
      </c>
      <c r="E120" s="71">
        <v>46090</v>
      </c>
      <c r="F120" s="28" t="s">
        <v>66</v>
      </c>
      <c r="G120" s="39" t="s">
        <v>68</v>
      </c>
      <c r="H120" s="39" t="s">
        <v>1012</v>
      </c>
      <c r="I120" s="39"/>
      <c r="J120" s="39" t="s">
        <v>1013</v>
      </c>
      <c r="K120" s="39" t="s">
        <v>1014</v>
      </c>
      <c r="L120" s="39" t="s">
        <v>1015</v>
      </c>
      <c r="M120" s="39" t="s">
        <v>280</v>
      </c>
      <c r="N120" s="40" t="s">
        <v>74</v>
      </c>
      <c r="O120" s="47"/>
      <c r="P120" s="47"/>
      <c r="Q120" s="40"/>
      <c r="R120" s="47"/>
    </row>
    <row r="121" spans="1:18" ht="42.75">
      <c r="A121" s="28" t="s">
        <v>1016</v>
      </c>
      <c r="B121" s="71">
        <v>46091</v>
      </c>
      <c r="C121" s="28" t="s">
        <v>1017</v>
      </c>
      <c r="D121" s="28" t="s">
        <v>65</v>
      </c>
      <c r="E121" s="71">
        <v>46091</v>
      </c>
      <c r="F121" s="28" t="s">
        <v>66</v>
      </c>
      <c r="G121" s="39" t="s">
        <v>336</v>
      </c>
      <c r="H121" s="39" t="s">
        <v>1018</v>
      </c>
      <c r="I121" s="39"/>
      <c r="J121" s="39" t="s">
        <v>1019</v>
      </c>
      <c r="K121" s="39" t="s">
        <v>1020</v>
      </c>
      <c r="L121" s="39" t="s">
        <v>1021</v>
      </c>
      <c r="M121" s="39" t="s">
        <v>280</v>
      </c>
      <c r="N121" s="40" t="s">
        <v>56</v>
      </c>
      <c r="O121" s="47"/>
      <c r="P121" s="47"/>
      <c r="Q121" s="40"/>
      <c r="R121" s="47"/>
    </row>
    <row r="122" spans="1:18" ht="57">
      <c r="A122" s="28" t="s">
        <v>1022</v>
      </c>
      <c r="B122" s="71">
        <v>46090</v>
      </c>
      <c r="C122" s="28" t="s">
        <v>1023</v>
      </c>
      <c r="D122" s="28" t="s">
        <v>65</v>
      </c>
      <c r="E122" s="71">
        <v>46090</v>
      </c>
      <c r="F122" s="28" t="s">
        <v>66</v>
      </c>
      <c r="G122" s="39" t="s">
        <v>142</v>
      </c>
      <c r="H122" s="39" t="s">
        <v>1024</v>
      </c>
      <c r="I122" s="39"/>
      <c r="J122" s="39" t="s">
        <v>1025</v>
      </c>
      <c r="K122" s="39" t="s">
        <v>1026</v>
      </c>
      <c r="L122" s="39" t="s">
        <v>1027</v>
      </c>
      <c r="M122" s="39" t="s">
        <v>401</v>
      </c>
      <c r="N122" s="40" t="s">
        <v>74</v>
      </c>
      <c r="O122" s="47"/>
      <c r="P122" s="47"/>
      <c r="Q122" s="40"/>
      <c r="R122" s="47"/>
    </row>
    <row r="123" spans="1:18" ht="71.25">
      <c r="A123" s="28" t="s">
        <v>1028</v>
      </c>
      <c r="B123" s="71">
        <v>46090</v>
      </c>
      <c r="C123" s="28" t="s">
        <v>1029</v>
      </c>
      <c r="D123" s="28" t="s">
        <v>65</v>
      </c>
      <c r="E123" s="71">
        <v>46090</v>
      </c>
      <c r="F123" s="28" t="s">
        <v>80</v>
      </c>
      <c r="G123" s="39" t="s">
        <v>142</v>
      </c>
      <c r="H123" s="39"/>
      <c r="I123" s="39" t="s">
        <v>1030</v>
      </c>
      <c r="J123" s="45" t="s">
        <v>57</v>
      </c>
      <c r="K123" s="45" t="s">
        <v>57</v>
      </c>
      <c r="L123" s="45" t="s">
        <v>57</v>
      </c>
      <c r="M123" s="39" t="s">
        <v>401</v>
      </c>
      <c r="N123" s="40" t="s">
        <v>48</v>
      </c>
      <c r="O123" s="47"/>
      <c r="P123" s="47"/>
      <c r="Q123" s="40"/>
      <c r="R123" s="47"/>
    </row>
    <row r="124" spans="1:18" ht="71.25">
      <c r="A124" s="28" t="s">
        <v>1031</v>
      </c>
      <c r="B124" s="71">
        <v>46091</v>
      </c>
      <c r="C124" s="28" t="s">
        <v>1032</v>
      </c>
      <c r="D124" s="28" t="s">
        <v>271</v>
      </c>
      <c r="E124" s="71">
        <v>46090</v>
      </c>
      <c r="F124" s="28" t="s">
        <v>66</v>
      </c>
      <c r="G124" s="39" t="s">
        <v>128</v>
      </c>
      <c r="H124" s="39" t="s">
        <v>1033</v>
      </c>
      <c r="I124" s="39"/>
      <c r="J124" s="39" t="s">
        <v>1034</v>
      </c>
      <c r="K124" s="39" t="s">
        <v>1035</v>
      </c>
      <c r="L124" s="39" t="s">
        <v>1036</v>
      </c>
      <c r="M124" s="39" t="s">
        <v>280</v>
      </c>
      <c r="N124" s="40" t="s">
        <v>74</v>
      </c>
      <c r="O124" s="47"/>
      <c r="P124" s="47"/>
      <c r="Q124" s="40"/>
      <c r="R124" s="47"/>
    </row>
    <row r="125" spans="1:18" ht="71.25">
      <c r="A125" s="28" t="s">
        <v>1037</v>
      </c>
      <c r="B125" s="71">
        <v>46091</v>
      </c>
      <c r="C125" s="28" t="s">
        <v>261</v>
      </c>
      <c r="D125" s="28" t="s">
        <v>1038</v>
      </c>
      <c r="E125" s="71">
        <v>46094</v>
      </c>
      <c r="F125" s="28" t="s">
        <v>66</v>
      </c>
      <c r="G125" s="39" t="s">
        <v>68</v>
      </c>
      <c r="H125" s="39" t="s">
        <v>286</v>
      </c>
      <c r="I125" s="39"/>
      <c r="J125" s="39" t="s">
        <v>1039</v>
      </c>
      <c r="K125" s="39" t="s">
        <v>1040</v>
      </c>
      <c r="L125" s="39" t="s">
        <v>1041</v>
      </c>
      <c r="M125" s="39" t="s">
        <v>1042</v>
      </c>
      <c r="N125" s="40" t="s">
        <v>74</v>
      </c>
      <c r="O125" s="47"/>
      <c r="P125" s="47"/>
      <c r="Q125" s="40"/>
      <c r="R125" s="47"/>
    </row>
    <row r="126" spans="1:18" ht="57">
      <c r="A126" s="28" t="s">
        <v>1043</v>
      </c>
      <c r="B126" s="71">
        <v>46091</v>
      </c>
      <c r="C126" s="37" t="s">
        <v>760</v>
      </c>
      <c r="D126" s="28" t="s">
        <v>1044</v>
      </c>
      <c r="E126" s="71">
        <v>46088</v>
      </c>
      <c r="F126" s="28" t="s">
        <v>66</v>
      </c>
      <c r="G126" s="39" t="s">
        <v>128</v>
      </c>
      <c r="H126" s="39" t="s">
        <v>155</v>
      </c>
      <c r="I126" s="39"/>
      <c r="J126" s="39" t="s">
        <v>1045</v>
      </c>
      <c r="K126" s="39" t="s">
        <v>1046</v>
      </c>
      <c r="L126" s="39" t="s">
        <v>1047</v>
      </c>
      <c r="M126" s="39" t="s">
        <v>1048</v>
      </c>
      <c r="N126" s="40" t="s">
        <v>48</v>
      </c>
      <c r="O126" s="47"/>
      <c r="P126" s="47"/>
      <c r="Q126" s="40"/>
      <c r="R126" s="47"/>
    </row>
    <row r="127" spans="1:18" ht="28.5">
      <c r="A127" s="28" t="s">
        <v>1049</v>
      </c>
      <c r="B127" s="71">
        <v>46092</v>
      </c>
      <c r="C127" s="28" t="s">
        <v>1050</v>
      </c>
      <c r="D127" s="28" t="s">
        <v>1051</v>
      </c>
      <c r="E127" s="71">
        <v>46092</v>
      </c>
      <c r="F127" s="28" t="s">
        <v>66</v>
      </c>
      <c r="G127" s="39" t="s">
        <v>68</v>
      </c>
      <c r="H127" s="39" t="s">
        <v>155</v>
      </c>
      <c r="I127" s="39"/>
      <c r="J127" s="39" t="s">
        <v>1039</v>
      </c>
      <c r="K127" s="39" t="s">
        <v>1052</v>
      </c>
      <c r="L127" s="39" t="s">
        <v>1053</v>
      </c>
      <c r="M127" s="39" t="s">
        <v>425</v>
      </c>
      <c r="N127" s="40" t="s">
        <v>74</v>
      </c>
      <c r="O127" s="47"/>
      <c r="P127" s="47"/>
      <c r="Q127" s="40"/>
      <c r="R127" s="47"/>
    </row>
    <row r="128" spans="1:18" ht="57">
      <c r="A128" s="28" t="s">
        <v>1054</v>
      </c>
      <c r="B128" s="71">
        <v>46092</v>
      </c>
      <c r="C128" s="28" t="s">
        <v>251</v>
      </c>
      <c r="D128" s="28" t="s">
        <v>1055</v>
      </c>
      <c r="E128" s="71">
        <v>46092</v>
      </c>
      <c r="F128" s="28" t="s">
        <v>66</v>
      </c>
      <c r="G128" s="39" t="s">
        <v>68</v>
      </c>
      <c r="H128" s="39" t="s">
        <v>1056</v>
      </c>
      <c r="I128" s="39"/>
      <c r="J128" s="39" t="s">
        <v>1057</v>
      </c>
      <c r="K128" s="39" t="s">
        <v>1058</v>
      </c>
      <c r="L128" s="39" t="s">
        <v>1059</v>
      </c>
      <c r="M128" s="39" t="s">
        <v>1060</v>
      </c>
      <c r="N128" s="40" t="s">
        <v>74</v>
      </c>
      <c r="O128" s="47"/>
      <c r="P128" s="47"/>
      <c r="Q128" s="40"/>
      <c r="R128" s="47"/>
    </row>
    <row r="129" spans="1:18" ht="85.5">
      <c r="A129" s="28" t="s">
        <v>1061</v>
      </c>
      <c r="B129" s="71">
        <v>46093</v>
      </c>
      <c r="C129" s="28" t="s">
        <v>1062</v>
      </c>
      <c r="D129" s="28" t="s">
        <v>65</v>
      </c>
      <c r="E129" s="71">
        <v>46084</v>
      </c>
      <c r="F129" s="28" t="s">
        <v>66</v>
      </c>
      <c r="G129" s="39" t="s">
        <v>68</v>
      </c>
      <c r="H129" s="39" t="s">
        <v>286</v>
      </c>
      <c r="I129" s="39"/>
      <c r="J129" s="39" t="s">
        <v>1065</v>
      </c>
      <c r="K129" s="39" t="s">
        <v>1066</v>
      </c>
      <c r="L129" s="39" t="s">
        <v>1067</v>
      </c>
      <c r="M129" s="39" t="s">
        <v>401</v>
      </c>
      <c r="N129" s="40" t="s">
        <v>48</v>
      </c>
      <c r="O129" s="47"/>
      <c r="P129" s="47"/>
      <c r="Q129" s="40"/>
      <c r="R129" s="47"/>
    </row>
    <row r="130" spans="1:18" ht="42.75">
      <c r="A130" s="28" t="s">
        <v>1068</v>
      </c>
      <c r="B130" s="71">
        <v>46093</v>
      </c>
      <c r="C130" s="28" t="s">
        <v>1070</v>
      </c>
      <c r="D130" s="28" t="s">
        <v>65</v>
      </c>
      <c r="E130" s="71">
        <v>46084</v>
      </c>
      <c r="F130" s="28" t="s">
        <v>66</v>
      </c>
      <c r="G130" s="39" t="s">
        <v>68</v>
      </c>
      <c r="H130" s="39" t="s">
        <v>286</v>
      </c>
      <c r="I130" s="39"/>
      <c r="J130" s="39" t="s">
        <v>1057</v>
      </c>
      <c r="K130" s="39" t="s">
        <v>994</v>
      </c>
      <c r="L130" s="39" t="s">
        <v>1072</v>
      </c>
      <c r="M130" s="39" t="s">
        <v>401</v>
      </c>
      <c r="N130" s="40" t="s">
        <v>74</v>
      </c>
      <c r="O130" s="47"/>
      <c r="P130" s="47"/>
      <c r="Q130" s="40"/>
      <c r="R130" s="47"/>
    </row>
    <row r="131" spans="1:18" ht="28.5">
      <c r="A131" s="28" t="s">
        <v>1074</v>
      </c>
      <c r="B131" s="71">
        <v>46093</v>
      </c>
      <c r="C131" s="28">
        <v>807</v>
      </c>
      <c r="D131" s="28" t="s">
        <v>1075</v>
      </c>
      <c r="E131" s="71">
        <v>46091</v>
      </c>
      <c r="F131" s="28" t="s">
        <v>66</v>
      </c>
      <c r="G131" s="39" t="s">
        <v>128</v>
      </c>
      <c r="H131" s="39" t="s">
        <v>155</v>
      </c>
      <c r="I131" s="39"/>
      <c r="J131" s="39" t="s">
        <v>1076</v>
      </c>
      <c r="K131" s="39" t="s">
        <v>1077</v>
      </c>
      <c r="L131" s="39" t="s">
        <v>1078</v>
      </c>
      <c r="M131" s="39" t="s">
        <v>1079</v>
      </c>
      <c r="N131" s="40" t="s">
        <v>48</v>
      </c>
      <c r="O131" s="47"/>
      <c r="P131" s="47"/>
      <c r="Q131" s="40"/>
      <c r="R131" s="47"/>
    </row>
    <row r="132" spans="1:18" ht="42.75">
      <c r="A132" s="28" t="s">
        <v>1080</v>
      </c>
      <c r="B132" s="71">
        <v>46096</v>
      </c>
      <c r="C132" s="28" t="s">
        <v>64</v>
      </c>
      <c r="D132" s="28" t="s">
        <v>1081</v>
      </c>
      <c r="E132" s="71">
        <v>46093</v>
      </c>
      <c r="F132" s="28" t="s">
        <v>66</v>
      </c>
      <c r="G132" s="39" t="s">
        <v>336</v>
      </c>
      <c r="H132" s="39" t="s">
        <v>1082</v>
      </c>
      <c r="I132" s="39"/>
      <c r="J132" s="39" t="s">
        <v>1084</v>
      </c>
      <c r="K132" s="39" t="s">
        <v>1085</v>
      </c>
      <c r="L132" s="39" t="s">
        <v>1086</v>
      </c>
      <c r="M132" s="39" t="s">
        <v>1087</v>
      </c>
      <c r="N132" s="40" t="s">
        <v>48</v>
      </c>
      <c r="O132" s="47"/>
      <c r="P132" s="47"/>
      <c r="Q132" s="40"/>
      <c r="R132" s="47"/>
    </row>
    <row r="133" spans="1:18" ht="71.25">
      <c r="A133" s="28" t="s">
        <v>1088</v>
      </c>
      <c r="B133" s="71">
        <v>46097</v>
      </c>
      <c r="C133" s="28" t="s">
        <v>1089</v>
      </c>
      <c r="D133" s="28" t="s">
        <v>1090</v>
      </c>
      <c r="E133" s="71">
        <v>46094</v>
      </c>
      <c r="F133" s="28" t="s">
        <v>66</v>
      </c>
      <c r="G133" s="39" t="s">
        <v>142</v>
      </c>
      <c r="H133" s="39" t="s">
        <v>1082</v>
      </c>
      <c r="I133" s="39"/>
      <c r="J133" s="39" t="s">
        <v>1084</v>
      </c>
      <c r="K133" s="39" t="s">
        <v>1092</v>
      </c>
      <c r="L133" s="39" t="s">
        <v>1093</v>
      </c>
      <c r="M133" s="39" t="s">
        <v>876</v>
      </c>
      <c r="N133" s="40" t="s">
        <v>74</v>
      </c>
      <c r="O133" s="47"/>
      <c r="P133" s="47"/>
      <c r="Q133" s="40"/>
      <c r="R133" s="47"/>
    </row>
    <row r="134" spans="1:18" ht="57">
      <c r="A134" s="28" t="s">
        <v>1095</v>
      </c>
      <c r="B134" s="109">
        <v>46097</v>
      </c>
      <c r="C134" s="49" t="s">
        <v>1099</v>
      </c>
      <c r="D134" s="28" t="s">
        <v>1100</v>
      </c>
      <c r="E134" s="71">
        <v>46094</v>
      </c>
      <c r="F134" s="28" t="s">
        <v>80</v>
      </c>
      <c r="G134" s="39" t="s">
        <v>68</v>
      </c>
      <c r="H134" s="39" t="s">
        <v>108</v>
      </c>
      <c r="I134" s="39" t="s">
        <v>1102</v>
      </c>
      <c r="J134" s="45" t="s">
        <v>57</v>
      </c>
      <c r="K134" s="45" t="s">
        <v>57</v>
      </c>
      <c r="L134" s="45" t="s">
        <v>57</v>
      </c>
      <c r="M134" s="39" t="s">
        <v>1103</v>
      </c>
      <c r="N134" s="40" t="s">
        <v>104</v>
      </c>
      <c r="O134" s="47"/>
      <c r="P134" s="47"/>
      <c r="Q134" s="40"/>
      <c r="R134" s="47"/>
    </row>
    <row r="135" spans="1:18" ht="71.25">
      <c r="A135" s="28" t="s">
        <v>1104</v>
      </c>
      <c r="B135" s="71">
        <v>46097</v>
      </c>
      <c r="C135" s="28" t="s">
        <v>1105</v>
      </c>
      <c r="D135" s="28" t="s">
        <v>806</v>
      </c>
      <c r="E135" s="71">
        <v>46093</v>
      </c>
      <c r="F135" s="28" t="s">
        <v>66</v>
      </c>
      <c r="G135" s="39" t="s">
        <v>128</v>
      </c>
      <c r="H135" s="39" t="s">
        <v>1106</v>
      </c>
      <c r="I135" s="39"/>
      <c r="J135" s="39" t="s">
        <v>1107</v>
      </c>
      <c r="K135" s="39" t="s">
        <v>1108</v>
      </c>
      <c r="L135" s="39" t="s">
        <v>1109</v>
      </c>
      <c r="M135" s="39" t="s">
        <v>1110</v>
      </c>
      <c r="N135" s="40" t="s">
        <v>74</v>
      </c>
      <c r="O135" s="47"/>
      <c r="P135" s="47"/>
      <c r="Q135" s="40"/>
      <c r="R135" s="47"/>
    </row>
    <row r="136" spans="1:18" ht="57">
      <c r="A136" s="28" t="s">
        <v>1111</v>
      </c>
      <c r="B136" s="109">
        <v>46098</v>
      </c>
      <c r="C136" s="49">
        <v>14</v>
      </c>
      <c r="D136" s="49" t="s">
        <v>168</v>
      </c>
      <c r="E136" s="109">
        <v>46094</v>
      </c>
      <c r="F136" s="28" t="s">
        <v>169</v>
      </c>
      <c r="G136" s="39" t="s">
        <v>68</v>
      </c>
      <c r="H136" s="50" t="s">
        <v>108</v>
      </c>
      <c r="I136" s="50" t="s">
        <v>1120</v>
      </c>
      <c r="J136" s="45" t="s">
        <v>57</v>
      </c>
      <c r="K136" s="45" t="s">
        <v>57</v>
      </c>
      <c r="L136" s="45" t="s">
        <v>57</v>
      </c>
      <c r="M136" s="50" t="s">
        <v>174</v>
      </c>
      <c r="N136" s="112" t="s">
        <v>74</v>
      </c>
      <c r="O136" s="93"/>
      <c r="P136" s="93"/>
      <c r="Q136" s="40"/>
      <c r="R136" s="93"/>
    </row>
    <row r="137" spans="1:18" ht="42.75">
      <c r="A137" s="28" t="s">
        <v>1124</v>
      </c>
      <c r="B137" s="109">
        <v>46098</v>
      </c>
      <c r="C137" s="49" t="s">
        <v>1125</v>
      </c>
      <c r="D137" s="49" t="s">
        <v>271</v>
      </c>
      <c r="E137" s="109">
        <v>46097</v>
      </c>
      <c r="F137" s="28" t="s">
        <v>80</v>
      </c>
      <c r="G137" s="39" t="s">
        <v>68</v>
      </c>
      <c r="H137" s="39"/>
      <c r="I137" s="50" t="s">
        <v>1127</v>
      </c>
      <c r="J137" s="45" t="s">
        <v>57</v>
      </c>
      <c r="K137" s="45" t="s">
        <v>57</v>
      </c>
      <c r="L137" s="45" t="s">
        <v>57</v>
      </c>
      <c r="M137" s="50" t="s">
        <v>401</v>
      </c>
      <c r="N137" s="112" t="s">
        <v>48</v>
      </c>
      <c r="O137" s="93"/>
      <c r="P137" s="93"/>
      <c r="Q137" s="40"/>
      <c r="R137" s="93"/>
    </row>
    <row r="138" spans="1:18" ht="28.5">
      <c r="A138" s="28" t="s">
        <v>1128</v>
      </c>
      <c r="B138" s="113">
        <v>46098</v>
      </c>
      <c r="C138" s="49" t="s">
        <v>1130</v>
      </c>
      <c r="D138" s="49" t="s">
        <v>1100</v>
      </c>
      <c r="E138" s="109">
        <v>46097</v>
      </c>
      <c r="F138" s="28" t="s">
        <v>80</v>
      </c>
      <c r="G138" s="39" t="s">
        <v>68</v>
      </c>
      <c r="H138" s="50" t="s">
        <v>155</v>
      </c>
      <c r="I138" s="50"/>
      <c r="J138" s="50" t="s">
        <v>1132</v>
      </c>
      <c r="K138" s="50" t="s">
        <v>1133</v>
      </c>
      <c r="L138" s="50" t="s">
        <v>1134</v>
      </c>
      <c r="M138" s="50" t="s">
        <v>280</v>
      </c>
      <c r="N138" s="112" t="s">
        <v>74</v>
      </c>
      <c r="O138" s="93"/>
      <c r="P138" s="93"/>
      <c r="Q138" s="40"/>
      <c r="R138" s="93"/>
    </row>
    <row r="139" spans="1:18" ht="28.5">
      <c r="A139" s="28" t="s">
        <v>1135</v>
      </c>
      <c r="B139" s="109">
        <v>46056</v>
      </c>
      <c r="C139" s="49">
        <v>1522</v>
      </c>
      <c r="D139" s="49" t="s">
        <v>1136</v>
      </c>
      <c r="E139" s="109">
        <v>46045</v>
      </c>
      <c r="F139" s="28" t="s">
        <v>80</v>
      </c>
      <c r="G139" s="39" t="s">
        <v>128</v>
      </c>
      <c r="H139" s="50" t="s">
        <v>1138</v>
      </c>
      <c r="I139" s="50" t="s">
        <v>1139</v>
      </c>
      <c r="J139" s="56" t="s">
        <v>57</v>
      </c>
      <c r="K139" s="56" t="s">
        <v>57</v>
      </c>
      <c r="L139" s="56" t="s">
        <v>57</v>
      </c>
      <c r="M139" s="50" t="s">
        <v>1140</v>
      </c>
      <c r="N139" s="112" t="s">
        <v>166</v>
      </c>
      <c r="O139" s="93"/>
      <c r="P139" s="93"/>
      <c r="Q139" s="40"/>
      <c r="R139" s="93"/>
    </row>
    <row r="140" spans="1:18" ht="57">
      <c r="A140" s="28" t="s">
        <v>1141</v>
      </c>
      <c r="B140" s="109">
        <v>46072</v>
      </c>
      <c r="C140" s="49" t="s">
        <v>64</v>
      </c>
      <c r="D140" s="49" t="s">
        <v>168</v>
      </c>
      <c r="E140" s="109">
        <v>46071</v>
      </c>
      <c r="F140" s="28" t="s">
        <v>169</v>
      </c>
      <c r="G140" s="39" t="s">
        <v>128</v>
      </c>
      <c r="H140" s="50" t="s">
        <v>143</v>
      </c>
      <c r="I140" s="50" t="s">
        <v>1142</v>
      </c>
      <c r="J140" s="56" t="s">
        <v>57</v>
      </c>
      <c r="K140" s="56" t="s">
        <v>57</v>
      </c>
      <c r="L140" s="56" t="s">
        <v>57</v>
      </c>
      <c r="M140" s="50" t="s">
        <v>401</v>
      </c>
      <c r="N140" s="112" t="s">
        <v>56</v>
      </c>
      <c r="O140" s="93"/>
      <c r="P140" s="93"/>
      <c r="Q140" s="40"/>
      <c r="R140" s="93"/>
    </row>
    <row r="141" spans="1:18" ht="42.75">
      <c r="A141" s="28" t="s">
        <v>1144</v>
      </c>
      <c r="B141" s="109">
        <v>46072</v>
      </c>
      <c r="C141" s="49" t="s">
        <v>161</v>
      </c>
      <c r="D141" s="49" t="s">
        <v>168</v>
      </c>
      <c r="E141" s="109">
        <v>46071</v>
      </c>
      <c r="F141" s="28" t="s">
        <v>169</v>
      </c>
      <c r="G141" s="39" t="s">
        <v>128</v>
      </c>
      <c r="H141" s="50" t="s">
        <v>143</v>
      </c>
      <c r="I141" s="50" t="s">
        <v>1145</v>
      </c>
      <c r="J141" s="56" t="s">
        <v>57</v>
      </c>
      <c r="K141" s="56" t="s">
        <v>57</v>
      </c>
      <c r="L141" s="56" t="s">
        <v>57</v>
      </c>
      <c r="M141" s="50" t="s">
        <v>401</v>
      </c>
      <c r="N141" s="112" t="s">
        <v>74</v>
      </c>
      <c r="O141" s="93"/>
      <c r="P141" s="93"/>
      <c r="Q141" s="40"/>
      <c r="R141" s="93"/>
    </row>
    <row r="142" spans="1:18" ht="42.75">
      <c r="A142" s="28" t="s">
        <v>1146</v>
      </c>
      <c r="B142" s="109">
        <v>46072</v>
      </c>
      <c r="C142" s="49">
        <v>1</v>
      </c>
      <c r="D142" s="49" t="s">
        <v>334</v>
      </c>
      <c r="E142" s="109">
        <v>46063</v>
      </c>
      <c r="F142" s="28" t="s">
        <v>80</v>
      </c>
      <c r="G142" s="39" t="s">
        <v>128</v>
      </c>
      <c r="H142" s="50" t="s">
        <v>1148</v>
      </c>
      <c r="I142" s="50" t="s">
        <v>1149</v>
      </c>
      <c r="J142" s="56" t="s">
        <v>57</v>
      </c>
      <c r="K142" s="56" t="s">
        <v>57</v>
      </c>
      <c r="L142" s="56" t="s">
        <v>57</v>
      </c>
      <c r="M142" s="50" t="s">
        <v>759</v>
      </c>
      <c r="N142" s="112" t="s">
        <v>56</v>
      </c>
      <c r="O142" s="93"/>
      <c r="P142" s="93"/>
      <c r="Q142" s="40"/>
      <c r="R142" s="93"/>
    </row>
    <row r="143" spans="1:18" ht="71.25">
      <c r="A143" s="28" t="s">
        <v>1150</v>
      </c>
      <c r="B143" s="109">
        <v>46072</v>
      </c>
      <c r="C143" s="49" t="s">
        <v>284</v>
      </c>
      <c r="D143" s="49" t="s">
        <v>168</v>
      </c>
      <c r="E143" s="109">
        <v>46071</v>
      </c>
      <c r="F143" s="28" t="s">
        <v>169</v>
      </c>
      <c r="G143" s="39" t="s">
        <v>128</v>
      </c>
      <c r="H143" s="50" t="s">
        <v>143</v>
      </c>
      <c r="I143" s="50" t="s">
        <v>1152</v>
      </c>
      <c r="J143" s="56" t="s">
        <v>57</v>
      </c>
      <c r="K143" s="56" t="s">
        <v>57</v>
      </c>
      <c r="L143" s="56" t="s">
        <v>57</v>
      </c>
      <c r="M143" s="50" t="s">
        <v>401</v>
      </c>
      <c r="N143" s="112" t="s">
        <v>74</v>
      </c>
      <c r="O143" s="93"/>
      <c r="P143" s="93"/>
      <c r="Q143" s="40"/>
      <c r="R143" s="93"/>
    </row>
    <row r="144" spans="1:18" ht="57">
      <c r="A144" s="28" t="s">
        <v>1153</v>
      </c>
      <c r="B144" s="109">
        <v>46083</v>
      </c>
      <c r="C144" s="49" t="s">
        <v>1154</v>
      </c>
      <c r="D144" s="49" t="s">
        <v>271</v>
      </c>
      <c r="E144" s="109">
        <v>46077</v>
      </c>
      <c r="F144" s="28" t="s">
        <v>66</v>
      </c>
      <c r="G144" s="39" t="s">
        <v>68</v>
      </c>
      <c r="H144" s="50" t="s">
        <v>286</v>
      </c>
      <c r="I144" s="56" t="s">
        <v>57</v>
      </c>
      <c r="J144" s="50" t="s">
        <v>1156</v>
      </c>
      <c r="K144" s="50" t="s">
        <v>976</v>
      </c>
      <c r="L144" s="50" t="s">
        <v>1157</v>
      </c>
      <c r="M144" s="50" t="s">
        <v>73</v>
      </c>
      <c r="N144" s="112" t="s">
        <v>74</v>
      </c>
      <c r="O144" s="93"/>
      <c r="P144" s="93"/>
      <c r="Q144" s="40"/>
      <c r="R144" s="93"/>
    </row>
    <row r="145" spans="1:18" ht="14.25">
      <c r="A145" s="28" t="s">
        <v>1158</v>
      </c>
      <c r="B145" s="109">
        <v>46093</v>
      </c>
      <c r="C145" s="114" t="s">
        <v>29</v>
      </c>
      <c r="D145" s="49" t="s">
        <v>1166</v>
      </c>
      <c r="E145" s="109"/>
      <c r="F145" s="28" t="s">
        <v>80</v>
      </c>
      <c r="G145" s="39" t="s">
        <v>68</v>
      </c>
      <c r="H145" s="50" t="s">
        <v>108</v>
      </c>
      <c r="I145" s="50" t="s">
        <v>1168</v>
      </c>
      <c r="J145" s="56" t="s">
        <v>57</v>
      </c>
      <c r="K145" s="56" t="s">
        <v>57</v>
      </c>
      <c r="L145" s="56" t="s">
        <v>57</v>
      </c>
      <c r="M145" s="50" t="s">
        <v>1169</v>
      </c>
      <c r="N145" s="112" t="s">
        <v>600</v>
      </c>
      <c r="O145" s="93"/>
      <c r="P145" s="93"/>
      <c r="Q145" s="40"/>
      <c r="R145" s="93"/>
    </row>
    <row r="146" spans="1:18" ht="57">
      <c r="A146" s="28" t="s">
        <v>1170</v>
      </c>
      <c r="B146" s="109">
        <v>46096</v>
      </c>
      <c r="C146" s="49" t="s">
        <v>1171</v>
      </c>
      <c r="D146" s="49" t="s">
        <v>1172</v>
      </c>
      <c r="E146" s="109">
        <v>46094</v>
      </c>
      <c r="F146" s="28" t="s">
        <v>80</v>
      </c>
      <c r="G146" s="39" t="s">
        <v>68</v>
      </c>
      <c r="H146" s="50" t="s">
        <v>1173</v>
      </c>
      <c r="I146" s="50" t="s">
        <v>1174</v>
      </c>
      <c r="J146" s="56" t="s">
        <v>57</v>
      </c>
      <c r="K146" s="56" t="s">
        <v>57</v>
      </c>
      <c r="L146" s="56" t="s">
        <v>57</v>
      </c>
      <c r="M146" s="50" t="s">
        <v>1175</v>
      </c>
      <c r="N146" s="112" t="s">
        <v>74</v>
      </c>
      <c r="O146" s="93"/>
      <c r="P146" s="93"/>
      <c r="Q146" s="40"/>
      <c r="R146" s="93"/>
    </row>
    <row r="147" spans="1:18" ht="42.75">
      <c r="A147" s="28" t="s">
        <v>1176</v>
      </c>
      <c r="B147" s="109">
        <v>46096</v>
      </c>
      <c r="C147" s="49" t="s">
        <v>1177</v>
      </c>
      <c r="D147" s="49" t="s">
        <v>92</v>
      </c>
      <c r="E147" s="109">
        <v>46094</v>
      </c>
      <c r="F147" s="28" t="s">
        <v>163</v>
      </c>
      <c r="G147" s="39" t="s">
        <v>68</v>
      </c>
      <c r="H147" s="50" t="s">
        <v>1173</v>
      </c>
      <c r="I147" s="50" t="s">
        <v>1178</v>
      </c>
      <c r="J147" s="56" t="s">
        <v>57</v>
      </c>
      <c r="K147" s="56" t="s">
        <v>57</v>
      </c>
      <c r="L147" s="56" t="s">
        <v>57</v>
      </c>
      <c r="M147" s="50" t="s">
        <v>1175</v>
      </c>
      <c r="N147" s="112" t="s">
        <v>48</v>
      </c>
      <c r="O147" s="93"/>
      <c r="P147" s="93"/>
      <c r="Q147" s="40"/>
      <c r="R147" s="93"/>
    </row>
    <row r="148" spans="1:18" ht="28.5">
      <c r="A148" s="28" t="s">
        <v>1179</v>
      </c>
      <c r="B148" s="109">
        <v>46099</v>
      </c>
      <c r="C148" s="114" t="s">
        <v>29</v>
      </c>
      <c r="D148" s="49" t="s">
        <v>650</v>
      </c>
      <c r="E148" s="109">
        <v>46085</v>
      </c>
      <c r="F148" s="28" t="s">
        <v>136</v>
      </c>
      <c r="G148" s="39" t="s">
        <v>68</v>
      </c>
      <c r="H148" s="50" t="s">
        <v>1180</v>
      </c>
      <c r="I148" s="50" t="s">
        <v>651</v>
      </c>
      <c r="J148" s="56" t="s">
        <v>57</v>
      </c>
      <c r="K148" s="56" t="s">
        <v>57</v>
      </c>
      <c r="L148" s="56" t="s">
        <v>57</v>
      </c>
      <c r="M148" s="50" t="s">
        <v>652</v>
      </c>
      <c r="N148" s="112" t="s">
        <v>56</v>
      </c>
      <c r="O148" s="93"/>
      <c r="P148" s="93"/>
      <c r="Q148" s="40"/>
      <c r="R148" s="93"/>
    </row>
    <row r="149" spans="1:18" ht="42.75">
      <c r="A149" s="28" t="s">
        <v>1181</v>
      </c>
      <c r="B149" s="109">
        <v>46107</v>
      </c>
      <c r="C149" s="49">
        <v>1434</v>
      </c>
      <c r="D149" s="49" t="s">
        <v>65</v>
      </c>
      <c r="E149" s="109">
        <v>46020</v>
      </c>
      <c r="F149" s="28" t="s">
        <v>616</v>
      </c>
      <c r="G149" s="39" t="s">
        <v>68</v>
      </c>
      <c r="H149" s="50" t="s">
        <v>390</v>
      </c>
      <c r="I149" s="50" t="s">
        <v>1183</v>
      </c>
      <c r="J149" s="50" t="s">
        <v>1184</v>
      </c>
      <c r="K149" s="50" t="s">
        <v>1185</v>
      </c>
      <c r="L149" s="50"/>
      <c r="M149" s="50" t="s">
        <v>73</v>
      </c>
      <c r="N149" s="112" t="s">
        <v>111</v>
      </c>
      <c r="O149" s="93"/>
      <c r="P149" s="93"/>
      <c r="Q149" s="40"/>
      <c r="R149" s="93"/>
    </row>
    <row r="150" spans="1:18" ht="57">
      <c r="A150" s="28" t="s">
        <v>1186</v>
      </c>
      <c r="B150" s="109">
        <v>46107</v>
      </c>
      <c r="C150" s="49" t="s">
        <v>1177</v>
      </c>
      <c r="D150" s="49" t="s">
        <v>65</v>
      </c>
      <c r="E150" s="109">
        <v>46107</v>
      </c>
      <c r="F150" s="28" t="s">
        <v>66</v>
      </c>
      <c r="G150" s="39" t="s">
        <v>68</v>
      </c>
      <c r="H150" s="50" t="s">
        <v>286</v>
      </c>
      <c r="I150" s="50"/>
      <c r="J150" s="50" t="s">
        <v>1187</v>
      </c>
      <c r="K150" s="50" t="s">
        <v>1188</v>
      </c>
      <c r="L150" s="50" t="s">
        <v>72</v>
      </c>
      <c r="M150" s="50" t="s">
        <v>73</v>
      </c>
      <c r="N150" s="112" t="s">
        <v>74</v>
      </c>
      <c r="O150" s="93"/>
      <c r="P150" s="93"/>
      <c r="Q150" s="40"/>
      <c r="R150" s="93"/>
    </row>
    <row r="151" spans="1:18" ht="57">
      <c r="A151" s="28" t="s">
        <v>1190</v>
      </c>
      <c r="B151" s="109">
        <v>46108</v>
      </c>
      <c r="C151" s="49">
        <v>233</v>
      </c>
      <c r="D151" s="49" t="s">
        <v>1192</v>
      </c>
      <c r="E151" s="109">
        <v>46106</v>
      </c>
      <c r="F151" s="28" t="s">
        <v>163</v>
      </c>
      <c r="G151" s="39" t="s">
        <v>128</v>
      </c>
      <c r="H151" s="50" t="s">
        <v>1193</v>
      </c>
      <c r="I151" s="50" t="s">
        <v>1194</v>
      </c>
      <c r="J151" s="56" t="s">
        <v>57</v>
      </c>
      <c r="K151" s="56" t="s">
        <v>57</v>
      </c>
      <c r="L151" s="56" t="s">
        <v>57</v>
      </c>
      <c r="M151" s="50" t="s">
        <v>1195</v>
      </c>
      <c r="N151" s="112" t="s">
        <v>48</v>
      </c>
      <c r="O151" s="93"/>
      <c r="P151" s="93"/>
      <c r="Q151" s="40"/>
      <c r="R151" s="93"/>
    </row>
    <row r="152" spans="1:18" ht="42.75">
      <c r="A152" s="28" t="s">
        <v>1197</v>
      </c>
      <c r="B152" s="109">
        <v>46108</v>
      </c>
      <c r="C152" s="49" t="s">
        <v>1198</v>
      </c>
      <c r="D152" s="49" t="s">
        <v>65</v>
      </c>
      <c r="E152" s="109">
        <v>46108</v>
      </c>
      <c r="F152" s="28" t="s">
        <v>66</v>
      </c>
      <c r="G152" s="39" t="s">
        <v>142</v>
      </c>
      <c r="H152" s="50" t="s">
        <v>1199</v>
      </c>
      <c r="I152" s="50"/>
      <c r="J152" s="50" t="s">
        <v>1200</v>
      </c>
      <c r="K152" s="50" t="s">
        <v>1201</v>
      </c>
      <c r="L152" s="50" t="s">
        <v>1202</v>
      </c>
      <c r="M152" s="50" t="s">
        <v>401</v>
      </c>
      <c r="N152" s="112" t="s">
        <v>74</v>
      </c>
      <c r="O152" s="93"/>
      <c r="P152" s="93"/>
      <c r="Q152" s="40"/>
      <c r="R152" s="93"/>
    </row>
    <row r="153" spans="1:18" ht="57">
      <c r="A153" s="28" t="s">
        <v>1205</v>
      </c>
      <c r="B153" s="109">
        <v>46111</v>
      </c>
      <c r="C153" s="49" t="s">
        <v>1206</v>
      </c>
      <c r="D153" s="49" t="s">
        <v>77</v>
      </c>
      <c r="E153" s="109">
        <v>46071</v>
      </c>
      <c r="F153" s="28" t="s">
        <v>80</v>
      </c>
      <c r="G153" s="39" t="s">
        <v>128</v>
      </c>
      <c r="H153" s="50" t="s">
        <v>1207</v>
      </c>
      <c r="I153" s="50" t="s">
        <v>1208</v>
      </c>
      <c r="J153" s="56" t="s">
        <v>57</v>
      </c>
      <c r="K153" s="56" t="s">
        <v>57</v>
      </c>
      <c r="L153" s="56" t="s">
        <v>57</v>
      </c>
      <c r="M153" s="50" t="s">
        <v>401</v>
      </c>
      <c r="N153" s="112" t="s">
        <v>48</v>
      </c>
      <c r="O153" s="93"/>
      <c r="P153" s="93"/>
      <c r="Q153" s="40"/>
      <c r="R153" s="93"/>
    </row>
    <row r="154" spans="1:18" ht="57">
      <c r="A154" s="28" t="s">
        <v>1211</v>
      </c>
      <c r="B154" s="109">
        <v>46111</v>
      </c>
      <c r="C154" s="49" t="s">
        <v>1212</v>
      </c>
      <c r="D154" s="49" t="s">
        <v>65</v>
      </c>
      <c r="E154" s="109">
        <v>46107</v>
      </c>
      <c r="F154" s="28" t="s">
        <v>66</v>
      </c>
      <c r="G154" s="39" t="s">
        <v>68</v>
      </c>
      <c r="H154" s="50" t="s">
        <v>286</v>
      </c>
      <c r="I154" s="50"/>
      <c r="J154" s="50" t="s">
        <v>1215</v>
      </c>
      <c r="K154" s="50" t="s">
        <v>994</v>
      </c>
      <c r="L154" s="50" t="s">
        <v>1216</v>
      </c>
      <c r="M154" s="50" t="s">
        <v>401</v>
      </c>
      <c r="N154" s="112" t="s">
        <v>56</v>
      </c>
      <c r="O154" s="93"/>
      <c r="P154" s="93"/>
      <c r="Q154" s="40"/>
      <c r="R154" s="93"/>
    </row>
    <row r="155" spans="1:18" ht="42.75">
      <c r="A155" s="28" t="s">
        <v>1217</v>
      </c>
      <c r="B155" s="109">
        <v>46111</v>
      </c>
      <c r="C155" s="114" t="s">
        <v>347</v>
      </c>
      <c r="D155" s="49" t="s">
        <v>1218</v>
      </c>
      <c r="E155" s="109">
        <v>46111</v>
      </c>
      <c r="F155" s="28" t="s">
        <v>136</v>
      </c>
      <c r="G155" s="39" t="s">
        <v>68</v>
      </c>
      <c r="H155" s="50"/>
      <c r="I155" s="50" t="s">
        <v>1220</v>
      </c>
      <c r="J155" s="56" t="s">
        <v>57</v>
      </c>
      <c r="K155" s="56" t="s">
        <v>57</v>
      </c>
      <c r="L155" s="56" t="s">
        <v>57</v>
      </c>
      <c r="M155" s="50" t="s">
        <v>1221</v>
      </c>
      <c r="N155" s="112" t="s">
        <v>56</v>
      </c>
      <c r="O155" s="93"/>
      <c r="P155" s="93"/>
      <c r="Q155" s="40"/>
      <c r="R155" s="93"/>
    </row>
    <row r="156" spans="1:18" ht="57">
      <c r="A156" s="28" t="s">
        <v>1222</v>
      </c>
      <c r="B156" s="109">
        <v>46111</v>
      </c>
      <c r="C156" s="49" t="s">
        <v>1223</v>
      </c>
      <c r="D156" s="49" t="s">
        <v>65</v>
      </c>
      <c r="E156" s="109">
        <v>46111</v>
      </c>
      <c r="F156" s="28" t="s">
        <v>66</v>
      </c>
      <c r="G156" s="39" t="s">
        <v>336</v>
      </c>
      <c r="H156" s="50" t="s">
        <v>115</v>
      </c>
      <c r="I156" s="50"/>
      <c r="J156" s="50" t="s">
        <v>1225</v>
      </c>
      <c r="K156" s="50" t="s">
        <v>1188</v>
      </c>
      <c r="L156" s="50" t="s">
        <v>1226</v>
      </c>
      <c r="M156" s="50" t="s">
        <v>73</v>
      </c>
      <c r="N156" s="112" t="s">
        <v>74</v>
      </c>
      <c r="O156" s="93"/>
      <c r="P156" s="93"/>
      <c r="Q156" s="40"/>
      <c r="R156" s="93"/>
    </row>
    <row r="157" spans="1:18" ht="28.5">
      <c r="A157" s="28" t="s">
        <v>1229</v>
      </c>
      <c r="B157" s="109">
        <v>46112</v>
      </c>
      <c r="C157" s="49">
        <v>902</v>
      </c>
      <c r="D157" s="49" t="s">
        <v>1055</v>
      </c>
      <c r="E157" s="109">
        <v>46106</v>
      </c>
      <c r="F157" s="28" t="s">
        <v>66</v>
      </c>
      <c r="G157" s="39" t="s">
        <v>68</v>
      </c>
      <c r="H157" s="50" t="s">
        <v>286</v>
      </c>
      <c r="I157" s="50" t="s">
        <v>1231</v>
      </c>
      <c r="J157" s="50" t="s">
        <v>1233</v>
      </c>
      <c r="K157" s="50"/>
      <c r="L157" s="50"/>
      <c r="M157" s="50" t="s">
        <v>401</v>
      </c>
      <c r="N157" s="112" t="s">
        <v>196</v>
      </c>
      <c r="O157" s="93"/>
      <c r="P157" s="93"/>
      <c r="Q157" s="40"/>
      <c r="R157" s="93"/>
    </row>
    <row r="158" spans="1:18" ht="71.25">
      <c r="A158" s="28" t="s">
        <v>1234</v>
      </c>
      <c r="B158" s="109">
        <v>46112</v>
      </c>
      <c r="C158" s="49">
        <v>12</v>
      </c>
      <c r="D158" s="49" t="s">
        <v>334</v>
      </c>
      <c r="E158" s="109">
        <v>46098</v>
      </c>
      <c r="F158" s="28" t="s">
        <v>399</v>
      </c>
      <c r="G158" s="39" t="s">
        <v>68</v>
      </c>
      <c r="H158" s="50" t="s">
        <v>108</v>
      </c>
      <c r="I158" s="50" t="s">
        <v>1235</v>
      </c>
      <c r="J158" s="56" t="s">
        <v>57</v>
      </c>
      <c r="K158" s="56" t="s">
        <v>57</v>
      </c>
      <c r="L158" s="56" t="s">
        <v>57</v>
      </c>
      <c r="M158" s="50" t="s">
        <v>401</v>
      </c>
      <c r="N158" s="112" t="s">
        <v>118</v>
      </c>
      <c r="O158" s="93"/>
      <c r="P158" s="93"/>
      <c r="Q158" s="40"/>
      <c r="R158" s="93"/>
    </row>
    <row r="159" spans="1:18" ht="28.5">
      <c r="A159" s="28" t="s">
        <v>1237</v>
      </c>
      <c r="B159" s="109">
        <v>46112</v>
      </c>
      <c r="C159" s="49">
        <v>892</v>
      </c>
      <c r="D159" s="49" t="s">
        <v>1055</v>
      </c>
      <c r="E159" s="109">
        <v>46097</v>
      </c>
      <c r="F159" s="28" t="s">
        <v>66</v>
      </c>
      <c r="G159" s="39" t="s">
        <v>68</v>
      </c>
      <c r="H159" s="50" t="s">
        <v>1056</v>
      </c>
      <c r="I159" s="50"/>
      <c r="J159" s="50" t="s">
        <v>1240</v>
      </c>
      <c r="K159" s="50" t="s">
        <v>1241</v>
      </c>
      <c r="L159" s="50" t="s">
        <v>1242</v>
      </c>
      <c r="M159" s="50" t="s">
        <v>401</v>
      </c>
      <c r="N159" s="112" t="s">
        <v>310</v>
      </c>
      <c r="O159" s="93"/>
      <c r="P159" s="93"/>
      <c r="Q159" s="40"/>
      <c r="R159" s="93"/>
    </row>
    <row r="160" spans="1:18" ht="71.25">
      <c r="A160" s="28" t="s">
        <v>1243</v>
      </c>
      <c r="B160" s="109">
        <v>46113</v>
      </c>
      <c r="C160" s="49">
        <v>13</v>
      </c>
      <c r="D160" s="49" t="s">
        <v>168</v>
      </c>
      <c r="E160" s="109">
        <v>46083</v>
      </c>
      <c r="F160" s="28" t="s">
        <v>169</v>
      </c>
      <c r="G160" s="39" t="s">
        <v>68</v>
      </c>
      <c r="H160" s="50" t="s">
        <v>108</v>
      </c>
      <c r="I160" s="50" t="s">
        <v>1247</v>
      </c>
      <c r="J160" s="56" t="s">
        <v>57</v>
      </c>
      <c r="K160" s="56" t="s">
        <v>57</v>
      </c>
      <c r="L160" s="56" t="s">
        <v>57</v>
      </c>
      <c r="M160" s="50" t="s">
        <v>1248</v>
      </c>
      <c r="N160" s="112" t="s">
        <v>414</v>
      </c>
      <c r="O160" s="93"/>
      <c r="P160" s="93"/>
      <c r="Q160" s="40"/>
      <c r="R160" s="93"/>
    </row>
    <row r="161" spans="1:18" ht="28.5">
      <c r="A161" s="28" t="s">
        <v>1250</v>
      </c>
      <c r="B161" s="109">
        <v>46113</v>
      </c>
      <c r="C161" s="49" t="s">
        <v>1251</v>
      </c>
      <c r="D161" s="49" t="s">
        <v>65</v>
      </c>
      <c r="E161" s="109">
        <v>46113</v>
      </c>
      <c r="F161" s="28" t="s">
        <v>66</v>
      </c>
      <c r="G161" s="39" t="s">
        <v>68</v>
      </c>
      <c r="H161" s="50" t="s">
        <v>1253</v>
      </c>
      <c r="I161" s="56" t="s">
        <v>57</v>
      </c>
      <c r="J161" s="50" t="s">
        <v>1254</v>
      </c>
      <c r="K161" s="50" t="s">
        <v>1255</v>
      </c>
      <c r="L161" s="50" t="s">
        <v>1256</v>
      </c>
      <c r="M161" s="50" t="s">
        <v>73</v>
      </c>
      <c r="N161" s="112" t="s">
        <v>74</v>
      </c>
      <c r="O161" s="93"/>
      <c r="P161" s="93"/>
      <c r="Q161" s="40"/>
      <c r="R161" s="93"/>
    </row>
    <row r="162" spans="1:18" ht="42.75">
      <c r="A162" s="28" t="s">
        <v>1257</v>
      </c>
      <c r="B162" s="109">
        <v>46113</v>
      </c>
      <c r="C162" s="49" t="s">
        <v>1258</v>
      </c>
      <c r="D162" s="49" t="s">
        <v>1259</v>
      </c>
      <c r="E162" s="109">
        <v>46112</v>
      </c>
      <c r="F162" s="28" t="s">
        <v>169</v>
      </c>
      <c r="G162" s="39" t="s">
        <v>68</v>
      </c>
      <c r="H162" s="50" t="s">
        <v>108</v>
      </c>
      <c r="I162" s="50" t="s">
        <v>1260</v>
      </c>
      <c r="J162" s="56" t="s">
        <v>57</v>
      </c>
      <c r="K162" s="56" t="s">
        <v>57</v>
      </c>
      <c r="L162" s="56" t="s">
        <v>57</v>
      </c>
      <c r="M162" s="50" t="s">
        <v>1261</v>
      </c>
      <c r="N162" s="112" t="s">
        <v>310</v>
      </c>
      <c r="O162" s="93"/>
      <c r="P162" s="93"/>
      <c r="Q162" s="40"/>
      <c r="R162" s="93"/>
    </row>
    <row r="163" spans="1:18" ht="14.25">
      <c r="A163" s="28" t="s">
        <v>1262</v>
      </c>
      <c r="B163" s="109">
        <v>46113</v>
      </c>
      <c r="C163" s="49">
        <v>7</v>
      </c>
      <c r="D163" s="49" t="s">
        <v>1263</v>
      </c>
      <c r="E163" s="109">
        <v>46022</v>
      </c>
      <c r="F163" s="28" t="s">
        <v>80</v>
      </c>
      <c r="G163" s="39" t="s">
        <v>128</v>
      </c>
      <c r="H163" s="50" t="s">
        <v>1265</v>
      </c>
      <c r="I163" s="50" t="s">
        <v>1266</v>
      </c>
      <c r="J163" s="56" t="s">
        <v>57</v>
      </c>
      <c r="K163" s="56" t="s">
        <v>57</v>
      </c>
      <c r="L163" s="56" t="s">
        <v>57</v>
      </c>
      <c r="M163" s="50" t="s">
        <v>759</v>
      </c>
      <c r="N163" s="112" t="s">
        <v>1267</v>
      </c>
      <c r="O163" s="93"/>
      <c r="P163" s="93"/>
      <c r="Q163" s="40"/>
      <c r="R163" s="93"/>
    </row>
    <row r="164" spans="1:18" ht="42.75">
      <c r="A164" s="28" t="s">
        <v>1268</v>
      </c>
      <c r="B164" s="109">
        <v>46113</v>
      </c>
      <c r="C164" s="49" t="s">
        <v>998</v>
      </c>
      <c r="D164" s="49" t="s">
        <v>1270</v>
      </c>
      <c r="E164" s="109">
        <v>46112</v>
      </c>
      <c r="F164" s="28" t="s">
        <v>66</v>
      </c>
      <c r="G164" s="39" t="s">
        <v>128</v>
      </c>
      <c r="H164" s="50" t="s">
        <v>155</v>
      </c>
      <c r="I164" s="56" t="s">
        <v>57</v>
      </c>
      <c r="J164" s="50" t="s">
        <v>1271</v>
      </c>
      <c r="K164" s="50" t="s">
        <v>1272</v>
      </c>
      <c r="L164" s="50" t="s">
        <v>1273</v>
      </c>
      <c r="M164" s="50" t="s">
        <v>1274</v>
      </c>
      <c r="N164" s="112" t="s">
        <v>74</v>
      </c>
      <c r="O164" s="93"/>
      <c r="P164" s="93"/>
      <c r="Q164" s="40"/>
      <c r="R164" s="93"/>
    </row>
    <row r="165" spans="1:18" ht="71.25">
      <c r="A165" s="28" t="s">
        <v>1275</v>
      </c>
      <c r="B165" s="109">
        <v>46114</v>
      </c>
      <c r="C165" s="49">
        <v>62</v>
      </c>
      <c r="D165" s="49" t="s">
        <v>1277</v>
      </c>
      <c r="E165" s="109">
        <v>46112</v>
      </c>
      <c r="F165" s="28" t="s">
        <v>66</v>
      </c>
      <c r="G165" s="39" t="s">
        <v>336</v>
      </c>
      <c r="H165" s="50" t="s">
        <v>1106</v>
      </c>
      <c r="I165" s="56" t="s">
        <v>57</v>
      </c>
      <c r="J165" s="50" t="s">
        <v>1278</v>
      </c>
      <c r="K165" s="50" t="s">
        <v>1279</v>
      </c>
      <c r="L165" s="50" t="s">
        <v>1280</v>
      </c>
      <c r="M165" s="50" t="s">
        <v>1282</v>
      </c>
      <c r="N165" s="112" t="s">
        <v>74</v>
      </c>
      <c r="O165" s="93"/>
      <c r="P165" s="93"/>
      <c r="Q165" s="40"/>
      <c r="R165" s="93"/>
    </row>
    <row r="166" spans="1:18" ht="28.5">
      <c r="A166" s="28" t="s">
        <v>1283</v>
      </c>
      <c r="B166" s="109">
        <v>46113</v>
      </c>
      <c r="C166" s="49">
        <v>25</v>
      </c>
      <c r="D166" s="49" t="s">
        <v>1284</v>
      </c>
      <c r="E166" s="109">
        <v>46113</v>
      </c>
      <c r="F166" s="28" t="s">
        <v>66</v>
      </c>
      <c r="G166" s="39" t="s">
        <v>68</v>
      </c>
      <c r="H166" s="50" t="s">
        <v>155</v>
      </c>
      <c r="I166" s="50"/>
      <c r="J166" s="50" t="s">
        <v>1286</v>
      </c>
      <c r="K166" s="50" t="s">
        <v>1287</v>
      </c>
      <c r="L166" s="50" t="s">
        <v>1288</v>
      </c>
      <c r="M166" s="50" t="s">
        <v>606</v>
      </c>
      <c r="N166" s="112" t="s">
        <v>56</v>
      </c>
      <c r="O166" s="93"/>
      <c r="P166" s="93"/>
      <c r="Q166" s="40"/>
      <c r="R166" s="93"/>
    </row>
    <row r="167" spans="1:18" ht="71.25">
      <c r="A167" s="28" t="s">
        <v>1289</v>
      </c>
      <c r="B167" s="109">
        <v>46114</v>
      </c>
      <c r="C167" s="49">
        <v>130</v>
      </c>
      <c r="D167" s="49" t="s">
        <v>1290</v>
      </c>
      <c r="E167" s="109">
        <v>46043</v>
      </c>
      <c r="F167" s="28" t="s">
        <v>80</v>
      </c>
      <c r="G167" s="39" t="s">
        <v>68</v>
      </c>
      <c r="H167" s="50" t="s">
        <v>143</v>
      </c>
      <c r="I167" s="50" t="s">
        <v>1292</v>
      </c>
      <c r="J167" s="56" t="s">
        <v>57</v>
      </c>
      <c r="K167" s="56" t="s">
        <v>57</v>
      </c>
      <c r="L167" s="56" t="s">
        <v>57</v>
      </c>
      <c r="M167" s="50" t="s">
        <v>1293</v>
      </c>
      <c r="N167" s="112" t="s">
        <v>74</v>
      </c>
      <c r="O167" s="93"/>
      <c r="P167" s="93"/>
      <c r="Q167" s="40"/>
      <c r="R167" s="93"/>
    </row>
    <row r="168" spans="1:18" ht="85.5">
      <c r="A168" s="28" t="s">
        <v>1294</v>
      </c>
      <c r="B168" s="109">
        <v>46114</v>
      </c>
      <c r="C168" s="49" t="s">
        <v>1296</v>
      </c>
      <c r="D168" s="49" t="s">
        <v>1298</v>
      </c>
      <c r="E168" s="109">
        <v>46113</v>
      </c>
      <c r="F168" s="28" t="s">
        <v>66</v>
      </c>
      <c r="G168" s="39" t="s">
        <v>142</v>
      </c>
      <c r="H168" s="50" t="s">
        <v>115</v>
      </c>
      <c r="I168" s="50"/>
      <c r="J168" s="50" t="s">
        <v>1300</v>
      </c>
      <c r="K168" s="50" t="s">
        <v>971</v>
      </c>
      <c r="L168" s="50" t="s">
        <v>1301</v>
      </c>
      <c r="M168" s="50" t="s">
        <v>401</v>
      </c>
      <c r="N168" s="112" t="s">
        <v>74</v>
      </c>
      <c r="O168" s="93"/>
      <c r="P168" s="93"/>
      <c r="Q168" s="40"/>
      <c r="R168" s="93"/>
    </row>
    <row r="169" spans="1:18" ht="28.5">
      <c r="A169" s="28" t="s">
        <v>1302</v>
      </c>
      <c r="B169" s="109">
        <v>46115</v>
      </c>
      <c r="C169" s="49">
        <v>5545</v>
      </c>
      <c r="D169" s="49" t="s">
        <v>1303</v>
      </c>
      <c r="E169" s="109">
        <v>46112</v>
      </c>
      <c r="F169" s="28" t="s">
        <v>80</v>
      </c>
      <c r="G169" s="39" t="s">
        <v>128</v>
      </c>
      <c r="H169" s="50" t="s">
        <v>1304</v>
      </c>
      <c r="I169" s="50" t="s">
        <v>1305</v>
      </c>
      <c r="J169" s="56" t="s">
        <v>57</v>
      </c>
      <c r="K169" s="56" t="s">
        <v>57</v>
      </c>
      <c r="L169" s="56" t="s">
        <v>57</v>
      </c>
      <c r="M169" s="50" t="s">
        <v>1140</v>
      </c>
      <c r="N169" s="112" t="s">
        <v>74</v>
      </c>
      <c r="O169" s="93"/>
      <c r="P169" s="93"/>
      <c r="Q169" s="40"/>
      <c r="R169" s="93"/>
    </row>
    <row r="170" spans="1:18" ht="28.5">
      <c r="A170" s="28" t="s">
        <v>1307</v>
      </c>
      <c r="B170" s="109">
        <v>46118</v>
      </c>
      <c r="C170" s="49">
        <v>140</v>
      </c>
      <c r="D170" s="49" t="s">
        <v>1308</v>
      </c>
      <c r="E170" s="109">
        <v>46087</v>
      </c>
      <c r="F170" s="28" t="s">
        <v>136</v>
      </c>
      <c r="G170" s="39" t="s">
        <v>68</v>
      </c>
      <c r="H170" s="50" t="s">
        <v>1309</v>
      </c>
      <c r="I170" s="50" t="s">
        <v>1310</v>
      </c>
      <c r="J170" s="56" t="s">
        <v>57</v>
      </c>
      <c r="K170" s="56" t="s">
        <v>57</v>
      </c>
      <c r="L170" s="56" t="s">
        <v>57</v>
      </c>
      <c r="M170" s="50" t="s">
        <v>1312</v>
      </c>
      <c r="N170" s="112" t="s">
        <v>56</v>
      </c>
      <c r="O170" s="93"/>
      <c r="P170" s="93"/>
      <c r="Q170" s="40"/>
      <c r="R170" s="93"/>
    </row>
    <row r="171" spans="1:18" ht="28.5">
      <c r="A171" s="28" t="s">
        <v>1314</v>
      </c>
      <c r="B171" s="109">
        <v>46119</v>
      </c>
      <c r="C171" s="49" t="s">
        <v>1315</v>
      </c>
      <c r="D171" s="49" t="s">
        <v>1316</v>
      </c>
      <c r="E171" s="109">
        <v>46120</v>
      </c>
      <c r="F171" s="28" t="s">
        <v>80</v>
      </c>
      <c r="G171" s="39" t="s">
        <v>68</v>
      </c>
      <c r="H171" s="50" t="s">
        <v>143</v>
      </c>
      <c r="I171" s="50" t="s">
        <v>1319</v>
      </c>
      <c r="J171" s="56" t="s">
        <v>57</v>
      </c>
      <c r="K171" s="56" t="s">
        <v>57</v>
      </c>
      <c r="L171" s="56" t="s">
        <v>57</v>
      </c>
      <c r="M171" s="50" t="s">
        <v>1322</v>
      </c>
      <c r="N171" s="112" t="s">
        <v>48</v>
      </c>
      <c r="O171" s="93"/>
      <c r="P171" s="93"/>
      <c r="Q171" s="40"/>
      <c r="R171" s="93"/>
    </row>
    <row r="172" spans="1:18" ht="28.5">
      <c r="A172" s="28" t="s">
        <v>1323</v>
      </c>
      <c r="B172" s="109">
        <v>46119</v>
      </c>
      <c r="C172" s="49">
        <v>11</v>
      </c>
      <c r="D172" s="49" t="s">
        <v>1325</v>
      </c>
      <c r="E172" s="109">
        <v>46116</v>
      </c>
      <c r="F172" s="28" t="s">
        <v>136</v>
      </c>
      <c r="G172" s="39" t="s">
        <v>128</v>
      </c>
      <c r="H172" s="50" t="s">
        <v>143</v>
      </c>
      <c r="I172" s="50" t="s">
        <v>1328</v>
      </c>
      <c r="J172" s="50" t="s">
        <v>1329</v>
      </c>
      <c r="K172" s="56" t="s">
        <v>57</v>
      </c>
      <c r="L172" s="56" t="s">
        <v>57</v>
      </c>
      <c r="M172" s="50" t="s">
        <v>1330</v>
      </c>
      <c r="N172" s="112" t="s">
        <v>56</v>
      </c>
      <c r="O172" s="93"/>
      <c r="P172" s="93"/>
      <c r="Q172" s="40"/>
      <c r="R172" s="93"/>
    </row>
    <row r="173" spans="1:18" ht="57">
      <c r="A173" s="28" t="s">
        <v>1331</v>
      </c>
      <c r="B173" s="109">
        <v>46119</v>
      </c>
      <c r="C173" s="49">
        <v>12</v>
      </c>
      <c r="D173" s="49" t="s">
        <v>1325</v>
      </c>
      <c r="E173" s="109">
        <v>46116</v>
      </c>
      <c r="F173" s="28" t="s">
        <v>136</v>
      </c>
      <c r="G173" s="39" t="s">
        <v>128</v>
      </c>
      <c r="H173" s="50" t="s">
        <v>143</v>
      </c>
      <c r="I173" s="50" t="s">
        <v>1328</v>
      </c>
      <c r="J173" s="50" t="s">
        <v>1334</v>
      </c>
      <c r="K173" s="56" t="s">
        <v>57</v>
      </c>
      <c r="L173" s="56" t="s">
        <v>57</v>
      </c>
      <c r="M173" s="50" t="s">
        <v>1330</v>
      </c>
      <c r="N173" s="112" t="s">
        <v>56</v>
      </c>
      <c r="O173" s="93"/>
      <c r="P173" s="93"/>
      <c r="Q173" s="40"/>
      <c r="R173" s="93"/>
    </row>
    <row r="174" spans="1:18" ht="42.75">
      <c r="A174" s="28" t="s">
        <v>1335</v>
      </c>
      <c r="B174" s="109">
        <v>46120</v>
      </c>
      <c r="C174" s="49">
        <v>5828</v>
      </c>
      <c r="D174" s="49" t="s">
        <v>1303</v>
      </c>
      <c r="E174" s="109">
        <v>46118</v>
      </c>
      <c r="F174" s="28" t="s">
        <v>66</v>
      </c>
      <c r="G174" s="39" t="s">
        <v>128</v>
      </c>
      <c r="H174" s="50" t="s">
        <v>155</v>
      </c>
      <c r="I174" s="50"/>
      <c r="J174" s="50" t="s">
        <v>1336</v>
      </c>
      <c r="K174" s="50" t="s">
        <v>1337</v>
      </c>
      <c r="L174" s="50" t="s">
        <v>1338</v>
      </c>
      <c r="M174" s="50" t="s">
        <v>1140</v>
      </c>
      <c r="N174" s="112" t="s">
        <v>56</v>
      </c>
      <c r="O174" s="93"/>
      <c r="P174" s="93"/>
      <c r="Q174" s="40"/>
      <c r="R174" s="93"/>
    </row>
    <row r="175" spans="1:18" ht="57">
      <c r="A175" s="28" t="s">
        <v>1339</v>
      </c>
      <c r="B175" s="109">
        <v>46119</v>
      </c>
      <c r="C175" s="49">
        <v>6.48</v>
      </c>
      <c r="D175" s="49" t="s">
        <v>1340</v>
      </c>
      <c r="E175" s="109">
        <v>46113</v>
      </c>
      <c r="F175" s="28" t="s">
        <v>136</v>
      </c>
      <c r="G175" s="39" t="s">
        <v>68</v>
      </c>
      <c r="H175" s="50" t="s">
        <v>143</v>
      </c>
      <c r="I175" s="50" t="s">
        <v>1342</v>
      </c>
      <c r="J175" s="56" t="s">
        <v>57</v>
      </c>
      <c r="K175" s="56" t="s">
        <v>57</v>
      </c>
      <c r="L175" s="56" t="s">
        <v>57</v>
      </c>
      <c r="M175" s="50" t="s">
        <v>1343</v>
      </c>
      <c r="N175" s="112" t="s">
        <v>104</v>
      </c>
      <c r="O175" s="93"/>
      <c r="P175" s="93"/>
      <c r="Q175" s="40"/>
      <c r="R175" s="93"/>
    </row>
    <row r="176" spans="1:18" ht="57">
      <c r="A176" s="28" t="s">
        <v>1344</v>
      </c>
      <c r="B176" s="109">
        <v>46120</v>
      </c>
      <c r="C176" s="49">
        <v>51</v>
      </c>
      <c r="D176" s="49" t="s">
        <v>1345</v>
      </c>
      <c r="E176" s="109">
        <v>46055</v>
      </c>
      <c r="F176" s="28" t="s">
        <v>80</v>
      </c>
      <c r="G176" s="39" t="s">
        <v>68</v>
      </c>
      <c r="H176" s="50" t="s">
        <v>108</v>
      </c>
      <c r="I176" s="50" t="s">
        <v>1347</v>
      </c>
      <c r="J176" s="56" t="s">
        <v>57</v>
      </c>
      <c r="K176" s="56" t="s">
        <v>57</v>
      </c>
      <c r="L176" s="56" t="s">
        <v>57</v>
      </c>
      <c r="M176" s="50" t="s">
        <v>1348</v>
      </c>
      <c r="N176" s="112" t="s">
        <v>56</v>
      </c>
      <c r="O176" s="93"/>
      <c r="P176" s="93"/>
      <c r="Q176" s="40"/>
      <c r="R176" s="93"/>
    </row>
    <row r="177" spans="1:18" ht="28.5">
      <c r="A177" s="28" t="s">
        <v>1349</v>
      </c>
      <c r="B177" s="109">
        <v>46120</v>
      </c>
      <c r="C177" s="49" t="s">
        <v>1350</v>
      </c>
      <c r="D177" s="49" t="s">
        <v>580</v>
      </c>
      <c r="E177" s="109">
        <v>46120</v>
      </c>
      <c r="F177" s="28" t="s">
        <v>80</v>
      </c>
      <c r="G177" s="39" t="s">
        <v>142</v>
      </c>
      <c r="H177" s="50" t="s">
        <v>143</v>
      </c>
      <c r="I177" s="50" t="s">
        <v>1352</v>
      </c>
      <c r="J177" s="56" t="s">
        <v>57</v>
      </c>
      <c r="K177" s="56" t="s">
        <v>57</v>
      </c>
      <c r="L177" s="56" t="s">
        <v>57</v>
      </c>
      <c r="M177" s="50" t="s">
        <v>876</v>
      </c>
      <c r="N177" s="112" t="s">
        <v>74</v>
      </c>
      <c r="O177" s="93"/>
      <c r="P177" s="93"/>
      <c r="Q177" s="40"/>
      <c r="R177" s="93"/>
    </row>
    <row r="178" spans="1:18" ht="28.5">
      <c r="A178" s="28" t="s">
        <v>1354</v>
      </c>
      <c r="B178" s="109">
        <v>46120</v>
      </c>
      <c r="C178" s="114" t="s">
        <v>57</v>
      </c>
      <c r="D178" s="114" t="s">
        <v>57</v>
      </c>
      <c r="E178" s="109">
        <v>46118</v>
      </c>
      <c r="F178" s="28" t="s">
        <v>136</v>
      </c>
      <c r="G178" s="39" t="s">
        <v>68</v>
      </c>
      <c r="H178" s="50" t="s">
        <v>108</v>
      </c>
      <c r="I178" s="50" t="s">
        <v>1355</v>
      </c>
      <c r="J178" s="56" t="s">
        <v>57</v>
      </c>
      <c r="K178" s="56" t="s">
        <v>57</v>
      </c>
      <c r="L178" s="56" t="s">
        <v>57</v>
      </c>
      <c r="M178" s="50" t="s">
        <v>1356</v>
      </c>
      <c r="N178" s="112" t="s">
        <v>310</v>
      </c>
      <c r="O178" s="93"/>
      <c r="P178" s="93"/>
      <c r="Q178" s="40"/>
      <c r="R178" s="93"/>
    </row>
    <row r="179" spans="1:18" ht="28.5">
      <c r="A179" s="28" t="s">
        <v>1357</v>
      </c>
      <c r="B179" s="109">
        <v>46121</v>
      </c>
      <c r="C179" s="112" t="s">
        <v>1358</v>
      </c>
      <c r="D179" s="112" t="s">
        <v>1359</v>
      </c>
      <c r="E179" s="109">
        <v>46120</v>
      </c>
      <c r="F179" s="28" t="s">
        <v>66</v>
      </c>
      <c r="G179" s="39" t="s">
        <v>68</v>
      </c>
      <c r="H179" s="50" t="s">
        <v>828</v>
      </c>
      <c r="I179" s="50"/>
      <c r="J179" s="50" t="s">
        <v>1360</v>
      </c>
      <c r="K179" s="50" t="s">
        <v>1361</v>
      </c>
      <c r="L179" s="50" t="s">
        <v>1362</v>
      </c>
      <c r="M179" s="50" t="s">
        <v>401</v>
      </c>
      <c r="N179" s="112" t="s">
        <v>74</v>
      </c>
      <c r="O179" s="93"/>
      <c r="P179" s="93"/>
      <c r="Q179" s="40"/>
      <c r="R179" s="93"/>
    </row>
    <row r="180" spans="1:18" ht="28.5">
      <c r="A180" s="28" t="s">
        <v>1364</v>
      </c>
      <c r="B180" s="109">
        <v>46122</v>
      </c>
      <c r="C180" s="49" t="s">
        <v>1365</v>
      </c>
      <c r="D180" s="49" t="s">
        <v>874</v>
      </c>
      <c r="E180" s="109">
        <v>46119</v>
      </c>
      <c r="F180" s="28" t="s">
        <v>66</v>
      </c>
      <c r="G180" s="39" t="s">
        <v>68</v>
      </c>
      <c r="H180" s="50" t="s">
        <v>1082</v>
      </c>
      <c r="I180" s="50"/>
      <c r="J180" s="50" t="s">
        <v>1368</v>
      </c>
      <c r="K180" s="50" t="s">
        <v>1369</v>
      </c>
      <c r="L180" s="50" t="s">
        <v>1370</v>
      </c>
      <c r="M180" s="50" t="s">
        <v>876</v>
      </c>
      <c r="N180" s="112" t="s">
        <v>74</v>
      </c>
      <c r="O180" s="93"/>
      <c r="P180" s="93"/>
      <c r="Q180" s="40"/>
      <c r="R180" s="93"/>
    </row>
    <row r="181" spans="1:18" ht="28.5">
      <c r="A181" s="28" t="s">
        <v>1371</v>
      </c>
      <c r="B181" s="109">
        <v>46122</v>
      </c>
      <c r="C181" s="49" t="s">
        <v>906</v>
      </c>
      <c r="D181" s="49" t="s">
        <v>65</v>
      </c>
      <c r="E181" s="109">
        <v>46122</v>
      </c>
      <c r="F181" s="28" t="s">
        <v>80</v>
      </c>
      <c r="G181" s="39" t="s">
        <v>68</v>
      </c>
      <c r="H181" s="50" t="s">
        <v>143</v>
      </c>
      <c r="I181" s="50" t="s">
        <v>1373</v>
      </c>
      <c r="J181" s="50" t="s">
        <v>1374</v>
      </c>
      <c r="K181" s="50" t="s">
        <v>1376</v>
      </c>
      <c r="L181" s="56" t="s">
        <v>57</v>
      </c>
      <c r="M181" s="50" t="s">
        <v>73</v>
      </c>
      <c r="N181" s="112" t="s">
        <v>74</v>
      </c>
      <c r="O181" s="93"/>
      <c r="P181" s="93"/>
      <c r="Q181" s="40"/>
      <c r="R181" s="93"/>
    </row>
    <row r="182" spans="1:18" ht="42.75">
      <c r="A182" s="28" t="s">
        <v>1378</v>
      </c>
      <c r="B182" s="109">
        <v>46122</v>
      </c>
      <c r="C182" s="49" t="s">
        <v>906</v>
      </c>
      <c r="D182" s="49" t="s">
        <v>334</v>
      </c>
      <c r="E182" s="109">
        <v>46121</v>
      </c>
      <c r="F182" s="28" t="s">
        <v>399</v>
      </c>
      <c r="G182" s="39" t="s">
        <v>68</v>
      </c>
      <c r="H182" s="50"/>
      <c r="I182" s="50" t="s">
        <v>1379</v>
      </c>
      <c r="J182" s="56" t="s">
        <v>57</v>
      </c>
      <c r="K182" s="56" t="s">
        <v>57</v>
      </c>
      <c r="L182" s="56" t="s">
        <v>57</v>
      </c>
      <c r="M182" s="50" t="s">
        <v>401</v>
      </c>
      <c r="N182" s="112" t="s">
        <v>74</v>
      </c>
      <c r="O182" s="93"/>
      <c r="P182" s="93"/>
      <c r="Q182" s="40"/>
      <c r="R182" s="93"/>
    </row>
    <row r="183" spans="1:18" ht="57">
      <c r="A183" s="28" t="s">
        <v>1380</v>
      </c>
      <c r="B183" s="109">
        <v>46122</v>
      </c>
      <c r="C183" s="49" t="s">
        <v>1381</v>
      </c>
      <c r="D183" s="49" t="s">
        <v>92</v>
      </c>
      <c r="E183" s="109">
        <v>46121</v>
      </c>
      <c r="F183" s="28" t="s">
        <v>66</v>
      </c>
      <c r="G183" s="39" t="s">
        <v>68</v>
      </c>
      <c r="H183" s="50" t="s">
        <v>1383</v>
      </c>
      <c r="I183" s="50"/>
      <c r="J183" s="50" t="s">
        <v>1384</v>
      </c>
      <c r="K183" s="50" t="s">
        <v>1241</v>
      </c>
      <c r="L183" s="50" t="s">
        <v>1385</v>
      </c>
      <c r="M183" s="50" t="s">
        <v>401</v>
      </c>
      <c r="N183" s="112" t="s">
        <v>74</v>
      </c>
      <c r="O183" s="93"/>
      <c r="P183" s="93"/>
      <c r="Q183" s="40"/>
      <c r="R183" s="93"/>
    </row>
    <row r="184" spans="1:18" ht="71.25">
      <c r="A184" s="28" t="s">
        <v>1389</v>
      </c>
      <c r="B184" s="109">
        <v>46122</v>
      </c>
      <c r="C184" s="49" t="s">
        <v>1391</v>
      </c>
      <c r="D184" s="49" t="s">
        <v>65</v>
      </c>
      <c r="E184" s="109">
        <v>46121</v>
      </c>
      <c r="F184" s="28" t="s">
        <v>66</v>
      </c>
      <c r="G184" s="39" t="s">
        <v>68</v>
      </c>
      <c r="H184" s="50" t="s">
        <v>286</v>
      </c>
      <c r="I184" s="50"/>
      <c r="J184" s="50" t="s">
        <v>1395</v>
      </c>
      <c r="K184" s="50" t="s">
        <v>1396</v>
      </c>
      <c r="L184" s="50" t="s">
        <v>1397</v>
      </c>
      <c r="M184" s="50" t="s">
        <v>401</v>
      </c>
      <c r="N184" s="112" t="s">
        <v>339</v>
      </c>
      <c r="O184" s="93"/>
      <c r="P184" s="93"/>
      <c r="Q184" s="40"/>
      <c r="R184" s="93"/>
    </row>
    <row r="185" spans="1:18" ht="28.5">
      <c r="A185" s="28" t="s">
        <v>1398</v>
      </c>
      <c r="B185" s="109">
        <v>46125</v>
      </c>
      <c r="C185" s="122" t="s">
        <v>105</v>
      </c>
      <c r="D185" s="112" t="s">
        <v>1409</v>
      </c>
      <c r="E185" s="109">
        <v>46125</v>
      </c>
      <c r="F185" s="28" t="s">
        <v>163</v>
      </c>
      <c r="G185" s="28" t="s">
        <v>68</v>
      </c>
      <c r="H185" s="62" t="s">
        <v>108</v>
      </c>
      <c r="I185" s="62" t="s">
        <v>1414</v>
      </c>
      <c r="J185" s="62"/>
      <c r="K185" s="62"/>
      <c r="L185" s="62"/>
      <c r="M185" s="62" t="s">
        <v>1415</v>
      </c>
      <c r="N185" s="112" t="s">
        <v>56</v>
      </c>
      <c r="O185" s="93"/>
      <c r="P185" s="93"/>
      <c r="Q185" s="40"/>
      <c r="R185" s="93"/>
    </row>
    <row r="186" spans="1:18" ht="14.25">
      <c r="A186" s="28" t="s">
        <v>1418</v>
      </c>
      <c r="B186" s="109">
        <v>46125</v>
      </c>
      <c r="C186" s="49" t="s">
        <v>1420</v>
      </c>
      <c r="D186" s="49" t="s">
        <v>65</v>
      </c>
      <c r="E186" s="109">
        <v>46125</v>
      </c>
      <c r="F186" s="28" t="s">
        <v>136</v>
      </c>
      <c r="G186" s="39" t="s">
        <v>142</v>
      </c>
      <c r="H186" s="50" t="s">
        <v>143</v>
      </c>
      <c r="I186" s="50" t="s">
        <v>1421</v>
      </c>
      <c r="J186" s="56" t="s">
        <v>57</v>
      </c>
      <c r="K186" s="56" t="s">
        <v>57</v>
      </c>
      <c r="L186" s="56" t="s">
        <v>57</v>
      </c>
      <c r="M186" s="62" t="s">
        <v>73</v>
      </c>
      <c r="N186" s="112" t="s">
        <v>56</v>
      </c>
      <c r="O186" s="93"/>
      <c r="P186" s="93"/>
      <c r="Q186" s="40"/>
      <c r="R186" s="93"/>
    </row>
    <row r="187" spans="1:18" ht="28.5">
      <c r="A187" s="28" t="s">
        <v>1425</v>
      </c>
      <c r="B187" s="109">
        <v>46126</v>
      </c>
      <c r="C187" s="49">
        <v>42</v>
      </c>
      <c r="D187" s="49" t="s">
        <v>1426</v>
      </c>
      <c r="E187" s="109">
        <v>46126</v>
      </c>
      <c r="F187" s="28" t="s">
        <v>136</v>
      </c>
      <c r="G187" s="39" t="s">
        <v>142</v>
      </c>
      <c r="H187" s="50" t="s">
        <v>108</v>
      </c>
      <c r="I187" s="50" t="s">
        <v>1402</v>
      </c>
      <c r="J187" s="56" t="s">
        <v>57</v>
      </c>
      <c r="K187" s="56" t="s">
        <v>57</v>
      </c>
      <c r="L187" s="56" t="s">
        <v>57</v>
      </c>
      <c r="M187" s="62" t="s">
        <v>1429</v>
      </c>
      <c r="N187" s="112" t="s">
        <v>56</v>
      </c>
      <c r="O187" s="93"/>
      <c r="P187" s="93"/>
      <c r="Q187" s="40"/>
      <c r="R187" s="93"/>
    </row>
    <row r="188" spans="1:18" ht="28.5">
      <c r="A188" s="28" t="s">
        <v>1432</v>
      </c>
      <c r="B188" s="109">
        <v>46126</v>
      </c>
      <c r="C188" s="114" t="s">
        <v>57</v>
      </c>
      <c r="D188" s="114" t="s">
        <v>57</v>
      </c>
      <c r="E188" s="109">
        <v>46043</v>
      </c>
      <c r="F188" s="28" t="s">
        <v>80</v>
      </c>
      <c r="G188" s="39" t="s">
        <v>68</v>
      </c>
      <c r="H188" s="50" t="s">
        <v>108</v>
      </c>
      <c r="I188" s="50" t="s">
        <v>1436</v>
      </c>
      <c r="J188" s="56" t="s">
        <v>57</v>
      </c>
      <c r="K188" s="56" t="s">
        <v>57</v>
      </c>
      <c r="L188" s="56" t="s">
        <v>57</v>
      </c>
      <c r="M188" s="62" t="s">
        <v>1437</v>
      </c>
      <c r="N188" s="112" t="s">
        <v>1438</v>
      </c>
      <c r="O188" s="93"/>
      <c r="P188" s="93"/>
      <c r="Q188" s="40"/>
      <c r="R188" s="93"/>
    </row>
    <row r="189" spans="1:18" ht="28.5">
      <c r="A189" s="28" t="s">
        <v>1439</v>
      </c>
      <c r="B189" s="109">
        <v>46126</v>
      </c>
      <c r="C189" s="114" t="s">
        <v>152</v>
      </c>
      <c r="D189" s="49" t="s">
        <v>1441</v>
      </c>
      <c r="E189" s="109">
        <v>46125</v>
      </c>
      <c r="F189" s="28" t="s">
        <v>136</v>
      </c>
      <c r="G189" s="39" t="s">
        <v>142</v>
      </c>
      <c r="H189" s="50" t="s">
        <v>108</v>
      </c>
      <c r="I189" s="50" t="s">
        <v>1442</v>
      </c>
      <c r="J189" s="56" t="s">
        <v>57</v>
      </c>
      <c r="K189" s="56" t="s">
        <v>57</v>
      </c>
      <c r="L189" s="56" t="s">
        <v>57</v>
      </c>
      <c r="M189" s="50" t="s">
        <v>1444</v>
      </c>
      <c r="N189" s="112" t="s">
        <v>48</v>
      </c>
      <c r="O189" s="93"/>
      <c r="P189" s="93"/>
      <c r="Q189" s="40"/>
      <c r="R189" s="93"/>
    </row>
    <row r="190" spans="1:18" ht="42.75">
      <c r="A190" s="28" t="s">
        <v>1445</v>
      </c>
      <c r="B190" s="109">
        <v>46126</v>
      </c>
      <c r="C190" s="114" t="s">
        <v>146</v>
      </c>
      <c r="D190" s="49" t="s">
        <v>1446</v>
      </c>
      <c r="E190" s="109">
        <v>46125</v>
      </c>
      <c r="F190" s="28" t="s">
        <v>136</v>
      </c>
      <c r="G190" s="39" t="s">
        <v>336</v>
      </c>
      <c r="H190" s="50" t="s">
        <v>1448</v>
      </c>
      <c r="I190" s="50" t="s">
        <v>1449</v>
      </c>
      <c r="J190" s="56" t="s">
        <v>57</v>
      </c>
      <c r="K190" s="56" t="s">
        <v>57</v>
      </c>
      <c r="L190" s="56" t="s">
        <v>57</v>
      </c>
      <c r="M190" s="50" t="s">
        <v>1444</v>
      </c>
      <c r="N190" s="112" t="s">
        <v>74</v>
      </c>
      <c r="O190" s="93"/>
      <c r="P190" s="93"/>
      <c r="Q190" s="40"/>
      <c r="R190" s="93"/>
    </row>
    <row r="191" spans="1:18" ht="28.5">
      <c r="A191" s="28" t="s">
        <v>1450</v>
      </c>
      <c r="B191" s="109">
        <v>46126</v>
      </c>
      <c r="C191" s="114" t="s">
        <v>146</v>
      </c>
      <c r="D191" s="49" t="s">
        <v>1446</v>
      </c>
      <c r="E191" s="109">
        <v>46125</v>
      </c>
      <c r="F191" s="28" t="s">
        <v>80</v>
      </c>
      <c r="G191" s="39" t="s">
        <v>336</v>
      </c>
      <c r="H191" s="50" t="s">
        <v>1448</v>
      </c>
      <c r="I191" s="50" t="s">
        <v>1453</v>
      </c>
      <c r="J191" s="56" t="s">
        <v>57</v>
      </c>
      <c r="K191" s="56" t="s">
        <v>57</v>
      </c>
      <c r="L191" s="56" t="s">
        <v>57</v>
      </c>
      <c r="M191" s="50" t="s">
        <v>1454</v>
      </c>
      <c r="N191" s="112" t="s">
        <v>74</v>
      </c>
      <c r="O191" s="93"/>
      <c r="P191" s="93"/>
      <c r="Q191" s="40"/>
      <c r="R191" s="93"/>
    </row>
    <row r="192" spans="1:18" ht="42.75">
      <c r="A192" s="28" t="s">
        <v>1456</v>
      </c>
      <c r="B192" s="109">
        <v>46126</v>
      </c>
      <c r="C192" s="114" t="s">
        <v>160</v>
      </c>
      <c r="D192" s="80" t="s">
        <v>1461</v>
      </c>
      <c r="E192" s="109">
        <v>46125</v>
      </c>
      <c r="F192" s="28" t="s">
        <v>80</v>
      </c>
      <c r="G192" s="39" t="s">
        <v>142</v>
      </c>
      <c r="H192" s="50" t="s">
        <v>108</v>
      </c>
      <c r="I192" s="50" t="s">
        <v>1472</v>
      </c>
      <c r="J192" s="56" t="s">
        <v>57</v>
      </c>
      <c r="K192" s="56" t="s">
        <v>57</v>
      </c>
      <c r="L192" s="56" t="s">
        <v>57</v>
      </c>
      <c r="M192" s="50" t="s">
        <v>1474</v>
      </c>
      <c r="N192" s="112" t="s">
        <v>74</v>
      </c>
      <c r="O192" s="93"/>
      <c r="P192" s="93"/>
      <c r="Q192" s="40"/>
      <c r="R192" s="93"/>
    </row>
    <row r="193" spans="1:18" ht="28.5">
      <c r="A193" s="28" t="s">
        <v>1476</v>
      </c>
      <c r="B193" s="109">
        <v>46128</v>
      </c>
      <c r="C193" s="49">
        <v>50</v>
      </c>
      <c r="D193" s="49" t="s">
        <v>1480</v>
      </c>
      <c r="E193" s="109">
        <v>46125</v>
      </c>
      <c r="F193" s="28" t="s">
        <v>66</v>
      </c>
      <c r="G193" s="39" t="s">
        <v>68</v>
      </c>
      <c r="H193" s="50" t="s">
        <v>286</v>
      </c>
      <c r="I193" s="50"/>
      <c r="J193" s="50" t="s">
        <v>1481</v>
      </c>
      <c r="K193" s="50" t="s">
        <v>1482</v>
      </c>
      <c r="L193" s="50" t="s">
        <v>1483</v>
      </c>
      <c r="M193" s="50" t="s">
        <v>1484</v>
      </c>
      <c r="N193" s="112" t="s">
        <v>56</v>
      </c>
      <c r="O193" s="93"/>
      <c r="P193" s="93"/>
      <c r="Q193" s="40"/>
      <c r="R193" s="93"/>
    </row>
    <row r="194" spans="1:18" ht="42.75">
      <c r="A194" s="28" t="s">
        <v>1488</v>
      </c>
      <c r="B194" s="109">
        <v>46128</v>
      </c>
      <c r="C194" s="114" t="s">
        <v>1490</v>
      </c>
      <c r="D194" s="49" t="s">
        <v>344</v>
      </c>
      <c r="E194" s="109">
        <v>46127</v>
      </c>
      <c r="F194" s="28" t="s">
        <v>136</v>
      </c>
      <c r="G194" s="39" t="s">
        <v>142</v>
      </c>
      <c r="H194" s="50" t="s">
        <v>1491</v>
      </c>
      <c r="I194" s="50" t="s">
        <v>1492</v>
      </c>
      <c r="J194" s="56" t="s">
        <v>57</v>
      </c>
      <c r="K194" s="56" t="s">
        <v>57</v>
      </c>
      <c r="L194" s="56" t="s">
        <v>57</v>
      </c>
      <c r="M194" s="50" t="s">
        <v>1493</v>
      </c>
      <c r="N194" s="112" t="s">
        <v>56</v>
      </c>
      <c r="O194" s="93"/>
      <c r="P194" s="93"/>
      <c r="Q194" s="40"/>
      <c r="R194" s="93"/>
    </row>
    <row r="195" spans="1:18" ht="42.75">
      <c r="A195" s="28" t="s">
        <v>1496</v>
      </c>
      <c r="B195" s="109">
        <v>46128</v>
      </c>
      <c r="C195" s="49">
        <v>582</v>
      </c>
      <c r="D195" s="49" t="s">
        <v>1498</v>
      </c>
      <c r="E195" s="109">
        <v>46122</v>
      </c>
      <c r="F195" s="28" t="s">
        <v>66</v>
      </c>
      <c r="G195" s="39" t="s">
        <v>68</v>
      </c>
      <c r="H195" s="50" t="s">
        <v>1056</v>
      </c>
      <c r="I195" s="50"/>
      <c r="J195" s="50" t="s">
        <v>1499</v>
      </c>
      <c r="K195" s="50" t="s">
        <v>1500</v>
      </c>
      <c r="L195" s="50" t="s">
        <v>487</v>
      </c>
      <c r="M195" s="50" t="s">
        <v>1501</v>
      </c>
      <c r="N195" s="112" t="s">
        <v>56</v>
      </c>
      <c r="O195" s="93"/>
      <c r="P195" s="93"/>
      <c r="Q195" s="40"/>
      <c r="R195" s="93"/>
    </row>
    <row r="196" spans="1:18" ht="28.5">
      <c r="A196" s="28" t="s">
        <v>1502</v>
      </c>
      <c r="B196" s="109">
        <v>46132</v>
      </c>
      <c r="C196" s="49" t="s">
        <v>1503</v>
      </c>
      <c r="D196" s="49" t="s">
        <v>1504</v>
      </c>
      <c r="E196" s="109">
        <v>46132</v>
      </c>
      <c r="F196" s="28" t="s">
        <v>136</v>
      </c>
      <c r="G196" s="39" t="s">
        <v>128</v>
      </c>
      <c r="H196" s="50" t="s">
        <v>143</v>
      </c>
      <c r="I196" s="50" t="s">
        <v>1506</v>
      </c>
      <c r="J196" s="50"/>
      <c r="K196" s="50"/>
      <c r="L196" s="50"/>
      <c r="M196" s="50" t="s">
        <v>1507</v>
      </c>
      <c r="N196" s="112" t="s">
        <v>56</v>
      </c>
      <c r="O196" s="93"/>
      <c r="P196" s="93"/>
      <c r="Q196" s="40"/>
      <c r="R196" s="93"/>
    </row>
    <row r="197" spans="1:18" ht="28.5">
      <c r="A197" s="28" t="s">
        <v>1510</v>
      </c>
      <c r="B197" s="109">
        <v>46133</v>
      </c>
      <c r="C197" s="114" t="s">
        <v>57</v>
      </c>
      <c r="D197" s="114" t="s">
        <v>57</v>
      </c>
      <c r="E197" s="109">
        <v>46133</v>
      </c>
      <c r="F197" s="28" t="s">
        <v>136</v>
      </c>
      <c r="G197" s="39" t="s">
        <v>128</v>
      </c>
      <c r="H197" s="50" t="s">
        <v>143</v>
      </c>
      <c r="I197" s="50" t="s">
        <v>1514</v>
      </c>
      <c r="J197" s="50" t="s">
        <v>1515</v>
      </c>
      <c r="K197" s="56" t="s">
        <v>57</v>
      </c>
      <c r="L197" s="56" t="s">
        <v>57</v>
      </c>
      <c r="M197" s="50" t="s">
        <v>1516</v>
      </c>
      <c r="N197" s="112" t="s">
        <v>56</v>
      </c>
      <c r="O197" s="93"/>
      <c r="P197" s="93"/>
      <c r="Q197" s="40"/>
      <c r="R197" s="93"/>
    </row>
    <row r="198" spans="1:18" ht="28.5">
      <c r="A198" s="28" t="s">
        <v>1517</v>
      </c>
      <c r="B198" s="109">
        <v>46134</v>
      </c>
      <c r="C198" s="49" t="s">
        <v>1518</v>
      </c>
      <c r="D198" s="49" t="s">
        <v>1519</v>
      </c>
      <c r="E198" s="109">
        <v>46132</v>
      </c>
      <c r="F198" s="28" t="s">
        <v>136</v>
      </c>
      <c r="G198" s="39" t="s">
        <v>142</v>
      </c>
      <c r="H198" s="50" t="s">
        <v>1520</v>
      </c>
      <c r="I198" s="50" t="s">
        <v>1521</v>
      </c>
      <c r="J198" s="50" t="s">
        <v>1522</v>
      </c>
      <c r="K198" s="50"/>
      <c r="L198" s="50"/>
      <c r="M198" s="50" t="s">
        <v>1523</v>
      </c>
      <c r="N198" s="112" t="s">
        <v>74</v>
      </c>
      <c r="O198" s="93"/>
      <c r="P198" s="93"/>
      <c r="Q198" s="40"/>
      <c r="R198" s="93"/>
    </row>
    <row r="199" spans="1:18" ht="28.5">
      <c r="A199" s="28" t="s">
        <v>1524</v>
      </c>
      <c r="B199" s="109">
        <v>46134</v>
      </c>
      <c r="C199" s="49" t="s">
        <v>1029</v>
      </c>
      <c r="D199" s="49" t="s">
        <v>65</v>
      </c>
      <c r="E199" s="109">
        <v>46134</v>
      </c>
      <c r="F199" s="28" t="s">
        <v>66</v>
      </c>
      <c r="G199" s="39" t="s">
        <v>142</v>
      </c>
      <c r="H199" s="50" t="s">
        <v>115</v>
      </c>
      <c r="I199" s="50"/>
      <c r="J199" s="50" t="s">
        <v>1526</v>
      </c>
      <c r="K199" s="50" t="s">
        <v>71</v>
      </c>
      <c r="L199" s="50" t="s">
        <v>1527</v>
      </c>
      <c r="M199" s="50" t="s">
        <v>73</v>
      </c>
      <c r="N199" s="112" t="s">
        <v>74</v>
      </c>
      <c r="O199" s="93"/>
      <c r="P199" s="93"/>
      <c r="Q199" s="40"/>
      <c r="R199" s="93"/>
    </row>
    <row r="200" spans="1:18" ht="28.5">
      <c r="A200" s="28" t="s">
        <v>1529</v>
      </c>
      <c r="B200" s="109">
        <v>46135</v>
      </c>
      <c r="C200" s="114" t="s">
        <v>197</v>
      </c>
      <c r="D200" s="49" t="s">
        <v>1530</v>
      </c>
      <c r="E200" s="109">
        <v>46134</v>
      </c>
      <c r="F200" s="28" t="s">
        <v>80</v>
      </c>
      <c r="G200" s="39" t="s">
        <v>142</v>
      </c>
      <c r="H200" s="50" t="s">
        <v>108</v>
      </c>
      <c r="I200" s="50" t="s">
        <v>1531</v>
      </c>
      <c r="J200" s="56" t="s">
        <v>57</v>
      </c>
      <c r="K200" s="56" t="s">
        <v>57</v>
      </c>
      <c r="L200" s="56" t="s">
        <v>57</v>
      </c>
      <c r="M200" s="50" t="s">
        <v>1444</v>
      </c>
      <c r="N200" s="112" t="s">
        <v>414</v>
      </c>
      <c r="O200" s="93"/>
      <c r="P200" s="93"/>
      <c r="Q200" s="40"/>
      <c r="R200" s="93"/>
    </row>
    <row r="201" spans="1:18" ht="57">
      <c r="A201" s="28" t="s">
        <v>1532</v>
      </c>
      <c r="B201" s="109">
        <v>46135</v>
      </c>
      <c r="C201" s="49" t="s">
        <v>1534</v>
      </c>
      <c r="D201" s="49" t="s">
        <v>691</v>
      </c>
      <c r="E201" s="109">
        <v>46129</v>
      </c>
      <c r="F201" s="28" t="s">
        <v>80</v>
      </c>
      <c r="G201" s="39" t="s">
        <v>68</v>
      </c>
      <c r="H201" s="50" t="s">
        <v>1537</v>
      </c>
      <c r="I201" s="50" t="s">
        <v>1538</v>
      </c>
      <c r="J201" s="56" t="s">
        <v>57</v>
      </c>
      <c r="K201" s="56" t="s">
        <v>57</v>
      </c>
      <c r="L201" s="56" t="s">
        <v>57</v>
      </c>
      <c r="M201" s="50" t="s">
        <v>280</v>
      </c>
      <c r="N201" s="112" t="s">
        <v>1540</v>
      </c>
      <c r="O201" s="93"/>
      <c r="P201" s="93"/>
      <c r="Q201" s="40"/>
      <c r="R201" s="93"/>
    </row>
    <row r="202" spans="1:18" ht="42.75">
      <c r="A202" s="28" t="s">
        <v>1541</v>
      </c>
      <c r="B202" s="109">
        <v>46135</v>
      </c>
      <c r="C202" s="49">
        <v>362</v>
      </c>
      <c r="D202" s="49" t="s">
        <v>1544</v>
      </c>
      <c r="E202" s="109">
        <v>46133</v>
      </c>
      <c r="F202" s="28" t="s">
        <v>66</v>
      </c>
      <c r="G202" s="39" t="s">
        <v>68</v>
      </c>
      <c r="H202" s="50" t="s">
        <v>1546</v>
      </c>
      <c r="I202" s="50"/>
      <c r="J202" s="50" t="s">
        <v>1547</v>
      </c>
      <c r="K202" s="50" t="s">
        <v>1548</v>
      </c>
      <c r="L202" s="50" t="s">
        <v>1549</v>
      </c>
      <c r="M202" s="50" t="s">
        <v>73</v>
      </c>
      <c r="N202" s="112" t="s">
        <v>74</v>
      </c>
      <c r="O202" s="93"/>
      <c r="P202" s="93"/>
      <c r="Q202" s="40"/>
      <c r="R202" s="93"/>
    </row>
    <row r="203" spans="1:18" ht="57">
      <c r="A203" s="28" t="s">
        <v>1550</v>
      </c>
      <c r="B203" s="109">
        <v>46135</v>
      </c>
      <c r="C203" s="49" t="s">
        <v>1551</v>
      </c>
      <c r="D203" s="49" t="s">
        <v>334</v>
      </c>
      <c r="E203" s="109">
        <v>46134</v>
      </c>
      <c r="F203" s="28" t="s">
        <v>66</v>
      </c>
      <c r="G203" s="39" t="s">
        <v>68</v>
      </c>
      <c r="H203" s="50" t="s">
        <v>286</v>
      </c>
      <c r="I203" s="50"/>
      <c r="J203" s="50" t="s">
        <v>1553</v>
      </c>
      <c r="K203" s="50" t="s">
        <v>1554</v>
      </c>
      <c r="L203" s="50" t="s">
        <v>1558</v>
      </c>
      <c r="M203" s="50" t="s">
        <v>280</v>
      </c>
      <c r="N203" s="112" t="s">
        <v>56</v>
      </c>
      <c r="O203" s="93"/>
      <c r="P203" s="93"/>
      <c r="Q203" s="40"/>
      <c r="R203" s="93"/>
    </row>
    <row r="204" spans="1:18" ht="71.25">
      <c r="A204" s="28" t="s">
        <v>1560</v>
      </c>
      <c r="B204" s="109">
        <v>46136</v>
      </c>
      <c r="C204" s="49" t="s">
        <v>1561</v>
      </c>
      <c r="D204" s="49" t="s">
        <v>1298</v>
      </c>
      <c r="E204" s="109">
        <v>46136</v>
      </c>
      <c r="F204" s="28" t="s">
        <v>66</v>
      </c>
      <c r="G204" s="39" t="s">
        <v>68</v>
      </c>
      <c r="H204" s="50" t="s">
        <v>286</v>
      </c>
      <c r="I204" s="50"/>
      <c r="J204" s="50" t="s">
        <v>1563</v>
      </c>
      <c r="K204" s="50" t="s">
        <v>1554</v>
      </c>
      <c r="L204" s="50" t="s">
        <v>1564</v>
      </c>
      <c r="M204" s="50" t="s">
        <v>401</v>
      </c>
      <c r="N204" s="112" t="s">
        <v>74</v>
      </c>
      <c r="O204" s="93"/>
      <c r="P204" s="93"/>
      <c r="Q204" s="40"/>
      <c r="R204" s="93"/>
    </row>
    <row r="205" spans="1:18" ht="71.25">
      <c r="A205" s="28" t="s">
        <v>1567</v>
      </c>
      <c r="B205" s="109">
        <v>46136</v>
      </c>
      <c r="C205" s="49" t="s">
        <v>251</v>
      </c>
      <c r="D205" s="49" t="s">
        <v>334</v>
      </c>
      <c r="E205" s="109">
        <v>46134</v>
      </c>
      <c r="F205" s="28" t="s">
        <v>399</v>
      </c>
      <c r="G205" s="39" t="s">
        <v>68</v>
      </c>
      <c r="H205" s="50" t="s">
        <v>1546</v>
      </c>
      <c r="I205" s="50" t="s">
        <v>1570</v>
      </c>
      <c r="J205" s="56" t="s">
        <v>57</v>
      </c>
      <c r="K205" s="56" t="s">
        <v>57</v>
      </c>
      <c r="L205" s="56" t="s">
        <v>57</v>
      </c>
      <c r="M205" s="50" t="s">
        <v>401</v>
      </c>
      <c r="N205" s="112" t="s">
        <v>48</v>
      </c>
      <c r="O205" s="93"/>
      <c r="P205" s="93"/>
      <c r="Q205" s="40"/>
      <c r="R205" s="93"/>
    </row>
    <row r="206" spans="1:18" ht="71.25">
      <c r="A206" s="28" t="s">
        <v>1571</v>
      </c>
      <c r="B206" s="109">
        <v>46136</v>
      </c>
      <c r="C206" s="49">
        <v>20</v>
      </c>
      <c r="D206" s="49" t="s">
        <v>1572</v>
      </c>
      <c r="E206" s="109">
        <v>46119</v>
      </c>
      <c r="F206" s="28" t="s">
        <v>66</v>
      </c>
      <c r="G206" s="39" t="s">
        <v>68</v>
      </c>
      <c r="H206" s="50" t="s">
        <v>108</v>
      </c>
      <c r="I206" s="50"/>
      <c r="J206" s="50" t="s">
        <v>1573</v>
      </c>
      <c r="K206" s="50" t="s">
        <v>1574</v>
      </c>
      <c r="L206" s="50" t="s">
        <v>1576</v>
      </c>
      <c r="M206" s="50" t="s">
        <v>1577</v>
      </c>
      <c r="N206" s="112" t="s">
        <v>56</v>
      </c>
      <c r="O206" s="93"/>
      <c r="P206" s="93"/>
      <c r="Q206" s="40"/>
      <c r="R206" s="93"/>
    </row>
    <row r="207" spans="1:18" ht="28.5">
      <c r="A207" s="28" t="s">
        <v>1578</v>
      </c>
      <c r="B207" s="109">
        <v>46136</v>
      </c>
      <c r="C207" s="49" t="s">
        <v>1579</v>
      </c>
      <c r="D207" s="49" t="s">
        <v>65</v>
      </c>
      <c r="E207" s="109">
        <v>46043</v>
      </c>
      <c r="F207" s="28" t="s">
        <v>80</v>
      </c>
      <c r="G207" s="39" t="s">
        <v>68</v>
      </c>
      <c r="H207" s="50" t="s">
        <v>143</v>
      </c>
      <c r="I207" s="50" t="s">
        <v>1581</v>
      </c>
      <c r="J207" s="56" t="s">
        <v>57</v>
      </c>
      <c r="K207" s="56" t="s">
        <v>57</v>
      </c>
      <c r="L207" s="56" t="s">
        <v>57</v>
      </c>
      <c r="M207" s="50" t="s">
        <v>401</v>
      </c>
      <c r="N207" s="112" t="s">
        <v>166</v>
      </c>
      <c r="O207" s="93"/>
      <c r="P207" s="93"/>
      <c r="Q207" s="40"/>
      <c r="R207" s="93"/>
    </row>
    <row r="208" spans="1:18" ht="28.5">
      <c r="A208" s="28" t="s">
        <v>1582</v>
      </c>
      <c r="B208" s="109">
        <v>46137</v>
      </c>
      <c r="C208" s="49" t="s">
        <v>661</v>
      </c>
      <c r="D208" s="49" t="s">
        <v>1583</v>
      </c>
      <c r="E208" s="109">
        <v>46135</v>
      </c>
      <c r="F208" s="28" t="s">
        <v>80</v>
      </c>
      <c r="G208" s="39" t="s">
        <v>68</v>
      </c>
      <c r="H208" s="50" t="s">
        <v>143</v>
      </c>
      <c r="I208" s="50" t="s">
        <v>1585</v>
      </c>
      <c r="J208" s="56" t="s">
        <v>57</v>
      </c>
      <c r="K208" s="56" t="s">
        <v>57</v>
      </c>
      <c r="L208" s="56" t="s">
        <v>57</v>
      </c>
      <c r="M208" s="50" t="s">
        <v>1586</v>
      </c>
      <c r="N208" s="112" t="s">
        <v>74</v>
      </c>
      <c r="O208" s="93"/>
      <c r="P208" s="93"/>
      <c r="Q208" s="40"/>
      <c r="R208" s="93"/>
    </row>
    <row r="209" spans="1:29" ht="71.25">
      <c r="A209" s="28" t="s">
        <v>1588</v>
      </c>
      <c r="B209" s="109">
        <v>46139</v>
      </c>
      <c r="C209" s="49" t="s">
        <v>1590</v>
      </c>
      <c r="D209" s="49" t="s">
        <v>65</v>
      </c>
      <c r="E209" s="109">
        <v>46135</v>
      </c>
      <c r="F209" s="28" t="s">
        <v>66</v>
      </c>
      <c r="G209" s="39" t="s">
        <v>128</v>
      </c>
      <c r="H209" s="50" t="s">
        <v>155</v>
      </c>
      <c r="I209" s="50"/>
      <c r="J209" s="50" t="s">
        <v>1594</v>
      </c>
      <c r="K209" s="50" t="s">
        <v>1595</v>
      </c>
      <c r="L209" s="50" t="s">
        <v>1596</v>
      </c>
      <c r="M209" s="50" t="s">
        <v>73</v>
      </c>
      <c r="N209" s="112" t="s">
        <v>74</v>
      </c>
      <c r="O209" s="93"/>
      <c r="P209" s="93"/>
      <c r="Q209" s="40"/>
      <c r="R209" s="93"/>
    </row>
    <row r="210" spans="1:29" ht="42.75">
      <c r="A210" s="28" t="s">
        <v>1598</v>
      </c>
      <c r="B210" s="109">
        <v>46130</v>
      </c>
      <c r="C210" s="49">
        <v>6005</v>
      </c>
      <c r="D210" s="49" t="s">
        <v>1599</v>
      </c>
      <c r="E210" s="113">
        <v>46120</v>
      </c>
      <c r="F210" s="28" t="s">
        <v>136</v>
      </c>
      <c r="G210" s="39" t="s">
        <v>68</v>
      </c>
      <c r="H210" s="50" t="s">
        <v>143</v>
      </c>
      <c r="I210" s="50" t="s">
        <v>1601</v>
      </c>
      <c r="J210" s="50" t="s">
        <v>1602</v>
      </c>
      <c r="K210" s="50"/>
      <c r="L210" s="50"/>
      <c r="M210" s="50" t="s">
        <v>159</v>
      </c>
      <c r="N210" s="112" t="s">
        <v>56</v>
      </c>
      <c r="O210" s="93"/>
      <c r="P210" s="93"/>
      <c r="Q210" s="40"/>
      <c r="R210" s="93"/>
    </row>
    <row r="211" spans="1:29" ht="71.25">
      <c r="A211" s="28" t="s">
        <v>1603</v>
      </c>
      <c r="B211" s="109">
        <v>46139</v>
      </c>
      <c r="C211" s="49">
        <v>130</v>
      </c>
      <c r="D211" s="49" t="s">
        <v>1290</v>
      </c>
      <c r="E211" s="109">
        <v>46043</v>
      </c>
      <c r="F211" s="28" t="s">
        <v>136</v>
      </c>
      <c r="G211" s="39" t="s">
        <v>68</v>
      </c>
      <c r="H211" s="50" t="s">
        <v>143</v>
      </c>
      <c r="I211" s="50" t="s">
        <v>1292</v>
      </c>
      <c r="J211" s="56" t="s">
        <v>57</v>
      </c>
      <c r="K211" s="56" t="s">
        <v>57</v>
      </c>
      <c r="L211" s="56" t="s">
        <v>57</v>
      </c>
      <c r="M211" s="50" t="s">
        <v>1293</v>
      </c>
      <c r="N211" s="112" t="s">
        <v>1540</v>
      </c>
      <c r="O211" s="93"/>
      <c r="P211" s="93"/>
      <c r="Q211" s="40"/>
      <c r="R211" s="93"/>
    </row>
    <row r="212" spans="1:29" ht="42.75">
      <c r="A212" s="28" t="s">
        <v>1604</v>
      </c>
      <c r="B212" s="109">
        <v>46139</v>
      </c>
      <c r="C212" s="114" t="s">
        <v>1605</v>
      </c>
      <c r="D212" s="49" t="s">
        <v>914</v>
      </c>
      <c r="E212" s="109">
        <v>46136</v>
      </c>
      <c r="F212" s="28" t="s">
        <v>136</v>
      </c>
      <c r="G212" s="39" t="s">
        <v>142</v>
      </c>
      <c r="H212" s="50" t="s">
        <v>1606</v>
      </c>
      <c r="I212" s="50" t="s">
        <v>1607</v>
      </c>
      <c r="J212" s="56" t="s">
        <v>57</v>
      </c>
      <c r="K212" s="56" t="s">
        <v>57</v>
      </c>
      <c r="L212" s="56" t="s">
        <v>57</v>
      </c>
      <c r="M212" s="50" t="s">
        <v>1609</v>
      </c>
      <c r="N212" s="112" t="s">
        <v>111</v>
      </c>
      <c r="O212" s="93"/>
      <c r="P212" s="93"/>
      <c r="Q212" s="40"/>
      <c r="R212" s="93"/>
    </row>
    <row r="213" spans="1:29" ht="42.75">
      <c r="A213" s="28" t="s">
        <v>1612</v>
      </c>
      <c r="B213" s="109">
        <v>46139</v>
      </c>
      <c r="C213" s="114" t="s">
        <v>225</v>
      </c>
      <c r="D213" s="49" t="s">
        <v>1613</v>
      </c>
      <c r="E213" s="109">
        <v>46129</v>
      </c>
      <c r="F213" s="28" t="s">
        <v>136</v>
      </c>
      <c r="G213" s="39" t="s">
        <v>336</v>
      </c>
      <c r="H213" s="50" t="s">
        <v>1614</v>
      </c>
      <c r="I213" s="50" t="s">
        <v>1615</v>
      </c>
      <c r="J213" s="56" t="s">
        <v>57</v>
      </c>
      <c r="K213" s="56" t="s">
        <v>57</v>
      </c>
      <c r="L213" s="56" t="s">
        <v>57</v>
      </c>
      <c r="M213" s="50" t="s">
        <v>1616</v>
      </c>
      <c r="N213" s="112" t="s">
        <v>56</v>
      </c>
      <c r="O213" s="93"/>
      <c r="P213" s="93"/>
      <c r="Q213" s="40"/>
      <c r="R213" s="93"/>
    </row>
    <row r="214" spans="1:29" ht="14.25">
      <c r="A214" s="28" t="s">
        <v>1617</v>
      </c>
      <c r="B214" s="109">
        <v>46139</v>
      </c>
      <c r="C214" s="114" t="s">
        <v>1618</v>
      </c>
      <c r="D214" s="49" t="s">
        <v>1619</v>
      </c>
      <c r="E214" s="109">
        <v>46134</v>
      </c>
      <c r="F214" s="28" t="s">
        <v>136</v>
      </c>
      <c r="G214" s="39" t="s">
        <v>68</v>
      </c>
      <c r="H214" s="50" t="s">
        <v>108</v>
      </c>
      <c r="I214" s="50" t="s">
        <v>1622</v>
      </c>
      <c r="J214" s="56" t="s">
        <v>57</v>
      </c>
      <c r="K214" s="56" t="s">
        <v>57</v>
      </c>
      <c r="L214" s="56" t="s">
        <v>57</v>
      </c>
      <c r="M214" s="50" t="s">
        <v>1623</v>
      </c>
      <c r="N214" s="112" t="s">
        <v>414</v>
      </c>
      <c r="O214" s="93"/>
      <c r="P214" s="93"/>
      <c r="Q214" s="40"/>
      <c r="R214" s="93"/>
    </row>
    <row r="215" spans="1:29" ht="71.25">
      <c r="A215" s="28" t="s">
        <v>1624</v>
      </c>
      <c r="B215" s="109">
        <v>46139</v>
      </c>
      <c r="C215" s="49" t="s">
        <v>1130</v>
      </c>
      <c r="D215" s="49" t="s">
        <v>65</v>
      </c>
      <c r="E215" s="109">
        <v>46136</v>
      </c>
      <c r="F215" s="28" t="s">
        <v>66</v>
      </c>
      <c r="G215" s="39" t="s">
        <v>68</v>
      </c>
      <c r="H215" s="50" t="s">
        <v>1626</v>
      </c>
      <c r="I215" s="50"/>
      <c r="J215" s="50" t="s">
        <v>1627</v>
      </c>
      <c r="K215" s="50" t="s">
        <v>1185</v>
      </c>
      <c r="L215" s="50" t="s">
        <v>1628</v>
      </c>
      <c r="M215" s="50" t="s">
        <v>73</v>
      </c>
      <c r="N215" s="112" t="s">
        <v>74</v>
      </c>
      <c r="O215" s="93"/>
      <c r="P215" s="93"/>
      <c r="Q215" s="40"/>
      <c r="R215" s="93"/>
    </row>
    <row r="216" spans="1:29" ht="57">
      <c r="A216" s="28" t="s">
        <v>1630</v>
      </c>
      <c r="B216" s="109">
        <v>46139</v>
      </c>
      <c r="C216" s="49" t="s">
        <v>1631</v>
      </c>
      <c r="D216" s="49" t="s">
        <v>65</v>
      </c>
      <c r="E216" s="109">
        <v>46136</v>
      </c>
      <c r="F216" s="28" t="s">
        <v>66</v>
      </c>
      <c r="G216" s="39" t="s">
        <v>68</v>
      </c>
      <c r="H216" s="50" t="s">
        <v>286</v>
      </c>
      <c r="I216" s="50"/>
      <c r="J216" s="50" t="s">
        <v>1633</v>
      </c>
      <c r="K216" s="50" t="s">
        <v>1634</v>
      </c>
      <c r="L216" s="50" t="s">
        <v>1635</v>
      </c>
      <c r="M216" s="50" t="s">
        <v>73</v>
      </c>
      <c r="N216" s="49" t="s">
        <v>48</v>
      </c>
      <c r="O216" s="93"/>
      <c r="P216" s="93"/>
      <c r="Q216" s="40"/>
      <c r="R216" s="93"/>
    </row>
    <row r="217" spans="1:29" ht="42.75">
      <c r="A217" s="28" t="s">
        <v>1636</v>
      </c>
      <c r="B217" s="109">
        <v>46139</v>
      </c>
      <c r="C217" s="49" t="s">
        <v>1637</v>
      </c>
      <c r="D217" s="49" t="s">
        <v>1638</v>
      </c>
      <c r="E217" s="109">
        <v>46136</v>
      </c>
      <c r="F217" s="28" t="s">
        <v>66</v>
      </c>
      <c r="G217" s="39" t="s">
        <v>128</v>
      </c>
      <c r="H217" s="50" t="s">
        <v>1056</v>
      </c>
      <c r="I217" s="50"/>
      <c r="J217" s="50" t="s">
        <v>1639</v>
      </c>
      <c r="K217" s="50" t="s">
        <v>1640</v>
      </c>
      <c r="L217" s="50" t="s">
        <v>1641</v>
      </c>
      <c r="M217" s="50" t="s">
        <v>280</v>
      </c>
      <c r="N217" s="112" t="s">
        <v>74</v>
      </c>
      <c r="O217" s="93"/>
      <c r="P217" s="93"/>
      <c r="Q217" s="40"/>
      <c r="R217" s="93"/>
    </row>
    <row r="218" spans="1:29" ht="71.25">
      <c r="A218" s="28" t="s">
        <v>1642</v>
      </c>
      <c r="B218" s="109">
        <v>46139</v>
      </c>
      <c r="C218" s="49" t="s">
        <v>1643</v>
      </c>
      <c r="D218" s="49" t="s">
        <v>1644</v>
      </c>
      <c r="E218" s="109">
        <v>46136</v>
      </c>
      <c r="F218" s="28" t="s">
        <v>66</v>
      </c>
      <c r="G218" s="39" t="s">
        <v>68</v>
      </c>
      <c r="H218" s="50" t="s">
        <v>143</v>
      </c>
      <c r="I218" s="50"/>
      <c r="J218" s="50" t="s">
        <v>1645</v>
      </c>
      <c r="K218" s="50" t="s">
        <v>1646</v>
      </c>
      <c r="L218" s="50" t="s">
        <v>1647</v>
      </c>
      <c r="M218" s="106" t="s">
        <v>1648</v>
      </c>
      <c r="N218" s="112" t="s">
        <v>166</v>
      </c>
      <c r="O218" s="93"/>
      <c r="P218" s="93"/>
      <c r="Q218" s="40"/>
      <c r="R218" s="93"/>
    </row>
    <row r="219" spans="1:29" ht="71.25">
      <c r="A219" s="28" t="s">
        <v>1649</v>
      </c>
      <c r="B219" s="129">
        <v>46141</v>
      </c>
      <c r="C219" s="100" t="s">
        <v>1659</v>
      </c>
      <c r="D219" s="100" t="s">
        <v>65</v>
      </c>
      <c r="E219" s="129">
        <v>46141</v>
      </c>
      <c r="F219" s="25" t="s">
        <v>66</v>
      </c>
      <c r="G219" s="101" t="s">
        <v>68</v>
      </c>
      <c r="H219" s="106" t="s">
        <v>1546</v>
      </c>
      <c r="I219" s="106"/>
      <c r="J219" s="106" t="s">
        <v>1665</v>
      </c>
      <c r="K219" s="106" t="s">
        <v>1185</v>
      </c>
      <c r="L219" s="106" t="s">
        <v>1668</v>
      </c>
      <c r="M219" s="106" t="s">
        <v>73</v>
      </c>
      <c r="N219" s="130" t="s">
        <v>74</v>
      </c>
      <c r="O219" s="131"/>
      <c r="P219" s="131"/>
      <c r="Q219" s="132"/>
      <c r="R219" s="131"/>
      <c r="S219" s="133"/>
      <c r="T219" s="133"/>
      <c r="U219" s="133"/>
      <c r="V219" s="133"/>
      <c r="W219" s="133"/>
      <c r="X219" s="133"/>
      <c r="Y219" s="133"/>
      <c r="Z219" s="133"/>
      <c r="AA219" s="133"/>
      <c r="AB219" s="133"/>
      <c r="AC219" s="133"/>
    </row>
    <row r="220" spans="1:29" ht="57">
      <c r="A220" s="28" t="s">
        <v>1671</v>
      </c>
      <c r="B220" s="109">
        <v>46142</v>
      </c>
      <c r="C220" s="49" t="s">
        <v>1579</v>
      </c>
      <c r="D220" s="49" t="s">
        <v>65</v>
      </c>
      <c r="E220" s="109">
        <v>46140</v>
      </c>
      <c r="F220" s="28" t="s">
        <v>66</v>
      </c>
      <c r="G220" s="39" t="s">
        <v>68</v>
      </c>
      <c r="H220" s="50" t="s">
        <v>286</v>
      </c>
      <c r="I220" s="50"/>
      <c r="J220" s="50" t="s">
        <v>1672</v>
      </c>
      <c r="K220" s="50" t="s">
        <v>1673</v>
      </c>
      <c r="L220" s="50" t="s">
        <v>72</v>
      </c>
      <c r="M220" s="50" t="s">
        <v>73</v>
      </c>
      <c r="N220" s="112" t="s">
        <v>74</v>
      </c>
      <c r="O220" s="93"/>
      <c r="P220" s="93"/>
      <c r="Q220" s="40"/>
      <c r="R220" s="93"/>
    </row>
    <row r="221" spans="1:29" ht="57">
      <c r="A221" s="28" t="s">
        <v>1674</v>
      </c>
      <c r="B221" s="109">
        <v>46142</v>
      </c>
      <c r="C221" s="49" t="s">
        <v>1675</v>
      </c>
      <c r="D221" s="49" t="s">
        <v>92</v>
      </c>
      <c r="E221" s="109">
        <v>46140</v>
      </c>
      <c r="F221" s="28" t="s">
        <v>66</v>
      </c>
      <c r="G221" s="39" t="s">
        <v>336</v>
      </c>
      <c r="H221" s="50" t="s">
        <v>115</v>
      </c>
      <c r="I221" s="50"/>
      <c r="J221" s="50" t="s">
        <v>1676</v>
      </c>
      <c r="K221" s="50" t="s">
        <v>1677</v>
      </c>
      <c r="L221" s="50" t="s">
        <v>1678</v>
      </c>
      <c r="M221" s="50" t="s">
        <v>401</v>
      </c>
      <c r="N221" s="112" t="s">
        <v>74</v>
      </c>
      <c r="O221" s="93"/>
      <c r="P221" s="93"/>
      <c r="Q221" s="40"/>
      <c r="R221" s="93"/>
    </row>
    <row r="222" spans="1:29" ht="42.75">
      <c r="A222" s="28" t="s">
        <v>1680</v>
      </c>
      <c r="B222" s="109">
        <v>46142</v>
      </c>
      <c r="C222" s="49"/>
      <c r="D222" s="49"/>
      <c r="E222" s="109"/>
      <c r="F222" s="28" t="s">
        <v>66</v>
      </c>
      <c r="G222" s="39" t="s">
        <v>68</v>
      </c>
      <c r="H222" s="50" t="s">
        <v>286</v>
      </c>
      <c r="I222" s="50"/>
      <c r="J222" s="50" t="s">
        <v>1681</v>
      </c>
      <c r="K222" s="50" t="s">
        <v>1682</v>
      </c>
      <c r="L222" s="50" t="s">
        <v>1683</v>
      </c>
      <c r="M222" s="135" t="s">
        <v>1684</v>
      </c>
      <c r="N222" s="112" t="s">
        <v>56</v>
      </c>
      <c r="O222" s="93"/>
      <c r="P222" s="93"/>
      <c r="Q222" s="40"/>
      <c r="R222" s="93"/>
    </row>
    <row r="223" spans="1:29" ht="28.5">
      <c r="A223" s="28" t="s">
        <v>1693</v>
      </c>
      <c r="B223" s="109">
        <v>46145</v>
      </c>
      <c r="C223" s="114" t="s">
        <v>340</v>
      </c>
      <c r="D223" s="49" t="s">
        <v>1695</v>
      </c>
      <c r="E223" s="109">
        <v>46145</v>
      </c>
      <c r="F223" s="28" t="s">
        <v>66</v>
      </c>
      <c r="G223" s="39" t="s">
        <v>68</v>
      </c>
      <c r="H223" s="50" t="s">
        <v>286</v>
      </c>
      <c r="I223" s="50"/>
      <c r="J223" s="50" t="s">
        <v>1697</v>
      </c>
      <c r="K223" s="50" t="s">
        <v>1698</v>
      </c>
      <c r="L223" s="50" t="s">
        <v>1699</v>
      </c>
      <c r="M223" s="50" t="s">
        <v>1701</v>
      </c>
      <c r="N223" s="112" t="s">
        <v>74</v>
      </c>
      <c r="O223" s="93"/>
      <c r="P223" s="93"/>
      <c r="Q223" s="40"/>
      <c r="R223" s="93"/>
    </row>
    <row r="224" spans="1:29" ht="42.75">
      <c r="A224" s="28" t="s">
        <v>1702</v>
      </c>
      <c r="B224" s="109">
        <v>46146</v>
      </c>
      <c r="C224" s="49" t="s">
        <v>1703</v>
      </c>
      <c r="D224" s="49"/>
      <c r="E224" s="109">
        <v>46142</v>
      </c>
      <c r="F224" s="28" t="s">
        <v>80</v>
      </c>
      <c r="G224" s="39" t="s">
        <v>68</v>
      </c>
      <c r="H224" s="50" t="s">
        <v>143</v>
      </c>
      <c r="I224" s="50" t="s">
        <v>1705</v>
      </c>
      <c r="J224" s="50"/>
      <c r="K224" s="50"/>
      <c r="L224" s="50"/>
      <c r="M224" s="50" t="s">
        <v>1706</v>
      </c>
      <c r="N224" s="112" t="s">
        <v>56</v>
      </c>
      <c r="O224" s="93"/>
      <c r="P224" s="93"/>
      <c r="Q224" s="40"/>
      <c r="R224" s="93"/>
    </row>
    <row r="225" spans="1:18" ht="71.25">
      <c r="A225" s="28" t="s">
        <v>1708</v>
      </c>
      <c r="B225" s="109">
        <v>46146</v>
      </c>
      <c r="C225" s="49" t="s">
        <v>1709</v>
      </c>
      <c r="D225" s="49" t="s">
        <v>65</v>
      </c>
      <c r="E225" s="109">
        <v>46146</v>
      </c>
      <c r="F225" s="28" t="s">
        <v>66</v>
      </c>
      <c r="G225" s="39" t="s">
        <v>128</v>
      </c>
      <c r="H225" s="50" t="s">
        <v>1711</v>
      </c>
      <c r="I225" s="50"/>
      <c r="J225" s="50" t="s">
        <v>1712</v>
      </c>
      <c r="K225" s="50" t="s">
        <v>1713</v>
      </c>
      <c r="L225" s="50" t="s">
        <v>1714</v>
      </c>
      <c r="M225" s="50" t="s">
        <v>401</v>
      </c>
      <c r="N225" s="112" t="s">
        <v>56</v>
      </c>
      <c r="O225" s="93"/>
      <c r="P225" s="93"/>
      <c r="Q225" s="40"/>
      <c r="R225" s="93"/>
    </row>
    <row r="226" spans="1:18" ht="42.75">
      <c r="A226" s="28" t="s">
        <v>1716</v>
      </c>
      <c r="B226" s="109">
        <v>46146</v>
      </c>
      <c r="C226" s="49" t="s">
        <v>1717</v>
      </c>
      <c r="D226" s="49" t="s">
        <v>1544</v>
      </c>
      <c r="E226" s="109">
        <v>46128</v>
      </c>
      <c r="F226" s="28" t="s">
        <v>1655</v>
      </c>
      <c r="G226" s="39" t="s">
        <v>68</v>
      </c>
      <c r="H226" s="50" t="s">
        <v>143</v>
      </c>
      <c r="I226" s="50" t="s">
        <v>1718</v>
      </c>
      <c r="J226" s="50"/>
      <c r="K226" s="50"/>
      <c r="L226" s="50"/>
      <c r="M226" s="50" t="s">
        <v>280</v>
      </c>
      <c r="N226" s="112" t="s">
        <v>74</v>
      </c>
      <c r="O226" s="93"/>
      <c r="P226" s="93"/>
      <c r="Q226" s="40"/>
      <c r="R226" s="93"/>
    </row>
    <row r="227" spans="1:18" ht="42.75">
      <c r="A227" s="28" t="s">
        <v>1721</v>
      </c>
      <c r="B227" s="109">
        <v>46147</v>
      </c>
      <c r="C227" s="114" t="s">
        <v>760</v>
      </c>
      <c r="D227" s="49" t="s">
        <v>1722</v>
      </c>
      <c r="E227" s="113">
        <v>46147</v>
      </c>
      <c r="F227" s="28" t="s">
        <v>136</v>
      </c>
      <c r="G227" s="39" t="s">
        <v>142</v>
      </c>
      <c r="H227" s="50" t="s">
        <v>143</v>
      </c>
      <c r="I227" s="50" t="s">
        <v>1723</v>
      </c>
      <c r="J227" s="50"/>
      <c r="K227" s="50"/>
      <c r="L227" s="50"/>
      <c r="M227" s="50" t="s">
        <v>1724</v>
      </c>
      <c r="N227" s="112" t="s">
        <v>56</v>
      </c>
      <c r="O227" s="93"/>
      <c r="P227" s="93"/>
      <c r="Q227" s="40"/>
      <c r="R227" s="93"/>
    </row>
    <row r="228" spans="1:18" ht="42.75">
      <c r="A228" s="28" t="s">
        <v>1726</v>
      </c>
      <c r="B228" s="109">
        <v>46147</v>
      </c>
      <c r="C228" s="49">
        <v>211</v>
      </c>
      <c r="D228" s="49" t="s">
        <v>1345</v>
      </c>
      <c r="E228" s="109">
        <v>46142</v>
      </c>
      <c r="F228" s="28" t="s">
        <v>66</v>
      </c>
      <c r="G228" s="39" t="s">
        <v>68</v>
      </c>
      <c r="H228" s="50" t="s">
        <v>286</v>
      </c>
      <c r="I228" s="50"/>
      <c r="J228" s="50" t="s">
        <v>1727</v>
      </c>
      <c r="K228" s="50" t="s">
        <v>1728</v>
      </c>
      <c r="L228" s="50" t="s">
        <v>1729</v>
      </c>
      <c r="M228" s="50" t="s">
        <v>1348</v>
      </c>
      <c r="N228" s="112" t="s">
        <v>56</v>
      </c>
      <c r="O228" s="93"/>
      <c r="P228" s="93"/>
      <c r="Q228" s="40"/>
      <c r="R228" s="93"/>
    </row>
    <row r="229" spans="1:18" ht="28.5">
      <c r="A229" s="28" t="s">
        <v>1730</v>
      </c>
      <c r="B229" s="109">
        <v>46147</v>
      </c>
      <c r="C229" s="49">
        <v>115</v>
      </c>
      <c r="D229" s="49" t="s">
        <v>1731</v>
      </c>
      <c r="E229" s="109">
        <v>46143</v>
      </c>
      <c r="F229" s="28" t="s">
        <v>136</v>
      </c>
      <c r="G229" s="39" t="s">
        <v>128</v>
      </c>
      <c r="H229" s="50" t="s">
        <v>143</v>
      </c>
      <c r="I229" s="50" t="s">
        <v>1732</v>
      </c>
      <c r="J229" s="50"/>
      <c r="K229" s="50"/>
      <c r="L229" s="50"/>
      <c r="M229" s="50" t="s">
        <v>1733</v>
      </c>
      <c r="N229" s="112" t="s">
        <v>56</v>
      </c>
      <c r="O229" s="93"/>
      <c r="P229" s="93"/>
      <c r="Q229" s="40"/>
      <c r="R229" s="93"/>
    </row>
    <row r="230" spans="1:18" ht="85.5">
      <c r="A230" s="28" t="s">
        <v>1734</v>
      </c>
      <c r="B230" s="109">
        <v>46147</v>
      </c>
      <c r="C230" s="49" t="s">
        <v>497</v>
      </c>
      <c r="D230" s="49" t="s">
        <v>271</v>
      </c>
      <c r="E230" s="109">
        <v>46146</v>
      </c>
      <c r="F230" s="28" t="s">
        <v>66</v>
      </c>
      <c r="G230" s="39" t="s">
        <v>128</v>
      </c>
      <c r="H230" s="50" t="s">
        <v>115</v>
      </c>
      <c r="I230" s="50"/>
      <c r="J230" s="50" t="s">
        <v>1737</v>
      </c>
      <c r="K230" s="50" t="s">
        <v>1738</v>
      </c>
      <c r="L230" s="50" t="s">
        <v>1739</v>
      </c>
      <c r="M230" s="50" t="s">
        <v>73</v>
      </c>
      <c r="N230" s="112" t="s">
        <v>1740</v>
      </c>
      <c r="O230" s="93"/>
      <c r="P230" s="93"/>
      <c r="Q230" s="40"/>
      <c r="R230" s="93"/>
    </row>
    <row r="231" spans="1:18" ht="42.75">
      <c r="A231" s="28" t="s">
        <v>1741</v>
      </c>
      <c r="B231" s="109">
        <v>46148</v>
      </c>
      <c r="C231" s="114" t="s">
        <v>1742</v>
      </c>
      <c r="D231" s="49" t="s">
        <v>1743</v>
      </c>
      <c r="E231" s="109">
        <v>46145</v>
      </c>
      <c r="F231" s="28" t="s">
        <v>136</v>
      </c>
      <c r="G231" s="39" t="s">
        <v>142</v>
      </c>
      <c r="H231" s="50" t="s">
        <v>108</v>
      </c>
      <c r="I231" s="50" t="s">
        <v>1745</v>
      </c>
      <c r="J231" s="50"/>
      <c r="K231" s="50"/>
      <c r="L231" s="50"/>
      <c r="M231" s="50" t="s">
        <v>1746</v>
      </c>
      <c r="N231" s="112" t="s">
        <v>74</v>
      </c>
      <c r="O231" s="93"/>
      <c r="P231" s="93"/>
      <c r="Q231" s="40"/>
      <c r="R231" s="93"/>
    </row>
    <row r="232" spans="1:18" ht="85.5">
      <c r="A232" s="28" t="s">
        <v>1747</v>
      </c>
      <c r="B232" s="109">
        <v>46148</v>
      </c>
      <c r="C232" s="49" t="s">
        <v>1748</v>
      </c>
      <c r="D232" s="49" t="s">
        <v>65</v>
      </c>
      <c r="E232" s="109">
        <v>46148</v>
      </c>
      <c r="F232" s="28" t="s">
        <v>66</v>
      </c>
      <c r="G232" s="39" t="s">
        <v>68</v>
      </c>
      <c r="H232" s="50" t="s">
        <v>1056</v>
      </c>
      <c r="I232" s="50"/>
      <c r="J232" s="50" t="s">
        <v>1750</v>
      </c>
      <c r="K232" s="50" t="s">
        <v>1751</v>
      </c>
      <c r="L232" s="50" t="s">
        <v>1752</v>
      </c>
      <c r="M232" s="50" t="s">
        <v>401</v>
      </c>
      <c r="N232" s="112" t="s">
        <v>48</v>
      </c>
      <c r="O232" s="93"/>
      <c r="P232" s="93"/>
      <c r="Q232" s="40"/>
      <c r="R232" s="93"/>
    </row>
    <row r="233" spans="1:18" ht="28.5">
      <c r="A233" s="28" t="s">
        <v>1753</v>
      </c>
      <c r="B233" s="109">
        <v>46148</v>
      </c>
      <c r="C233" s="49" t="s">
        <v>1754</v>
      </c>
      <c r="D233" s="49" t="s">
        <v>65</v>
      </c>
      <c r="E233" s="109">
        <v>46147</v>
      </c>
      <c r="F233" s="28" t="s">
        <v>80</v>
      </c>
      <c r="G233" s="39" t="s">
        <v>128</v>
      </c>
      <c r="H233" s="50" t="s">
        <v>143</v>
      </c>
      <c r="I233" s="50" t="s">
        <v>1755</v>
      </c>
      <c r="J233" s="50"/>
      <c r="K233" s="50"/>
      <c r="L233" s="50"/>
      <c r="M233" s="50" t="s">
        <v>73</v>
      </c>
      <c r="N233" s="112" t="s">
        <v>74</v>
      </c>
      <c r="O233" s="93"/>
      <c r="P233" s="93"/>
      <c r="Q233" s="40"/>
      <c r="R233" s="93"/>
    </row>
    <row r="234" spans="1:18" ht="57">
      <c r="A234" s="28" t="s">
        <v>1756</v>
      </c>
      <c r="B234" s="109">
        <v>46148</v>
      </c>
      <c r="C234" s="49" t="s">
        <v>1759</v>
      </c>
      <c r="D234" s="49" t="s">
        <v>65</v>
      </c>
      <c r="E234" s="109">
        <v>46148</v>
      </c>
      <c r="F234" s="28" t="s">
        <v>66</v>
      </c>
      <c r="G234" s="39" t="s">
        <v>68</v>
      </c>
      <c r="H234" s="50" t="s">
        <v>1760</v>
      </c>
      <c r="I234" s="50"/>
      <c r="J234" s="50" t="s">
        <v>1761</v>
      </c>
      <c r="K234" s="50" t="s">
        <v>1763</v>
      </c>
      <c r="L234" s="50" t="s">
        <v>1764</v>
      </c>
      <c r="M234" s="50" t="s">
        <v>401</v>
      </c>
      <c r="N234" s="112" t="s">
        <v>74</v>
      </c>
      <c r="O234" s="93"/>
      <c r="P234" s="93"/>
      <c r="Q234" s="40"/>
      <c r="R234" s="93"/>
    </row>
    <row r="235" spans="1:18" ht="42.75">
      <c r="A235" s="28" t="s">
        <v>1766</v>
      </c>
      <c r="B235" s="109">
        <v>46148</v>
      </c>
      <c r="C235" s="114" t="s">
        <v>1767</v>
      </c>
      <c r="D235" s="49" t="s">
        <v>1768</v>
      </c>
      <c r="E235" s="109">
        <v>46146</v>
      </c>
      <c r="F235" s="28" t="s">
        <v>136</v>
      </c>
      <c r="G235" s="39" t="s">
        <v>142</v>
      </c>
      <c r="H235" s="50" t="s">
        <v>108</v>
      </c>
      <c r="I235" s="50" t="s">
        <v>1769</v>
      </c>
      <c r="J235" s="50"/>
      <c r="K235" s="50"/>
      <c r="L235" s="50"/>
      <c r="M235" s="50" t="s">
        <v>1609</v>
      </c>
      <c r="N235" s="112" t="s">
        <v>74</v>
      </c>
      <c r="O235" s="93"/>
      <c r="P235" s="93"/>
      <c r="Q235" s="40"/>
      <c r="R235" s="93"/>
    </row>
    <row r="236" spans="1:18" ht="42.75">
      <c r="A236" s="28" t="s">
        <v>1771</v>
      </c>
      <c r="B236" s="109">
        <v>46148</v>
      </c>
      <c r="C236" s="49" t="s">
        <v>1772</v>
      </c>
      <c r="D236" s="49" t="s">
        <v>1638</v>
      </c>
      <c r="E236" s="109">
        <v>46146</v>
      </c>
      <c r="F236" s="28" t="s">
        <v>66</v>
      </c>
      <c r="G236" s="39" t="s">
        <v>128</v>
      </c>
      <c r="H236" s="50" t="s">
        <v>1056</v>
      </c>
      <c r="I236" s="50"/>
      <c r="J236" s="50" t="s">
        <v>1774</v>
      </c>
      <c r="K236" s="50" t="s">
        <v>1775</v>
      </c>
      <c r="L236" s="50" t="s">
        <v>1776</v>
      </c>
      <c r="M236" s="50" t="s">
        <v>280</v>
      </c>
      <c r="N236" s="112" t="s">
        <v>74</v>
      </c>
      <c r="O236" s="93"/>
      <c r="P236" s="93"/>
      <c r="Q236" s="40"/>
      <c r="R236" s="93"/>
    </row>
    <row r="237" spans="1:18" ht="42.75">
      <c r="A237" s="28" t="s">
        <v>1777</v>
      </c>
      <c r="B237" s="109">
        <v>46148</v>
      </c>
      <c r="C237" s="114" t="s">
        <v>1778</v>
      </c>
      <c r="D237" s="49" t="s">
        <v>1779</v>
      </c>
      <c r="E237" s="113">
        <v>46145</v>
      </c>
      <c r="F237" s="28" t="s">
        <v>136</v>
      </c>
      <c r="G237" s="39" t="s">
        <v>142</v>
      </c>
      <c r="H237" s="50" t="s">
        <v>108</v>
      </c>
      <c r="I237" s="50" t="s">
        <v>1781</v>
      </c>
      <c r="J237" s="50"/>
      <c r="K237" s="50"/>
      <c r="L237" s="50"/>
      <c r="M237" s="50" t="s">
        <v>1746</v>
      </c>
      <c r="N237" s="112" t="s">
        <v>74</v>
      </c>
      <c r="O237" s="93"/>
      <c r="P237" s="93"/>
      <c r="Q237" s="40"/>
      <c r="R237" s="93"/>
    </row>
    <row r="238" spans="1:18" ht="71.25">
      <c r="A238" s="28" t="s">
        <v>1782</v>
      </c>
      <c r="B238" s="109">
        <v>46148</v>
      </c>
      <c r="C238" s="49" t="s">
        <v>319</v>
      </c>
      <c r="D238" s="49" t="s">
        <v>334</v>
      </c>
      <c r="E238" s="109">
        <v>46146</v>
      </c>
      <c r="F238" s="28" t="s">
        <v>399</v>
      </c>
      <c r="G238" s="39" t="s">
        <v>336</v>
      </c>
      <c r="H238" s="50" t="s">
        <v>300</v>
      </c>
      <c r="I238" s="50" t="s">
        <v>1784</v>
      </c>
      <c r="J238" s="50"/>
      <c r="K238" s="50"/>
      <c r="L238" s="50"/>
      <c r="M238" s="50" t="s">
        <v>401</v>
      </c>
      <c r="N238" s="112" t="s">
        <v>111</v>
      </c>
      <c r="O238" s="93"/>
      <c r="P238" s="93"/>
      <c r="Q238" s="40"/>
      <c r="R238" s="93"/>
    </row>
    <row r="239" spans="1:18" ht="42.75">
      <c r="A239" s="28" t="s">
        <v>1785</v>
      </c>
      <c r="B239" s="109">
        <v>46149</v>
      </c>
      <c r="C239" s="49" t="s">
        <v>1786</v>
      </c>
      <c r="D239" s="49" t="s">
        <v>896</v>
      </c>
      <c r="E239" s="109">
        <v>46146</v>
      </c>
      <c r="F239" s="28" t="s">
        <v>1655</v>
      </c>
      <c r="G239" s="39" t="s">
        <v>68</v>
      </c>
      <c r="H239" s="50" t="s">
        <v>1788</v>
      </c>
      <c r="I239" s="50" t="s">
        <v>1789</v>
      </c>
      <c r="J239" s="50"/>
      <c r="K239" s="50"/>
      <c r="L239" s="50"/>
      <c r="M239" s="50" t="s">
        <v>280</v>
      </c>
      <c r="N239" s="112" t="s">
        <v>111</v>
      </c>
      <c r="O239" s="93"/>
      <c r="P239" s="93"/>
      <c r="Q239" s="40"/>
      <c r="R239" s="93"/>
    </row>
    <row r="240" spans="1:18" ht="57">
      <c r="A240" s="28" t="s">
        <v>1791</v>
      </c>
      <c r="B240" s="109">
        <v>46150</v>
      </c>
      <c r="C240" s="49" t="s">
        <v>1792</v>
      </c>
      <c r="D240" s="49" t="s">
        <v>1298</v>
      </c>
      <c r="E240" s="109">
        <v>46149</v>
      </c>
      <c r="F240" s="28" t="s">
        <v>66</v>
      </c>
      <c r="G240" s="39" t="s">
        <v>68</v>
      </c>
      <c r="H240" s="50" t="s">
        <v>286</v>
      </c>
      <c r="I240" s="50"/>
      <c r="J240" s="50" t="s">
        <v>1796</v>
      </c>
      <c r="K240" s="50" t="s">
        <v>1797</v>
      </c>
      <c r="L240" s="50" t="s">
        <v>1798</v>
      </c>
      <c r="M240" s="50" t="s">
        <v>401</v>
      </c>
      <c r="N240" s="112" t="s">
        <v>74</v>
      </c>
      <c r="O240" s="93"/>
      <c r="P240" s="93"/>
      <c r="Q240" s="40"/>
      <c r="R240" s="93"/>
    </row>
    <row r="241" spans="1:18" ht="85.5">
      <c r="A241" s="28" t="s">
        <v>1799</v>
      </c>
      <c r="B241" s="109">
        <v>46152</v>
      </c>
      <c r="C241" s="49" t="s">
        <v>1801</v>
      </c>
      <c r="D241" s="49" t="s">
        <v>65</v>
      </c>
      <c r="E241" s="109">
        <v>46146</v>
      </c>
      <c r="F241" s="28" t="s">
        <v>80</v>
      </c>
      <c r="G241" s="39" t="s">
        <v>128</v>
      </c>
      <c r="H241" s="50" t="s">
        <v>143</v>
      </c>
      <c r="I241" s="50" t="s">
        <v>1802</v>
      </c>
      <c r="J241" s="50"/>
      <c r="K241" s="50"/>
      <c r="L241" s="50"/>
      <c r="M241" s="50" t="s">
        <v>73</v>
      </c>
      <c r="N241" s="112" t="s">
        <v>48</v>
      </c>
      <c r="O241" s="93"/>
      <c r="P241" s="93"/>
      <c r="Q241" s="40"/>
      <c r="R241" s="93"/>
    </row>
    <row r="242" spans="1:18" ht="28.5">
      <c r="A242" s="28" t="s">
        <v>1803</v>
      </c>
      <c r="B242" s="109">
        <v>46153</v>
      </c>
      <c r="C242" s="49">
        <v>28</v>
      </c>
      <c r="D242" s="49" t="s">
        <v>1804</v>
      </c>
      <c r="E242" s="109">
        <v>46153</v>
      </c>
      <c r="F242" s="28" t="s">
        <v>66</v>
      </c>
      <c r="G242" s="39" t="s">
        <v>128</v>
      </c>
      <c r="H242" s="50" t="s">
        <v>143</v>
      </c>
      <c r="I242" s="50"/>
      <c r="J242" s="50" t="s">
        <v>1805</v>
      </c>
      <c r="K242" s="50" t="s">
        <v>1806</v>
      </c>
      <c r="L242" s="50" t="s">
        <v>1807</v>
      </c>
      <c r="M242" s="50" t="s">
        <v>1808</v>
      </c>
      <c r="N242" s="112" t="s">
        <v>74</v>
      </c>
      <c r="O242" s="93"/>
      <c r="P242" s="93"/>
      <c r="Q242" s="40"/>
      <c r="R242" s="93"/>
    </row>
    <row r="243" spans="1:18" ht="99.75">
      <c r="A243" s="28" t="s">
        <v>1809</v>
      </c>
      <c r="B243" s="109">
        <v>46153</v>
      </c>
      <c r="C243" s="49">
        <v>6006</v>
      </c>
      <c r="D243" s="49" t="s">
        <v>229</v>
      </c>
      <c r="E243" s="109">
        <v>46150</v>
      </c>
      <c r="F243" s="28" t="s">
        <v>66</v>
      </c>
      <c r="G243" s="39" t="s">
        <v>142</v>
      </c>
      <c r="H243" s="50" t="s">
        <v>143</v>
      </c>
      <c r="I243" s="50"/>
      <c r="J243" s="50" t="s">
        <v>1811</v>
      </c>
      <c r="K243" s="50" t="s">
        <v>1812</v>
      </c>
      <c r="L243" s="50" t="s">
        <v>1813</v>
      </c>
      <c r="M243" s="50" t="s">
        <v>1815</v>
      </c>
      <c r="N243" s="112" t="s">
        <v>48</v>
      </c>
      <c r="O243" s="93"/>
      <c r="P243" s="93"/>
      <c r="Q243" s="40"/>
      <c r="R243" s="93"/>
    </row>
    <row r="244" spans="1:18" ht="57">
      <c r="A244" s="28" t="s">
        <v>1817</v>
      </c>
      <c r="B244" s="109">
        <v>46154</v>
      </c>
      <c r="C244" s="49" t="s">
        <v>1819</v>
      </c>
      <c r="D244" s="49" t="s">
        <v>65</v>
      </c>
      <c r="E244" s="109">
        <v>46154</v>
      </c>
      <c r="F244" s="28" t="s">
        <v>66</v>
      </c>
      <c r="G244" s="39" t="s">
        <v>68</v>
      </c>
      <c r="H244" s="50" t="s">
        <v>286</v>
      </c>
      <c r="I244" s="50"/>
      <c r="J244" s="50" t="s">
        <v>1820</v>
      </c>
      <c r="K244" s="50" t="s">
        <v>1188</v>
      </c>
      <c r="L244" s="50" t="s">
        <v>72</v>
      </c>
      <c r="M244" s="50" t="s">
        <v>73</v>
      </c>
      <c r="N244" s="112" t="s">
        <v>74</v>
      </c>
      <c r="O244" s="93"/>
      <c r="P244" s="93"/>
      <c r="Q244" s="40"/>
      <c r="R244" s="93"/>
    </row>
    <row r="245" spans="1:18" ht="42.75">
      <c r="A245" s="28" t="s">
        <v>1822</v>
      </c>
      <c r="B245" s="109">
        <v>46154</v>
      </c>
      <c r="C245" s="49" t="s">
        <v>1824</v>
      </c>
      <c r="D245" s="49" t="s">
        <v>65</v>
      </c>
      <c r="E245" s="109">
        <v>46150</v>
      </c>
      <c r="F245" s="28" t="s">
        <v>66</v>
      </c>
      <c r="G245" s="39" t="s">
        <v>336</v>
      </c>
      <c r="H245" s="50" t="s">
        <v>115</v>
      </c>
      <c r="I245" s="50"/>
      <c r="J245" s="50" t="s">
        <v>1825</v>
      </c>
      <c r="K245" s="50" t="s">
        <v>1548</v>
      </c>
      <c r="L245" s="50" t="s">
        <v>717</v>
      </c>
      <c r="M245" s="50" t="s">
        <v>73</v>
      </c>
      <c r="N245" s="112" t="s">
        <v>48</v>
      </c>
      <c r="O245" s="93"/>
      <c r="P245" s="93"/>
      <c r="Q245" s="40"/>
      <c r="R245" s="93"/>
    </row>
    <row r="246" spans="1:18" ht="28.5">
      <c r="A246" s="28" t="s">
        <v>1826</v>
      </c>
      <c r="B246" s="113">
        <v>46154</v>
      </c>
      <c r="C246" s="49" t="s">
        <v>1828</v>
      </c>
      <c r="D246" s="49" t="s">
        <v>65</v>
      </c>
      <c r="E246" s="109">
        <v>46153</v>
      </c>
      <c r="F246" s="28" t="s">
        <v>66</v>
      </c>
      <c r="G246" s="39" t="s">
        <v>68</v>
      </c>
      <c r="H246" s="50" t="s">
        <v>1829</v>
      </c>
      <c r="I246" s="50"/>
      <c r="J246" s="50" t="s">
        <v>1830</v>
      </c>
      <c r="K246" s="50" t="s">
        <v>1831</v>
      </c>
      <c r="L246" s="50" t="s">
        <v>1832</v>
      </c>
      <c r="M246" s="50" t="s">
        <v>73</v>
      </c>
      <c r="N246" s="112" t="s">
        <v>74</v>
      </c>
      <c r="O246" s="93"/>
      <c r="P246" s="93"/>
      <c r="Q246" s="40"/>
      <c r="R246" s="93"/>
    </row>
    <row r="247" spans="1:18" ht="71.25">
      <c r="A247" s="28" t="s">
        <v>1834</v>
      </c>
      <c r="B247" s="109">
        <v>46154</v>
      </c>
      <c r="C247" s="49" t="s">
        <v>240</v>
      </c>
      <c r="D247" s="49" t="s">
        <v>77</v>
      </c>
      <c r="E247" s="109">
        <v>46154</v>
      </c>
      <c r="F247" s="28" t="s">
        <v>66</v>
      </c>
      <c r="G247" s="39" t="s">
        <v>142</v>
      </c>
      <c r="H247" s="50" t="s">
        <v>1056</v>
      </c>
      <c r="I247" s="50"/>
      <c r="J247" s="50" t="s">
        <v>1835</v>
      </c>
      <c r="K247" s="50" t="s">
        <v>1836</v>
      </c>
      <c r="L247" s="50" t="s">
        <v>1837</v>
      </c>
      <c r="M247" s="50" t="s">
        <v>1838</v>
      </c>
      <c r="N247" s="112" t="s">
        <v>166</v>
      </c>
      <c r="O247" s="93"/>
      <c r="P247" s="93"/>
      <c r="Q247" s="40"/>
      <c r="R247" s="93"/>
    </row>
    <row r="248" spans="1:18" ht="57">
      <c r="A248" s="28" t="s">
        <v>1839</v>
      </c>
      <c r="B248" s="109">
        <v>46154</v>
      </c>
      <c r="C248" s="49" t="s">
        <v>1840</v>
      </c>
      <c r="D248" s="49" t="s">
        <v>334</v>
      </c>
      <c r="E248" s="109">
        <v>46150</v>
      </c>
      <c r="F248" s="28" t="s">
        <v>169</v>
      </c>
      <c r="G248" s="39" t="s">
        <v>128</v>
      </c>
      <c r="H248" s="50" t="s">
        <v>143</v>
      </c>
      <c r="I248" s="50" t="s">
        <v>1841</v>
      </c>
      <c r="J248" s="50"/>
      <c r="K248" s="50"/>
      <c r="L248" s="50"/>
      <c r="M248" s="50" t="s">
        <v>401</v>
      </c>
      <c r="N248" s="112" t="s">
        <v>111</v>
      </c>
      <c r="O248" s="93"/>
      <c r="P248" s="93"/>
      <c r="Q248" s="40"/>
      <c r="R248" s="93"/>
    </row>
    <row r="249" spans="1:18" ht="42.75">
      <c r="A249" s="28" t="s">
        <v>1842</v>
      </c>
      <c r="B249" s="109">
        <v>46154</v>
      </c>
      <c r="C249" s="49"/>
      <c r="D249" s="49"/>
      <c r="E249" s="109"/>
      <c r="F249" s="28" t="s">
        <v>66</v>
      </c>
      <c r="G249" s="39" t="s">
        <v>68</v>
      </c>
      <c r="H249" s="50" t="s">
        <v>1844</v>
      </c>
      <c r="I249" s="50"/>
      <c r="J249" s="50" t="s">
        <v>1835</v>
      </c>
      <c r="K249" s="50" t="s">
        <v>1845</v>
      </c>
      <c r="L249" s="50" t="s">
        <v>1846</v>
      </c>
      <c r="M249" s="50"/>
      <c r="N249" s="112"/>
      <c r="O249" s="93"/>
      <c r="P249" s="93"/>
      <c r="Q249" s="40"/>
      <c r="R249" s="93"/>
    </row>
    <row r="250" spans="1:18" ht="71.25">
      <c r="A250" s="28" t="s">
        <v>1847</v>
      </c>
      <c r="B250" s="109">
        <v>46154</v>
      </c>
      <c r="C250" s="114" t="s">
        <v>90</v>
      </c>
      <c r="D250" s="49">
        <v>-73.599999999999994</v>
      </c>
      <c r="E250" s="109">
        <v>46154</v>
      </c>
      <c r="F250" s="28" t="s">
        <v>163</v>
      </c>
      <c r="G250" s="39" t="s">
        <v>142</v>
      </c>
      <c r="H250" s="50" t="s">
        <v>108</v>
      </c>
      <c r="I250" s="50" t="s">
        <v>1849</v>
      </c>
      <c r="J250" s="50"/>
      <c r="K250" s="50"/>
      <c r="L250" s="50"/>
      <c r="M250" s="50" t="s">
        <v>1850</v>
      </c>
      <c r="N250" s="112" t="s">
        <v>56</v>
      </c>
      <c r="O250" s="93"/>
      <c r="P250" s="93"/>
      <c r="Q250" s="40"/>
      <c r="R250" s="93"/>
    </row>
    <row r="251" spans="1:18" ht="28.5">
      <c r="A251" s="28" t="s">
        <v>1851</v>
      </c>
      <c r="B251" s="109">
        <v>46155</v>
      </c>
      <c r="C251" s="49">
        <v>583.14</v>
      </c>
      <c r="D251" s="49" t="s">
        <v>1853</v>
      </c>
      <c r="E251" s="109">
        <v>46149</v>
      </c>
      <c r="F251" s="28" t="s">
        <v>66</v>
      </c>
      <c r="G251" s="39" t="s">
        <v>128</v>
      </c>
      <c r="H251" s="50" t="s">
        <v>143</v>
      </c>
      <c r="I251" s="50"/>
      <c r="J251" s="50" t="s">
        <v>1854</v>
      </c>
      <c r="K251" s="50" t="s">
        <v>1855</v>
      </c>
      <c r="L251" s="50" t="s">
        <v>1856</v>
      </c>
      <c r="M251" s="50" t="s">
        <v>1857</v>
      </c>
      <c r="N251" s="112" t="s">
        <v>56</v>
      </c>
      <c r="O251" s="93"/>
      <c r="P251" s="93"/>
      <c r="Q251" s="40"/>
      <c r="R251" s="93"/>
    </row>
    <row r="252" spans="1:18" ht="171">
      <c r="A252" s="28" t="s">
        <v>1858</v>
      </c>
      <c r="B252" s="109">
        <v>46155</v>
      </c>
      <c r="C252" s="49">
        <v>433</v>
      </c>
      <c r="D252" s="49" t="s">
        <v>1859</v>
      </c>
      <c r="E252" s="109">
        <v>46155</v>
      </c>
      <c r="F252" s="28" t="s">
        <v>66</v>
      </c>
      <c r="G252" s="39" t="s">
        <v>68</v>
      </c>
      <c r="H252" s="50" t="s">
        <v>1861</v>
      </c>
      <c r="I252" s="50"/>
      <c r="J252" s="50" t="s">
        <v>1862</v>
      </c>
      <c r="K252" s="50" t="s">
        <v>1863</v>
      </c>
      <c r="L252" s="50" t="s">
        <v>1865</v>
      </c>
      <c r="M252" s="50" t="s">
        <v>97</v>
      </c>
      <c r="N252" s="112" t="s">
        <v>1540</v>
      </c>
      <c r="O252" s="93"/>
      <c r="P252" s="93"/>
      <c r="Q252" s="40"/>
      <c r="R252" s="93"/>
    </row>
    <row r="253" spans="1:18" ht="99.75">
      <c r="A253" s="28" t="s">
        <v>1866</v>
      </c>
      <c r="B253" s="109">
        <v>46155</v>
      </c>
      <c r="C253" s="49" t="s">
        <v>1867</v>
      </c>
      <c r="D253" s="49" t="s">
        <v>1868</v>
      </c>
      <c r="E253" s="109">
        <v>46154</v>
      </c>
      <c r="F253" s="28" t="s">
        <v>66</v>
      </c>
      <c r="G253" s="39" t="s">
        <v>142</v>
      </c>
      <c r="H253" s="50" t="s">
        <v>143</v>
      </c>
      <c r="I253" s="50"/>
      <c r="J253" s="50" t="s">
        <v>1870</v>
      </c>
      <c r="K253" s="50" t="s">
        <v>1871</v>
      </c>
      <c r="L253" s="50" t="s">
        <v>1872</v>
      </c>
      <c r="M253" s="50" t="s">
        <v>1873</v>
      </c>
      <c r="N253" s="112" t="s">
        <v>56</v>
      </c>
      <c r="O253" s="93"/>
      <c r="P253" s="93"/>
      <c r="Q253" s="40"/>
      <c r="R253" s="93"/>
    </row>
    <row r="254" spans="1:18" ht="42.75">
      <c r="A254" s="28" t="s">
        <v>1874</v>
      </c>
      <c r="B254" s="109">
        <v>46155</v>
      </c>
      <c r="C254" s="49">
        <v>124</v>
      </c>
      <c r="D254" s="49" t="s">
        <v>671</v>
      </c>
      <c r="E254" s="109">
        <v>46154</v>
      </c>
      <c r="F254" s="28" t="s">
        <v>66</v>
      </c>
      <c r="G254" s="39" t="s">
        <v>68</v>
      </c>
      <c r="H254" s="50" t="s">
        <v>1861</v>
      </c>
      <c r="I254" s="50"/>
      <c r="J254" s="50" t="s">
        <v>1876</v>
      </c>
      <c r="K254" s="50" t="s">
        <v>1877</v>
      </c>
      <c r="L254" s="50" t="s">
        <v>1878</v>
      </c>
      <c r="M254" s="50" t="s">
        <v>676</v>
      </c>
      <c r="N254" s="112" t="s">
        <v>310</v>
      </c>
      <c r="O254" s="93"/>
      <c r="P254" s="93"/>
      <c r="Q254" s="40"/>
      <c r="R254" s="93"/>
    </row>
    <row r="255" spans="1:18" ht="42.75">
      <c r="A255" s="28" t="s">
        <v>1881</v>
      </c>
      <c r="B255" s="109">
        <v>46160</v>
      </c>
      <c r="C255" s="49">
        <v>18</v>
      </c>
      <c r="D255" s="49" t="s">
        <v>168</v>
      </c>
      <c r="E255" s="109">
        <v>46153</v>
      </c>
      <c r="F255" s="28" t="s">
        <v>169</v>
      </c>
      <c r="G255" s="39" t="s">
        <v>68</v>
      </c>
      <c r="H255" s="50" t="s">
        <v>108</v>
      </c>
      <c r="I255" s="50" t="s">
        <v>1882</v>
      </c>
      <c r="J255" s="50"/>
      <c r="K255" s="50"/>
      <c r="L255" s="50"/>
      <c r="M255" s="50" t="s">
        <v>174</v>
      </c>
      <c r="N255" s="112" t="s">
        <v>48</v>
      </c>
      <c r="O255" s="93"/>
      <c r="P255" s="93"/>
      <c r="Q255" s="40"/>
      <c r="R255" s="93"/>
    </row>
    <row r="256" spans="1:18" ht="57">
      <c r="A256" s="28" t="s">
        <v>1885</v>
      </c>
      <c r="B256" s="109">
        <v>46160</v>
      </c>
      <c r="C256" s="49" t="s">
        <v>1840</v>
      </c>
      <c r="D256" s="49" t="s">
        <v>334</v>
      </c>
      <c r="E256" s="109">
        <v>46150</v>
      </c>
      <c r="F256" s="28" t="s">
        <v>169</v>
      </c>
      <c r="G256" s="39" t="s">
        <v>68</v>
      </c>
      <c r="H256" s="50" t="s">
        <v>1788</v>
      </c>
      <c r="I256" s="50" t="s">
        <v>1886</v>
      </c>
      <c r="J256" s="50"/>
      <c r="K256" s="50"/>
      <c r="L256" s="50"/>
      <c r="M256" s="50" t="s">
        <v>401</v>
      </c>
      <c r="N256" s="112" t="s">
        <v>74</v>
      </c>
      <c r="O256" s="93"/>
      <c r="P256" s="93"/>
      <c r="Q256" s="40"/>
      <c r="R256" s="93"/>
    </row>
    <row r="257" spans="1:18" ht="57">
      <c r="A257" s="28" t="s">
        <v>1888</v>
      </c>
      <c r="B257" s="109">
        <v>46161</v>
      </c>
      <c r="C257" s="114" t="s">
        <v>176</v>
      </c>
      <c r="D257" s="49" t="s">
        <v>1889</v>
      </c>
      <c r="E257" s="109">
        <v>46160</v>
      </c>
      <c r="F257" s="28" t="s">
        <v>80</v>
      </c>
      <c r="G257" s="39" t="s">
        <v>142</v>
      </c>
      <c r="H257" s="50" t="s">
        <v>108</v>
      </c>
      <c r="I257" s="50" t="s">
        <v>1891</v>
      </c>
      <c r="J257" s="50"/>
      <c r="K257" s="50"/>
      <c r="L257" s="50"/>
      <c r="M257" s="50" t="s">
        <v>1892</v>
      </c>
      <c r="N257" s="112" t="s">
        <v>111</v>
      </c>
      <c r="O257" s="93"/>
      <c r="P257" s="93"/>
      <c r="Q257" s="40"/>
      <c r="R257" s="93"/>
    </row>
    <row r="258" spans="1:18" ht="114">
      <c r="A258" s="28" t="s">
        <v>1893</v>
      </c>
      <c r="B258" s="113">
        <v>46161</v>
      </c>
      <c r="C258" s="49" t="s">
        <v>1534</v>
      </c>
      <c r="D258" s="49" t="s">
        <v>1544</v>
      </c>
      <c r="E258" s="109">
        <v>46160</v>
      </c>
      <c r="F258" s="28" t="s">
        <v>66</v>
      </c>
      <c r="G258" s="39" t="s">
        <v>68</v>
      </c>
      <c r="H258" s="50" t="s">
        <v>1788</v>
      </c>
      <c r="I258" s="50"/>
      <c r="J258" s="50" t="s">
        <v>1896</v>
      </c>
      <c r="K258" s="50" t="s">
        <v>716</v>
      </c>
      <c r="L258" s="50" t="s">
        <v>1897</v>
      </c>
      <c r="M258" s="50" t="s">
        <v>73</v>
      </c>
      <c r="N258" s="112" t="s">
        <v>74</v>
      </c>
      <c r="O258" s="93"/>
      <c r="P258" s="93"/>
      <c r="Q258" s="40"/>
      <c r="R258" s="93"/>
    </row>
    <row r="259" spans="1:18" ht="42.75">
      <c r="A259" s="28" t="s">
        <v>1900</v>
      </c>
      <c r="B259" s="109">
        <v>46162</v>
      </c>
      <c r="C259" s="49" t="s">
        <v>1901</v>
      </c>
      <c r="D259" s="136" t="s">
        <v>1906</v>
      </c>
      <c r="E259" s="109">
        <v>46160</v>
      </c>
      <c r="F259" s="28" t="s">
        <v>163</v>
      </c>
      <c r="G259" s="39" t="s">
        <v>128</v>
      </c>
      <c r="H259" s="50" t="s">
        <v>143</v>
      </c>
      <c r="I259" s="50" t="s">
        <v>1913</v>
      </c>
      <c r="J259" s="50"/>
      <c r="K259" s="50"/>
      <c r="L259" s="50"/>
      <c r="M259" s="50" t="s">
        <v>1914</v>
      </c>
      <c r="N259" s="112" t="s">
        <v>111</v>
      </c>
      <c r="O259" s="93"/>
      <c r="P259" s="93"/>
      <c r="Q259" s="40"/>
      <c r="R259" s="93"/>
    </row>
    <row r="260" spans="1:18" ht="28.5">
      <c r="A260" s="28" t="s">
        <v>1915</v>
      </c>
      <c r="B260" s="109">
        <v>46162</v>
      </c>
      <c r="C260" s="49">
        <v>103</v>
      </c>
      <c r="D260" s="49" t="s">
        <v>1918</v>
      </c>
      <c r="E260" s="109">
        <v>46162</v>
      </c>
      <c r="F260" s="28" t="s">
        <v>80</v>
      </c>
      <c r="G260" s="39" t="s">
        <v>142</v>
      </c>
      <c r="H260" s="50" t="s">
        <v>108</v>
      </c>
      <c r="I260" s="50" t="s">
        <v>1919</v>
      </c>
      <c r="J260" s="50"/>
      <c r="K260" s="50"/>
      <c r="L260" s="50"/>
      <c r="M260" s="50" t="s">
        <v>1920</v>
      </c>
      <c r="N260" s="112" t="s">
        <v>74</v>
      </c>
      <c r="O260" s="93"/>
      <c r="P260" s="93"/>
      <c r="Q260" s="40"/>
      <c r="R260" s="93"/>
    </row>
    <row r="261" spans="1:18" ht="57">
      <c r="A261" s="28" t="s">
        <v>1921</v>
      </c>
      <c r="B261" s="109">
        <v>46162</v>
      </c>
      <c r="C261" s="49" t="s">
        <v>1923</v>
      </c>
      <c r="D261" s="49"/>
      <c r="E261" s="109">
        <v>46161</v>
      </c>
      <c r="F261" s="28" t="s">
        <v>66</v>
      </c>
      <c r="G261" s="39" t="s">
        <v>128</v>
      </c>
      <c r="H261" s="50" t="s">
        <v>1924</v>
      </c>
      <c r="I261" s="50"/>
      <c r="J261" s="50" t="s">
        <v>1925</v>
      </c>
      <c r="K261" s="50" t="s">
        <v>1836</v>
      </c>
      <c r="L261" s="50" t="s">
        <v>1926</v>
      </c>
      <c r="M261" s="50" t="s">
        <v>1927</v>
      </c>
      <c r="N261" s="112" t="s">
        <v>104</v>
      </c>
      <c r="O261" s="93"/>
      <c r="P261" s="93"/>
      <c r="Q261" s="40"/>
      <c r="R261" s="93"/>
    </row>
    <row r="262" spans="1:18" ht="57">
      <c r="A262" s="28" t="s">
        <v>1929</v>
      </c>
      <c r="B262" s="109">
        <v>46163</v>
      </c>
      <c r="C262" s="49">
        <v>438</v>
      </c>
      <c r="D262" s="49" t="s">
        <v>1930</v>
      </c>
      <c r="E262" s="109">
        <v>46155</v>
      </c>
      <c r="F262" s="28" t="s">
        <v>66</v>
      </c>
      <c r="G262" s="39" t="s">
        <v>336</v>
      </c>
      <c r="H262" s="50" t="s">
        <v>1056</v>
      </c>
      <c r="I262" s="50"/>
      <c r="J262" s="50" t="s">
        <v>1931</v>
      </c>
      <c r="K262" s="50" t="s">
        <v>1932</v>
      </c>
      <c r="L262" s="50" t="s">
        <v>1933</v>
      </c>
      <c r="M262" s="50" t="s">
        <v>97</v>
      </c>
      <c r="N262" s="112" t="s">
        <v>74</v>
      </c>
      <c r="O262" s="93"/>
      <c r="P262" s="93"/>
      <c r="Q262" s="40"/>
      <c r="R262" s="93"/>
    </row>
    <row r="263" spans="1:18" ht="42.75">
      <c r="A263" s="28" t="s">
        <v>1935</v>
      </c>
      <c r="B263" s="109">
        <v>46163</v>
      </c>
      <c r="C263" s="49" t="s">
        <v>1936</v>
      </c>
      <c r="D263" s="49" t="s">
        <v>1937</v>
      </c>
      <c r="E263" s="109">
        <v>46162</v>
      </c>
      <c r="F263" s="28" t="s">
        <v>66</v>
      </c>
      <c r="G263" s="39" t="s">
        <v>128</v>
      </c>
      <c r="H263" s="50" t="s">
        <v>143</v>
      </c>
      <c r="I263" s="50"/>
      <c r="J263" s="50" t="s">
        <v>1939</v>
      </c>
      <c r="K263" s="50" t="s">
        <v>1940</v>
      </c>
      <c r="L263" s="50" t="s">
        <v>1942</v>
      </c>
      <c r="M263" s="50" t="s">
        <v>1943</v>
      </c>
      <c r="N263" s="112" t="s">
        <v>56</v>
      </c>
      <c r="O263" s="93"/>
      <c r="P263" s="93"/>
      <c r="Q263" s="40"/>
      <c r="R263" s="93"/>
    </row>
    <row r="264" spans="1:18" ht="28.5">
      <c r="A264" s="28" t="s">
        <v>1944</v>
      </c>
      <c r="B264" s="109">
        <v>46167</v>
      </c>
      <c r="C264" s="49">
        <v>471</v>
      </c>
      <c r="D264" s="49" t="s">
        <v>1859</v>
      </c>
      <c r="E264" s="109">
        <v>46167</v>
      </c>
      <c r="F264" s="28" t="s">
        <v>66</v>
      </c>
      <c r="G264" s="39" t="s">
        <v>68</v>
      </c>
      <c r="H264" s="50" t="s">
        <v>1946</v>
      </c>
      <c r="I264" s="50" t="s">
        <v>1947</v>
      </c>
      <c r="J264" s="50"/>
      <c r="K264" s="50"/>
      <c r="L264" s="50"/>
      <c r="M264" s="50" t="s">
        <v>97</v>
      </c>
      <c r="N264" s="112" t="s">
        <v>74</v>
      </c>
      <c r="O264" s="93"/>
      <c r="P264" s="93"/>
      <c r="Q264" s="40"/>
      <c r="R264" s="93"/>
    </row>
    <row r="265" spans="1:18" ht="85.5">
      <c r="A265" s="28" t="s">
        <v>1949</v>
      </c>
      <c r="B265" s="109">
        <v>46167</v>
      </c>
      <c r="C265" s="49" t="s">
        <v>1950</v>
      </c>
      <c r="D265" s="49" t="s">
        <v>806</v>
      </c>
      <c r="E265" s="109">
        <v>46150</v>
      </c>
      <c r="F265" s="28" t="s">
        <v>136</v>
      </c>
      <c r="G265" s="39"/>
      <c r="H265" s="50"/>
      <c r="I265" s="50" t="s">
        <v>1951</v>
      </c>
      <c r="J265" s="50"/>
      <c r="K265" s="50"/>
      <c r="L265" s="50"/>
      <c r="M265" s="50" t="s">
        <v>1952</v>
      </c>
      <c r="N265" s="112" t="s">
        <v>48</v>
      </c>
      <c r="O265" s="93"/>
      <c r="P265" s="93"/>
      <c r="Q265" s="40"/>
      <c r="R265" s="93"/>
    </row>
    <row r="266" spans="1:18" ht="85.5">
      <c r="A266" s="28" t="s">
        <v>1953</v>
      </c>
      <c r="B266" s="109">
        <v>46167</v>
      </c>
      <c r="C266" s="49" t="s">
        <v>1954</v>
      </c>
      <c r="D266" s="49" t="s">
        <v>806</v>
      </c>
      <c r="E266" s="109">
        <v>46164</v>
      </c>
      <c r="F266" s="28" t="s">
        <v>66</v>
      </c>
      <c r="G266" s="39" t="s">
        <v>128</v>
      </c>
      <c r="H266" s="50" t="s">
        <v>1955</v>
      </c>
      <c r="I266" s="50"/>
      <c r="J266" s="50" t="s">
        <v>1956</v>
      </c>
      <c r="K266" s="50" t="s">
        <v>1957</v>
      </c>
      <c r="L266" s="50" t="s">
        <v>1958</v>
      </c>
      <c r="M266" s="50" t="s">
        <v>1952</v>
      </c>
      <c r="N266" s="112" t="s">
        <v>74</v>
      </c>
      <c r="O266" s="93"/>
      <c r="P266" s="93"/>
      <c r="Q266" s="40"/>
      <c r="R266" s="93"/>
    </row>
    <row r="267" spans="1:18" ht="28.5">
      <c r="A267" s="28" t="s">
        <v>1959</v>
      </c>
      <c r="B267" s="109">
        <v>46168</v>
      </c>
      <c r="C267" s="49" t="s">
        <v>57</v>
      </c>
      <c r="D267" s="49" t="s">
        <v>1960</v>
      </c>
      <c r="E267" s="109">
        <v>46158</v>
      </c>
      <c r="F267" s="28" t="s">
        <v>163</v>
      </c>
      <c r="G267" s="39" t="s">
        <v>68</v>
      </c>
      <c r="H267" s="50" t="s">
        <v>108</v>
      </c>
      <c r="I267" s="50" t="s">
        <v>1961</v>
      </c>
      <c r="J267" s="50"/>
      <c r="K267" s="50"/>
      <c r="L267" s="50"/>
      <c r="M267" s="50" t="s">
        <v>1962</v>
      </c>
      <c r="N267" s="112" t="s">
        <v>56</v>
      </c>
      <c r="O267" s="93"/>
      <c r="P267" s="93"/>
      <c r="Q267" s="40"/>
      <c r="R267" s="93"/>
    </row>
    <row r="268" spans="1:18" ht="28.5">
      <c r="A268" s="28" t="s">
        <v>1964</v>
      </c>
      <c r="B268" s="109">
        <v>46168</v>
      </c>
      <c r="C268" s="49" t="s">
        <v>1965</v>
      </c>
      <c r="D268" s="49" t="s">
        <v>1100</v>
      </c>
      <c r="E268" s="109">
        <v>46167</v>
      </c>
      <c r="F268" s="28" t="s">
        <v>66</v>
      </c>
      <c r="G268" s="39" t="s">
        <v>68</v>
      </c>
      <c r="H268" s="50" t="s">
        <v>1788</v>
      </c>
      <c r="I268" s="50" t="s">
        <v>1966</v>
      </c>
      <c r="J268" s="50"/>
      <c r="K268" s="50"/>
      <c r="L268" s="50"/>
      <c r="M268" s="50" t="s">
        <v>174</v>
      </c>
      <c r="N268" s="112" t="s">
        <v>111</v>
      </c>
      <c r="O268" s="93"/>
      <c r="P268" s="93"/>
      <c r="Q268" s="40"/>
      <c r="R268" s="93"/>
    </row>
    <row r="269" spans="1:18" ht="42.75">
      <c r="A269" s="28" t="s">
        <v>1967</v>
      </c>
      <c r="B269" s="109">
        <v>46168</v>
      </c>
      <c r="C269" s="49" t="s">
        <v>1786</v>
      </c>
      <c r="D269" s="49" t="s">
        <v>896</v>
      </c>
      <c r="E269" s="109">
        <v>46146</v>
      </c>
      <c r="F269" s="28" t="s">
        <v>1655</v>
      </c>
      <c r="G269" s="39" t="s">
        <v>68</v>
      </c>
      <c r="H269" s="50" t="s">
        <v>143</v>
      </c>
      <c r="I269" s="50" t="s">
        <v>1789</v>
      </c>
      <c r="J269" s="50"/>
      <c r="K269" s="50"/>
      <c r="L269" s="50"/>
      <c r="M269" s="50" t="s">
        <v>280</v>
      </c>
      <c r="N269" s="112" t="s">
        <v>111</v>
      </c>
      <c r="O269" s="93"/>
      <c r="P269" s="93"/>
      <c r="Q269" s="40"/>
      <c r="R269" s="93"/>
    </row>
    <row r="270" spans="1:18" ht="85.5">
      <c r="A270" s="28" t="s">
        <v>1975</v>
      </c>
      <c r="B270" s="109">
        <v>46171</v>
      </c>
      <c r="C270" s="49" t="s">
        <v>1976</v>
      </c>
      <c r="D270" s="49" t="s">
        <v>1544</v>
      </c>
      <c r="E270" s="109">
        <v>46168</v>
      </c>
      <c r="F270" s="28" t="s">
        <v>66</v>
      </c>
      <c r="G270" s="39" t="s">
        <v>68</v>
      </c>
      <c r="H270" s="50" t="s">
        <v>1788</v>
      </c>
      <c r="I270" s="50"/>
      <c r="J270" s="50" t="s">
        <v>1978</v>
      </c>
      <c r="K270" s="50" t="s">
        <v>1980</v>
      </c>
      <c r="L270" s="50" t="s">
        <v>1982</v>
      </c>
      <c r="M270" s="50" t="s">
        <v>73</v>
      </c>
      <c r="N270" s="112" t="s">
        <v>74</v>
      </c>
      <c r="O270" s="93"/>
      <c r="P270" s="93"/>
      <c r="Q270" s="40"/>
      <c r="R270" s="93"/>
    </row>
    <row r="271" spans="1:18" ht="57">
      <c r="A271" s="28" t="s">
        <v>1984</v>
      </c>
      <c r="B271" s="109">
        <v>46174</v>
      </c>
      <c r="C271" s="49" t="s">
        <v>1985</v>
      </c>
      <c r="D271" s="49" t="s">
        <v>65</v>
      </c>
      <c r="E271" s="109">
        <v>46171</v>
      </c>
      <c r="F271" s="28" t="s">
        <v>66</v>
      </c>
      <c r="G271" s="39" t="s">
        <v>68</v>
      </c>
      <c r="H271" s="50" t="s">
        <v>286</v>
      </c>
      <c r="I271" s="50"/>
      <c r="J271" s="50" t="s">
        <v>1987</v>
      </c>
      <c r="K271" s="50" t="s">
        <v>1988</v>
      </c>
      <c r="L271" s="50" t="s">
        <v>72</v>
      </c>
      <c r="M271" s="50" t="s">
        <v>73</v>
      </c>
      <c r="N271" s="112" t="s">
        <v>74</v>
      </c>
      <c r="O271" s="93"/>
      <c r="P271" s="93"/>
      <c r="Q271" s="40"/>
      <c r="R271" s="93"/>
    </row>
    <row r="272" spans="1:18" ht="57">
      <c r="A272" s="28" t="s">
        <v>1989</v>
      </c>
      <c r="B272" s="109">
        <v>46174</v>
      </c>
      <c r="C272" s="49" t="s">
        <v>1990</v>
      </c>
      <c r="D272" s="49" t="s">
        <v>65</v>
      </c>
      <c r="E272" s="109">
        <v>46171</v>
      </c>
      <c r="F272" s="28" t="s">
        <v>66</v>
      </c>
      <c r="G272" s="39" t="s">
        <v>68</v>
      </c>
      <c r="H272" s="50" t="s">
        <v>1024</v>
      </c>
      <c r="I272" s="50"/>
      <c r="J272" s="50" t="s">
        <v>1991</v>
      </c>
      <c r="K272" s="50" t="s">
        <v>1992</v>
      </c>
      <c r="L272" s="50" t="s">
        <v>1993</v>
      </c>
      <c r="M272" s="50" t="s">
        <v>73</v>
      </c>
      <c r="N272" s="112" t="s">
        <v>74</v>
      </c>
      <c r="O272" s="93"/>
      <c r="P272" s="93"/>
      <c r="Q272" s="40"/>
      <c r="R272" s="93"/>
    </row>
    <row r="273" spans="1:18" ht="42.75">
      <c r="A273" s="28" t="s">
        <v>1994</v>
      </c>
      <c r="B273" s="109">
        <v>46176</v>
      </c>
      <c r="C273" s="49" t="s">
        <v>1995</v>
      </c>
      <c r="D273" s="49" t="s">
        <v>467</v>
      </c>
      <c r="E273" s="109">
        <v>46176</v>
      </c>
      <c r="F273" s="28" t="s">
        <v>66</v>
      </c>
      <c r="G273" s="39" t="s">
        <v>68</v>
      </c>
      <c r="H273" s="50" t="s">
        <v>1056</v>
      </c>
      <c r="I273" s="50"/>
      <c r="J273" s="50" t="s">
        <v>1996</v>
      </c>
      <c r="K273" s="50" t="s">
        <v>1998</v>
      </c>
      <c r="L273" s="50" t="s">
        <v>1999</v>
      </c>
      <c r="M273" s="50" t="s">
        <v>280</v>
      </c>
      <c r="N273" s="112" t="s">
        <v>74</v>
      </c>
      <c r="O273" s="93"/>
      <c r="P273" s="93"/>
      <c r="Q273" s="40"/>
      <c r="R273" s="93"/>
    </row>
    <row r="274" spans="1:18" ht="42.75">
      <c r="A274" s="28" t="s">
        <v>2000</v>
      </c>
      <c r="B274" s="109">
        <v>46177</v>
      </c>
      <c r="C274" s="49" t="s">
        <v>1105</v>
      </c>
      <c r="D274" s="49" t="s">
        <v>65</v>
      </c>
      <c r="E274" s="109">
        <v>46176</v>
      </c>
      <c r="F274" s="28" t="s">
        <v>1655</v>
      </c>
      <c r="G274" s="39" t="s">
        <v>128</v>
      </c>
      <c r="H274" s="50" t="s">
        <v>2003</v>
      </c>
      <c r="I274" s="50" t="s">
        <v>2005</v>
      </c>
      <c r="J274" s="56" t="s">
        <v>57</v>
      </c>
      <c r="K274" s="56" t="s">
        <v>57</v>
      </c>
      <c r="L274" s="56" t="s">
        <v>57</v>
      </c>
      <c r="M274" s="50" t="s">
        <v>73</v>
      </c>
      <c r="N274" s="112" t="s">
        <v>56</v>
      </c>
      <c r="O274" s="93"/>
      <c r="P274" s="93"/>
      <c r="Q274" s="40"/>
      <c r="R274" s="93"/>
    </row>
    <row r="275" spans="1:18" ht="42.75">
      <c r="A275" s="28" t="s">
        <v>2007</v>
      </c>
      <c r="B275" s="109">
        <v>46177</v>
      </c>
      <c r="C275" s="49" t="s">
        <v>2008</v>
      </c>
      <c r="D275" s="49" t="s">
        <v>896</v>
      </c>
      <c r="E275" s="109">
        <v>46177</v>
      </c>
      <c r="F275" s="28" t="s">
        <v>66</v>
      </c>
      <c r="G275" s="39" t="s">
        <v>68</v>
      </c>
      <c r="H275" s="50" t="s">
        <v>286</v>
      </c>
      <c r="I275" s="50"/>
      <c r="J275" s="50" t="s">
        <v>2011</v>
      </c>
      <c r="K275" s="50" t="s">
        <v>2012</v>
      </c>
      <c r="L275" s="50" t="s">
        <v>2013</v>
      </c>
      <c r="M275" s="106" t="s">
        <v>401</v>
      </c>
      <c r="N275" s="112" t="s">
        <v>74</v>
      </c>
      <c r="O275" s="93"/>
      <c r="P275" s="93"/>
      <c r="Q275" s="40"/>
      <c r="R275" s="131"/>
    </row>
    <row r="276" spans="1:18" ht="42.75">
      <c r="A276" s="28" t="s">
        <v>2015</v>
      </c>
      <c r="B276" s="109">
        <v>46177</v>
      </c>
      <c r="C276" s="49" t="s">
        <v>2016</v>
      </c>
      <c r="D276" s="49" t="s">
        <v>580</v>
      </c>
      <c r="E276" s="109">
        <v>46176</v>
      </c>
      <c r="F276" s="28" t="s">
        <v>80</v>
      </c>
      <c r="G276" s="39" t="s">
        <v>142</v>
      </c>
      <c r="H276" s="50" t="s">
        <v>143</v>
      </c>
      <c r="I276" s="50" t="s">
        <v>2019</v>
      </c>
      <c r="J276" s="56" t="s">
        <v>57</v>
      </c>
      <c r="K276" s="56" t="s">
        <v>57</v>
      </c>
      <c r="L276" s="56" t="s">
        <v>57</v>
      </c>
      <c r="M276" s="106" t="s">
        <v>876</v>
      </c>
      <c r="N276" s="112" t="s">
        <v>56</v>
      </c>
      <c r="O276" s="93"/>
      <c r="P276" s="93"/>
      <c r="Q276" s="40"/>
      <c r="R276" s="93"/>
    </row>
    <row r="277" spans="1:18" ht="57">
      <c r="A277" s="28" t="s">
        <v>2021</v>
      </c>
      <c r="B277" s="109">
        <v>46178</v>
      </c>
      <c r="C277" s="49" t="s">
        <v>2022</v>
      </c>
      <c r="D277" s="49" t="s">
        <v>65</v>
      </c>
      <c r="E277" s="109">
        <v>46177</v>
      </c>
      <c r="F277" s="28" t="s">
        <v>66</v>
      </c>
      <c r="G277" s="39" t="s">
        <v>128</v>
      </c>
      <c r="H277" s="50" t="s">
        <v>1861</v>
      </c>
      <c r="I277" s="50"/>
      <c r="J277" s="50" t="s">
        <v>2023</v>
      </c>
      <c r="K277" s="50" t="s">
        <v>2024</v>
      </c>
      <c r="L277" s="50" t="s">
        <v>2025</v>
      </c>
      <c r="M277" s="50" t="s">
        <v>280</v>
      </c>
      <c r="N277" s="112" t="s">
        <v>56</v>
      </c>
      <c r="O277" s="93"/>
      <c r="P277" s="93"/>
      <c r="Q277" s="40"/>
      <c r="R277" s="93"/>
    </row>
    <row r="278" spans="1:18" ht="57">
      <c r="A278" s="28" t="s">
        <v>2026</v>
      </c>
      <c r="B278" s="109">
        <v>46178</v>
      </c>
      <c r="C278" s="49" t="s">
        <v>853</v>
      </c>
      <c r="D278" s="49" t="s">
        <v>65</v>
      </c>
      <c r="E278" s="109">
        <v>46177</v>
      </c>
      <c r="F278" s="28" t="s">
        <v>66</v>
      </c>
      <c r="G278" s="39" t="s">
        <v>128</v>
      </c>
      <c r="H278" s="50" t="s">
        <v>115</v>
      </c>
      <c r="I278" s="50"/>
      <c r="J278" s="50" t="s">
        <v>2023</v>
      </c>
      <c r="K278" s="50" t="s">
        <v>1255</v>
      </c>
      <c r="L278" s="50" t="s">
        <v>2027</v>
      </c>
      <c r="M278" s="50" t="s">
        <v>73</v>
      </c>
      <c r="N278" s="112" t="s">
        <v>74</v>
      </c>
      <c r="O278" s="93"/>
      <c r="P278" s="93"/>
      <c r="Q278" s="40"/>
      <c r="R278" s="93"/>
    </row>
    <row r="279" spans="1:18" ht="57">
      <c r="A279" s="28" t="s">
        <v>2028</v>
      </c>
      <c r="B279" s="109">
        <v>46178</v>
      </c>
      <c r="C279" s="49" t="s">
        <v>2029</v>
      </c>
      <c r="D279" s="49" t="s">
        <v>1868</v>
      </c>
      <c r="E279" s="109">
        <v>46171</v>
      </c>
      <c r="F279" s="28" t="s">
        <v>66</v>
      </c>
      <c r="G279" s="39" t="s">
        <v>142</v>
      </c>
      <c r="H279" s="50" t="s">
        <v>115</v>
      </c>
      <c r="I279" s="50"/>
      <c r="J279" s="50" t="s">
        <v>2031</v>
      </c>
      <c r="K279" s="135" t="s">
        <v>2036</v>
      </c>
      <c r="L279" s="50" t="s">
        <v>2047</v>
      </c>
      <c r="M279" s="50" t="s">
        <v>1873</v>
      </c>
      <c r="N279" s="112" t="s">
        <v>56</v>
      </c>
      <c r="O279" s="93"/>
      <c r="P279" s="93"/>
      <c r="Q279" s="40"/>
      <c r="R279" s="93"/>
    </row>
    <row r="280" spans="1:18" ht="28.5">
      <c r="A280" s="28" t="s">
        <v>2051</v>
      </c>
      <c r="B280" s="109">
        <v>46178</v>
      </c>
      <c r="C280" s="114" t="s">
        <v>347</v>
      </c>
      <c r="D280" s="49" t="s">
        <v>2053</v>
      </c>
      <c r="E280" s="109">
        <v>46176</v>
      </c>
      <c r="F280" s="28" t="s">
        <v>66</v>
      </c>
      <c r="G280" s="39" t="s">
        <v>68</v>
      </c>
      <c r="H280" s="50" t="s">
        <v>2054</v>
      </c>
      <c r="I280" s="50"/>
      <c r="J280" s="50" t="s">
        <v>2056</v>
      </c>
      <c r="K280" s="50" t="s">
        <v>2057</v>
      </c>
      <c r="L280" s="50" t="s">
        <v>2058</v>
      </c>
      <c r="M280" s="50" t="s">
        <v>2059</v>
      </c>
      <c r="N280" s="112" t="s">
        <v>56</v>
      </c>
      <c r="O280" s="93"/>
      <c r="P280" s="93"/>
      <c r="Q280" s="40"/>
      <c r="R280" s="93"/>
    </row>
    <row r="281" spans="1:18" ht="42.75">
      <c r="A281" s="28" t="s">
        <v>2060</v>
      </c>
      <c r="B281" s="109">
        <v>46178</v>
      </c>
      <c r="C281" s="49" t="s">
        <v>1717</v>
      </c>
      <c r="D281" s="49" t="s">
        <v>1090</v>
      </c>
      <c r="E281" s="109">
        <v>46178</v>
      </c>
      <c r="F281" s="28" t="s">
        <v>136</v>
      </c>
      <c r="G281" s="39" t="s">
        <v>142</v>
      </c>
      <c r="H281" s="50" t="s">
        <v>143</v>
      </c>
      <c r="I281" s="50" t="s">
        <v>2062</v>
      </c>
      <c r="J281" s="50"/>
      <c r="K281" s="50"/>
      <c r="L281" s="50"/>
      <c r="M281" s="50" t="s">
        <v>876</v>
      </c>
      <c r="N281" s="112" t="s">
        <v>48</v>
      </c>
      <c r="O281" s="93"/>
      <c r="P281" s="93"/>
      <c r="Q281" s="40"/>
      <c r="R281" s="93"/>
    </row>
    <row r="282" spans="1:18" ht="28.5">
      <c r="A282" s="28" t="s">
        <v>2065</v>
      </c>
      <c r="B282" s="109">
        <v>46180</v>
      </c>
      <c r="C282" s="49">
        <v>189</v>
      </c>
      <c r="D282" s="49" t="s">
        <v>2066</v>
      </c>
      <c r="E282" s="109">
        <v>46167</v>
      </c>
      <c r="F282" s="28" t="s">
        <v>80</v>
      </c>
      <c r="G282" s="39" t="s">
        <v>68</v>
      </c>
      <c r="H282" s="50" t="s">
        <v>143</v>
      </c>
      <c r="I282" s="50" t="s">
        <v>2068</v>
      </c>
      <c r="J282" s="50"/>
      <c r="K282" s="50"/>
      <c r="L282" s="50"/>
      <c r="M282" s="50" t="s">
        <v>2069</v>
      </c>
      <c r="N282" s="112" t="s">
        <v>2070</v>
      </c>
      <c r="O282" s="93"/>
      <c r="P282" s="93"/>
      <c r="Q282" s="40"/>
      <c r="R282" s="93"/>
    </row>
    <row r="283" spans="1:18" ht="42.75">
      <c r="A283" s="28" t="s">
        <v>2072</v>
      </c>
      <c r="B283" s="109">
        <v>46181</v>
      </c>
      <c r="C283" s="114" t="s">
        <v>90</v>
      </c>
      <c r="D283" s="49" t="s">
        <v>2073</v>
      </c>
      <c r="E283" s="109">
        <v>46179</v>
      </c>
      <c r="F283" s="28" t="s">
        <v>136</v>
      </c>
      <c r="G283" s="39" t="s">
        <v>68</v>
      </c>
      <c r="H283" s="50" t="s">
        <v>1448</v>
      </c>
      <c r="I283" s="50" t="s">
        <v>2076</v>
      </c>
      <c r="J283" s="50"/>
      <c r="K283" s="50"/>
      <c r="L283" s="50"/>
      <c r="M283" s="50" t="s">
        <v>2077</v>
      </c>
      <c r="N283" s="112" t="s">
        <v>56</v>
      </c>
      <c r="O283" s="93"/>
      <c r="P283" s="93"/>
      <c r="Q283" s="40"/>
      <c r="R283" s="93"/>
    </row>
    <row r="284" spans="1:18" ht="42.75">
      <c r="A284" s="28" t="s">
        <v>2078</v>
      </c>
      <c r="B284" s="109">
        <v>46181</v>
      </c>
      <c r="C284" s="49">
        <v>677</v>
      </c>
      <c r="D284" s="49" t="s">
        <v>2080</v>
      </c>
      <c r="E284" s="109">
        <v>46178</v>
      </c>
      <c r="F284" s="28" t="s">
        <v>66</v>
      </c>
      <c r="G284" s="39" t="s">
        <v>128</v>
      </c>
      <c r="H284" s="50" t="s">
        <v>115</v>
      </c>
      <c r="I284" s="50"/>
      <c r="J284" s="50" t="s">
        <v>2081</v>
      </c>
      <c r="K284" s="50" t="s">
        <v>2083</v>
      </c>
      <c r="L284" s="50" t="s">
        <v>2084</v>
      </c>
      <c r="M284" s="50" t="s">
        <v>2085</v>
      </c>
      <c r="N284" s="112" t="s">
        <v>48</v>
      </c>
      <c r="O284" s="93"/>
      <c r="P284" s="93"/>
      <c r="Q284" s="40"/>
      <c r="R284" s="93"/>
    </row>
    <row r="285" spans="1:18" ht="28.5">
      <c r="A285" s="28" t="s">
        <v>2087</v>
      </c>
      <c r="B285" s="109">
        <v>46181</v>
      </c>
      <c r="C285" s="49" t="s">
        <v>2088</v>
      </c>
      <c r="D285" s="49" t="s">
        <v>65</v>
      </c>
      <c r="E285" s="109">
        <v>46176</v>
      </c>
      <c r="F285" s="28" t="s">
        <v>66</v>
      </c>
      <c r="G285" s="39" t="s">
        <v>128</v>
      </c>
      <c r="H285" s="50" t="s">
        <v>2091</v>
      </c>
      <c r="I285" s="50"/>
      <c r="J285" s="50" t="s">
        <v>2092</v>
      </c>
      <c r="K285" s="50" t="s">
        <v>2094</v>
      </c>
      <c r="L285" s="50" t="s">
        <v>2095</v>
      </c>
      <c r="M285" s="50" t="s">
        <v>73</v>
      </c>
      <c r="N285" s="112" t="s">
        <v>74</v>
      </c>
      <c r="O285" s="93"/>
      <c r="P285" s="93"/>
      <c r="Q285" s="40"/>
      <c r="R285" s="93"/>
    </row>
    <row r="286" spans="1:18" ht="28.5">
      <c r="A286" s="28" t="s">
        <v>2096</v>
      </c>
      <c r="B286" s="109">
        <v>46182</v>
      </c>
      <c r="C286" s="114" t="s">
        <v>57</v>
      </c>
      <c r="D286" s="114" t="s">
        <v>57</v>
      </c>
      <c r="E286" s="109"/>
      <c r="F286" s="28" t="s">
        <v>66</v>
      </c>
      <c r="G286" s="39" t="s">
        <v>68</v>
      </c>
      <c r="H286" s="50" t="s">
        <v>286</v>
      </c>
      <c r="I286" s="50"/>
      <c r="J286" s="50" t="s">
        <v>2098</v>
      </c>
      <c r="K286" s="50" t="s">
        <v>2099</v>
      </c>
      <c r="L286" s="50" t="s">
        <v>2101</v>
      </c>
      <c r="M286" s="135" t="s">
        <v>2103</v>
      </c>
      <c r="N286" s="112" t="s">
        <v>56</v>
      </c>
      <c r="O286" s="93"/>
      <c r="P286" s="93"/>
      <c r="Q286" s="40"/>
      <c r="R286" s="93"/>
    </row>
    <row r="287" spans="1:18" ht="42.75">
      <c r="A287" s="28" t="s">
        <v>2110</v>
      </c>
      <c r="B287" s="109">
        <v>46182</v>
      </c>
      <c r="C287" s="49" t="s">
        <v>2112</v>
      </c>
      <c r="D287" s="49" t="s">
        <v>2113</v>
      </c>
      <c r="E287" s="109">
        <v>46181</v>
      </c>
      <c r="F287" s="28" t="s">
        <v>136</v>
      </c>
      <c r="G287" s="39" t="s">
        <v>68</v>
      </c>
      <c r="H287" s="50" t="s">
        <v>143</v>
      </c>
      <c r="I287" s="50" t="s">
        <v>2114</v>
      </c>
      <c r="J287" s="56" t="s">
        <v>57</v>
      </c>
      <c r="K287" s="56" t="s">
        <v>57</v>
      </c>
      <c r="L287" s="56" t="s">
        <v>57</v>
      </c>
      <c r="M287" s="50" t="s">
        <v>2115</v>
      </c>
      <c r="N287" s="112" t="s">
        <v>74</v>
      </c>
      <c r="O287" s="93"/>
      <c r="P287" s="93"/>
      <c r="Q287" s="40"/>
      <c r="R287" s="93"/>
    </row>
    <row r="288" spans="1:18" ht="42.75">
      <c r="A288" s="28" t="s">
        <v>2118</v>
      </c>
      <c r="B288" s="109">
        <v>46182</v>
      </c>
      <c r="C288" s="49" t="s">
        <v>2119</v>
      </c>
      <c r="D288" s="49" t="s">
        <v>2113</v>
      </c>
      <c r="E288" s="109">
        <v>46181</v>
      </c>
      <c r="F288" s="28" t="s">
        <v>80</v>
      </c>
      <c r="G288" s="39" t="s">
        <v>68</v>
      </c>
      <c r="H288" s="50" t="s">
        <v>143</v>
      </c>
      <c r="I288" s="50" t="s">
        <v>2121</v>
      </c>
      <c r="J288" s="56" t="s">
        <v>57</v>
      </c>
      <c r="K288" s="56" t="s">
        <v>57</v>
      </c>
      <c r="L288" s="56" t="s">
        <v>57</v>
      </c>
      <c r="M288" s="50" t="s">
        <v>2115</v>
      </c>
      <c r="N288" s="112" t="s">
        <v>56</v>
      </c>
      <c r="O288" s="93"/>
      <c r="P288" s="93"/>
      <c r="Q288" s="40"/>
      <c r="R288" s="93"/>
    </row>
    <row r="289" spans="1:18" ht="57">
      <c r="A289" s="28" t="s">
        <v>2123</v>
      </c>
      <c r="B289" s="109">
        <v>46183</v>
      </c>
      <c r="C289" s="49" t="s">
        <v>2124</v>
      </c>
      <c r="D289" s="49" t="s">
        <v>2125</v>
      </c>
      <c r="E289" s="109">
        <v>46182</v>
      </c>
      <c r="F289" s="28" t="s">
        <v>136</v>
      </c>
      <c r="G289" s="39" t="s">
        <v>128</v>
      </c>
      <c r="H289" s="50" t="s">
        <v>143</v>
      </c>
      <c r="I289" s="50" t="s">
        <v>2127</v>
      </c>
      <c r="J289" s="50"/>
      <c r="K289" s="50"/>
      <c r="L289" s="50"/>
      <c r="M289" s="50" t="s">
        <v>2128</v>
      </c>
      <c r="N289" s="112" t="s">
        <v>48</v>
      </c>
      <c r="O289" s="93"/>
      <c r="P289" s="93"/>
      <c r="Q289" s="40"/>
      <c r="R289" s="93"/>
    </row>
    <row r="290" spans="1:18" ht="42.75">
      <c r="A290" s="28" t="s">
        <v>2130</v>
      </c>
      <c r="B290" s="109">
        <v>46183</v>
      </c>
      <c r="C290" s="49">
        <v>19</v>
      </c>
      <c r="D290" s="49" t="s">
        <v>168</v>
      </c>
      <c r="E290" s="109">
        <v>46154</v>
      </c>
      <c r="F290" s="28" t="s">
        <v>1655</v>
      </c>
      <c r="G290" s="39" t="s">
        <v>68</v>
      </c>
      <c r="H290" s="50" t="s">
        <v>143</v>
      </c>
      <c r="I290" s="50" t="s">
        <v>2134</v>
      </c>
      <c r="J290" s="50"/>
      <c r="K290" s="50"/>
      <c r="L290" s="50"/>
      <c r="M290" s="50" t="s">
        <v>174</v>
      </c>
      <c r="N290" s="112" t="s">
        <v>74</v>
      </c>
      <c r="O290" s="93"/>
      <c r="P290" s="93"/>
      <c r="Q290" s="40"/>
      <c r="R290" s="93"/>
    </row>
    <row r="291" spans="1:18" ht="71.25">
      <c r="A291" s="28" t="s">
        <v>2135</v>
      </c>
      <c r="B291" s="109">
        <v>46183</v>
      </c>
      <c r="C291" s="49">
        <v>3322</v>
      </c>
      <c r="D291" s="49" t="s">
        <v>2139</v>
      </c>
      <c r="E291" s="109">
        <v>46182</v>
      </c>
      <c r="F291" s="28" t="s">
        <v>66</v>
      </c>
      <c r="G291" s="39" t="s">
        <v>128</v>
      </c>
      <c r="H291" s="50" t="s">
        <v>2140</v>
      </c>
      <c r="I291" s="50"/>
      <c r="J291" s="50" t="s">
        <v>2141</v>
      </c>
      <c r="K291" s="50" t="s">
        <v>2144</v>
      </c>
      <c r="L291" s="50" t="s">
        <v>2145</v>
      </c>
      <c r="M291" s="50" t="s">
        <v>2146</v>
      </c>
      <c r="N291" s="112" t="s">
        <v>1540</v>
      </c>
      <c r="O291" s="93"/>
      <c r="P291" s="93"/>
      <c r="Q291" s="40"/>
      <c r="R291" s="93"/>
    </row>
    <row r="292" spans="1:18" ht="42.75">
      <c r="A292" s="28" t="s">
        <v>2147</v>
      </c>
      <c r="B292" s="109">
        <v>46183</v>
      </c>
      <c r="C292" s="49" t="s">
        <v>2148</v>
      </c>
      <c r="D292" s="49" t="s">
        <v>1638</v>
      </c>
      <c r="E292" s="109">
        <v>46181</v>
      </c>
      <c r="F292" s="28" t="s">
        <v>66</v>
      </c>
      <c r="G292" s="39" t="s">
        <v>128</v>
      </c>
      <c r="H292" s="50" t="s">
        <v>115</v>
      </c>
      <c r="I292" s="50"/>
      <c r="J292" s="50" t="s">
        <v>2150</v>
      </c>
      <c r="K292" s="50" t="s">
        <v>1640</v>
      </c>
      <c r="L292" s="50" t="s">
        <v>2151</v>
      </c>
      <c r="M292" s="50" t="s">
        <v>280</v>
      </c>
      <c r="N292" s="112" t="s">
        <v>48</v>
      </c>
      <c r="O292" s="93"/>
      <c r="P292" s="93"/>
      <c r="Q292" s="40"/>
      <c r="R292" s="93"/>
    </row>
    <row r="293" spans="1:18" ht="57">
      <c r="A293" s="28" t="s">
        <v>2152</v>
      </c>
      <c r="B293" s="109">
        <v>46178</v>
      </c>
      <c r="C293" s="49">
        <v>1382</v>
      </c>
      <c r="D293" s="49" t="s">
        <v>2154</v>
      </c>
      <c r="E293" s="109">
        <v>46176</v>
      </c>
      <c r="F293" s="28" t="s">
        <v>163</v>
      </c>
      <c r="G293" s="39" t="s">
        <v>128</v>
      </c>
      <c r="H293" s="50" t="s">
        <v>2155</v>
      </c>
      <c r="I293" s="50" t="s">
        <v>2157</v>
      </c>
      <c r="J293" s="50"/>
      <c r="K293" s="50"/>
      <c r="L293" s="50"/>
      <c r="M293" s="50" t="s">
        <v>2159</v>
      </c>
      <c r="N293" s="112" t="s">
        <v>74</v>
      </c>
      <c r="O293" s="93"/>
      <c r="P293" s="93"/>
      <c r="Q293" s="40"/>
      <c r="R293" s="93"/>
    </row>
    <row r="294" spans="1:18" ht="57">
      <c r="A294" s="28" t="s">
        <v>2160</v>
      </c>
      <c r="B294" s="109">
        <v>46183</v>
      </c>
      <c r="C294" s="49" t="s">
        <v>2161</v>
      </c>
      <c r="D294" s="49" t="s">
        <v>644</v>
      </c>
      <c r="E294" s="109">
        <v>46176</v>
      </c>
      <c r="F294" s="28" t="s">
        <v>66</v>
      </c>
      <c r="G294" s="39" t="s">
        <v>128</v>
      </c>
      <c r="H294" s="50" t="s">
        <v>115</v>
      </c>
      <c r="I294" s="50"/>
      <c r="J294" s="50" t="s">
        <v>2162</v>
      </c>
      <c r="K294" s="50" t="s">
        <v>2163</v>
      </c>
      <c r="L294" s="50" t="s">
        <v>2165</v>
      </c>
      <c r="M294" s="50" t="s">
        <v>401</v>
      </c>
      <c r="N294" s="112" t="s">
        <v>74</v>
      </c>
      <c r="O294" s="93"/>
      <c r="P294" s="93"/>
      <c r="Q294" s="40"/>
      <c r="R294" s="93"/>
    </row>
    <row r="295" spans="1:18" ht="42.75">
      <c r="A295" s="28" t="s">
        <v>2166</v>
      </c>
      <c r="B295" s="109">
        <v>46183</v>
      </c>
      <c r="C295" s="49" t="s">
        <v>2168</v>
      </c>
      <c r="D295" s="49" t="s">
        <v>2170</v>
      </c>
      <c r="E295" s="109">
        <v>46183</v>
      </c>
      <c r="F295" s="28" t="s">
        <v>136</v>
      </c>
      <c r="G295" s="39" t="s">
        <v>68</v>
      </c>
      <c r="H295" s="50" t="s">
        <v>143</v>
      </c>
      <c r="I295" s="50" t="s">
        <v>2172</v>
      </c>
      <c r="J295" s="50"/>
      <c r="K295" s="50"/>
      <c r="L295" s="50"/>
      <c r="M295" s="50" t="s">
        <v>2174</v>
      </c>
      <c r="N295" s="112" t="s">
        <v>56</v>
      </c>
      <c r="O295" s="93"/>
      <c r="P295" s="93"/>
      <c r="Q295" s="40"/>
      <c r="R295" s="93"/>
    </row>
    <row r="296" spans="1:18" ht="28.5">
      <c r="A296" s="28" t="s">
        <v>2175</v>
      </c>
      <c r="B296" s="109">
        <v>46188</v>
      </c>
      <c r="C296" s="114" t="s">
        <v>99</v>
      </c>
      <c r="D296" s="49" t="s">
        <v>2176</v>
      </c>
      <c r="E296" s="109">
        <v>46187</v>
      </c>
      <c r="F296" s="28" t="s">
        <v>66</v>
      </c>
      <c r="G296" s="39" t="s">
        <v>68</v>
      </c>
      <c r="H296" s="50" t="s">
        <v>143</v>
      </c>
      <c r="I296" s="50"/>
      <c r="J296" s="50" t="s">
        <v>2179</v>
      </c>
      <c r="K296" s="50" t="s">
        <v>2180</v>
      </c>
      <c r="L296" s="50" t="s">
        <v>2181</v>
      </c>
      <c r="M296" s="50" t="s">
        <v>2183</v>
      </c>
      <c r="N296" s="112" t="s">
        <v>56</v>
      </c>
      <c r="O296" s="93"/>
      <c r="P296" s="93"/>
      <c r="Q296" s="40"/>
      <c r="R296" s="93"/>
    </row>
    <row r="297" spans="1:18" ht="28.5">
      <c r="A297" s="28" t="s">
        <v>2184</v>
      </c>
      <c r="B297" s="109">
        <v>46188</v>
      </c>
      <c r="C297" s="114" t="s">
        <v>90</v>
      </c>
      <c r="D297" s="49" t="s">
        <v>2185</v>
      </c>
      <c r="E297" s="109">
        <v>46174</v>
      </c>
      <c r="F297" s="28" t="s">
        <v>66</v>
      </c>
      <c r="G297" s="39" t="s">
        <v>68</v>
      </c>
      <c r="H297" s="50" t="s">
        <v>143</v>
      </c>
      <c r="I297" s="50"/>
      <c r="J297" s="50" t="s">
        <v>2187</v>
      </c>
      <c r="K297" s="50" t="s">
        <v>2188</v>
      </c>
      <c r="L297" s="50" t="s">
        <v>2189</v>
      </c>
      <c r="M297" s="50" t="s">
        <v>2192</v>
      </c>
      <c r="N297" s="112" t="s">
        <v>56</v>
      </c>
      <c r="O297" s="93"/>
      <c r="P297" s="93"/>
      <c r="Q297" s="40"/>
      <c r="R297" s="93"/>
    </row>
    <row r="298" spans="1:18" ht="42.75">
      <c r="A298" s="28" t="s">
        <v>2193</v>
      </c>
      <c r="B298" s="109">
        <v>46180</v>
      </c>
      <c r="C298" s="49" t="s">
        <v>2194</v>
      </c>
      <c r="D298" s="49" t="s">
        <v>2195</v>
      </c>
      <c r="E298" s="109">
        <v>46160</v>
      </c>
      <c r="F298" s="28" t="s">
        <v>66</v>
      </c>
      <c r="G298" s="39" t="s">
        <v>68</v>
      </c>
      <c r="H298" s="50" t="s">
        <v>143</v>
      </c>
      <c r="I298" s="50" t="s">
        <v>2197</v>
      </c>
      <c r="J298" s="50"/>
      <c r="K298" s="50"/>
      <c r="L298" s="50"/>
      <c r="M298" s="50" t="s">
        <v>2198</v>
      </c>
      <c r="N298" s="112" t="s">
        <v>111</v>
      </c>
      <c r="O298" s="93"/>
      <c r="P298" s="93"/>
      <c r="Q298" s="40"/>
      <c r="R298" s="93"/>
    </row>
    <row r="299" spans="1:18" ht="57">
      <c r="A299" s="28" t="s">
        <v>2199</v>
      </c>
      <c r="B299" s="109">
        <v>46182</v>
      </c>
      <c r="C299" s="114" t="s">
        <v>197</v>
      </c>
      <c r="D299" s="49" t="s">
        <v>2200</v>
      </c>
      <c r="E299" s="109">
        <v>46180</v>
      </c>
      <c r="F299" s="28" t="s">
        <v>136</v>
      </c>
      <c r="G299" s="39" t="s">
        <v>142</v>
      </c>
      <c r="H299" s="50" t="s">
        <v>143</v>
      </c>
      <c r="I299" s="50" t="s">
        <v>2201</v>
      </c>
      <c r="J299" s="50"/>
      <c r="K299" s="50"/>
      <c r="L299" s="50"/>
      <c r="M299" s="50" t="s">
        <v>1444</v>
      </c>
      <c r="N299" s="112" t="s">
        <v>2202</v>
      </c>
      <c r="O299" s="93"/>
      <c r="P299" s="93"/>
      <c r="Q299" s="40"/>
      <c r="R299" s="93"/>
    </row>
    <row r="300" spans="1:18" ht="28.5">
      <c r="A300" s="28" t="s">
        <v>2203</v>
      </c>
      <c r="B300" s="109">
        <v>46188</v>
      </c>
      <c r="C300" s="114" t="s">
        <v>57</v>
      </c>
      <c r="D300" s="114" t="s">
        <v>57</v>
      </c>
      <c r="E300" s="109">
        <v>46183</v>
      </c>
      <c r="F300" s="28" t="s">
        <v>66</v>
      </c>
      <c r="G300" s="39" t="s">
        <v>68</v>
      </c>
      <c r="H300" s="50" t="s">
        <v>2204</v>
      </c>
      <c r="I300" s="50"/>
      <c r="J300" s="50" t="s">
        <v>2205</v>
      </c>
      <c r="K300" s="50" t="s">
        <v>2206</v>
      </c>
      <c r="L300" s="50" t="s">
        <v>2207</v>
      </c>
      <c r="M300" s="50" t="s">
        <v>2208</v>
      </c>
      <c r="N300" s="112" t="s">
        <v>56</v>
      </c>
      <c r="O300" s="93"/>
      <c r="P300" s="93"/>
      <c r="Q300" s="40"/>
      <c r="R300" s="93"/>
    </row>
    <row r="301" spans="1:18" ht="57">
      <c r="A301" s="28" t="s">
        <v>2209</v>
      </c>
      <c r="B301" s="109">
        <v>46190</v>
      </c>
      <c r="C301" s="114" t="s">
        <v>57</v>
      </c>
      <c r="D301" s="114" t="s">
        <v>57</v>
      </c>
      <c r="E301" s="109">
        <v>46191</v>
      </c>
      <c r="F301" s="28" t="s">
        <v>66</v>
      </c>
      <c r="G301" s="39" t="s">
        <v>68</v>
      </c>
      <c r="H301" s="50" t="s">
        <v>286</v>
      </c>
      <c r="I301" s="50"/>
      <c r="J301" s="50" t="s">
        <v>2210</v>
      </c>
      <c r="K301" s="50" t="s">
        <v>2211</v>
      </c>
      <c r="L301" s="50" t="s">
        <v>2212</v>
      </c>
      <c r="M301" s="50" t="s">
        <v>2213</v>
      </c>
      <c r="N301" s="112" t="s">
        <v>56</v>
      </c>
      <c r="O301" s="93"/>
      <c r="P301" s="93"/>
      <c r="Q301" s="40"/>
      <c r="R301" s="93"/>
    </row>
    <row r="302" spans="1:18" ht="71.25">
      <c r="A302" s="28" t="s">
        <v>2214</v>
      </c>
      <c r="B302" s="109">
        <v>46190</v>
      </c>
      <c r="C302" s="49" t="s">
        <v>2215</v>
      </c>
      <c r="D302" s="49" t="s">
        <v>334</v>
      </c>
      <c r="E302" s="109">
        <v>46183</v>
      </c>
      <c r="F302" s="28" t="s">
        <v>399</v>
      </c>
      <c r="G302" s="39" t="s">
        <v>68</v>
      </c>
      <c r="H302" s="50" t="s">
        <v>1788</v>
      </c>
      <c r="I302" s="50" t="s">
        <v>2217</v>
      </c>
      <c r="J302" s="50" t="s">
        <v>2218</v>
      </c>
      <c r="K302" s="50"/>
      <c r="L302" s="50"/>
      <c r="M302" s="50" t="s">
        <v>401</v>
      </c>
      <c r="N302" s="112" t="s">
        <v>74</v>
      </c>
      <c r="O302" s="93"/>
      <c r="P302" s="93"/>
      <c r="Q302" s="40"/>
      <c r="R302" s="93"/>
    </row>
    <row r="303" spans="1:18" ht="71.25">
      <c r="A303" s="28" t="s">
        <v>2220</v>
      </c>
      <c r="B303" s="109">
        <v>46190</v>
      </c>
      <c r="C303" s="114" t="s">
        <v>57</v>
      </c>
      <c r="D303" s="114" t="s">
        <v>57</v>
      </c>
      <c r="E303" s="114" t="s">
        <v>57</v>
      </c>
      <c r="F303" s="28" t="s">
        <v>66</v>
      </c>
      <c r="G303" s="39" t="s">
        <v>68</v>
      </c>
      <c r="H303" s="50" t="s">
        <v>286</v>
      </c>
      <c r="I303" s="50"/>
      <c r="J303" s="50" t="s">
        <v>2218</v>
      </c>
      <c r="K303" s="50" t="s">
        <v>2221</v>
      </c>
      <c r="L303" s="50" t="s">
        <v>2223</v>
      </c>
      <c r="M303" s="50" t="s">
        <v>2224</v>
      </c>
      <c r="N303" s="112" t="s">
        <v>166</v>
      </c>
      <c r="O303" s="93"/>
      <c r="P303" s="93"/>
      <c r="Q303" s="40"/>
      <c r="R303" s="93"/>
    </row>
    <row r="304" spans="1:18" ht="42.75">
      <c r="A304" s="28" t="s">
        <v>2225</v>
      </c>
      <c r="B304" s="109">
        <v>46191</v>
      </c>
      <c r="C304" s="49">
        <v>461</v>
      </c>
      <c r="D304" s="49" t="s">
        <v>2226</v>
      </c>
      <c r="E304" s="109">
        <v>46051</v>
      </c>
      <c r="F304" s="28" t="s">
        <v>80</v>
      </c>
      <c r="G304" s="39" t="s">
        <v>68</v>
      </c>
      <c r="H304" s="50" t="s">
        <v>143</v>
      </c>
      <c r="I304" s="50" t="s">
        <v>2228</v>
      </c>
      <c r="J304" s="50"/>
      <c r="K304" s="50"/>
      <c r="L304" s="50"/>
      <c r="M304" s="50" t="s">
        <v>1523</v>
      </c>
      <c r="N304" s="112" t="s">
        <v>104</v>
      </c>
      <c r="O304" s="93"/>
      <c r="P304" s="93"/>
      <c r="Q304" s="40"/>
      <c r="R304" s="93"/>
    </row>
    <row r="305" spans="1:18" ht="142.5">
      <c r="A305" s="28" t="s">
        <v>2229</v>
      </c>
      <c r="B305" s="109">
        <v>46191</v>
      </c>
      <c r="C305" s="49" t="s">
        <v>2230</v>
      </c>
      <c r="D305" s="49" t="s">
        <v>2231</v>
      </c>
      <c r="E305" s="109">
        <v>46191</v>
      </c>
      <c r="F305" s="28" t="s">
        <v>66</v>
      </c>
      <c r="G305" s="39" t="s">
        <v>68</v>
      </c>
      <c r="H305" s="50" t="s">
        <v>2232</v>
      </c>
      <c r="I305" s="50"/>
      <c r="J305" s="50" t="s">
        <v>2233</v>
      </c>
      <c r="K305" s="50" t="s">
        <v>1035</v>
      </c>
      <c r="L305" s="50" t="s">
        <v>2234</v>
      </c>
      <c r="M305" s="50" t="s">
        <v>401</v>
      </c>
      <c r="N305" s="112" t="s">
        <v>196</v>
      </c>
      <c r="O305" s="93"/>
      <c r="P305" s="93"/>
      <c r="Q305" s="40"/>
      <c r="R305" s="93"/>
    </row>
    <row r="306" spans="1:18" ht="71.25">
      <c r="A306" s="28" t="s">
        <v>2235</v>
      </c>
      <c r="B306" s="109">
        <v>46191</v>
      </c>
      <c r="C306" s="49" t="s">
        <v>2236</v>
      </c>
      <c r="D306" s="49" t="s">
        <v>2237</v>
      </c>
      <c r="E306" s="109">
        <v>46190</v>
      </c>
      <c r="F306" s="28" t="s">
        <v>66</v>
      </c>
      <c r="G306" s="39" t="s">
        <v>68</v>
      </c>
      <c r="H306" s="50" t="s">
        <v>2240</v>
      </c>
      <c r="I306" s="50"/>
      <c r="J306" s="50" t="s">
        <v>2241</v>
      </c>
      <c r="K306" s="50" t="s">
        <v>2242</v>
      </c>
      <c r="L306" s="50" t="s">
        <v>2243</v>
      </c>
      <c r="M306" s="50" t="s">
        <v>518</v>
      </c>
      <c r="N306" s="112" t="s">
        <v>74</v>
      </c>
      <c r="O306" s="93"/>
      <c r="P306" s="93"/>
      <c r="Q306" s="40"/>
      <c r="R306" s="93"/>
    </row>
    <row r="307" spans="1:18" ht="85.5">
      <c r="A307" s="28" t="s">
        <v>2244</v>
      </c>
      <c r="B307" s="109">
        <v>46196</v>
      </c>
      <c r="C307" s="114" t="s">
        <v>238</v>
      </c>
      <c r="D307" s="49" t="s">
        <v>2245</v>
      </c>
      <c r="E307" s="109">
        <v>46195</v>
      </c>
      <c r="F307" s="28" t="s">
        <v>136</v>
      </c>
      <c r="G307" s="39" t="s">
        <v>142</v>
      </c>
      <c r="H307" s="50" t="s">
        <v>108</v>
      </c>
      <c r="I307" s="50" t="s">
        <v>2247</v>
      </c>
      <c r="J307" s="56" t="s">
        <v>57</v>
      </c>
      <c r="K307" s="56" t="s">
        <v>57</v>
      </c>
      <c r="L307" s="56" t="s">
        <v>57</v>
      </c>
      <c r="M307" s="50" t="s">
        <v>1444</v>
      </c>
      <c r="N307" s="112" t="s">
        <v>166</v>
      </c>
      <c r="O307" s="93"/>
      <c r="P307" s="93"/>
      <c r="Q307" s="40"/>
      <c r="R307" s="93"/>
    </row>
    <row r="308" spans="1:18" ht="71.25">
      <c r="A308" s="28" t="s">
        <v>2248</v>
      </c>
      <c r="B308" s="109">
        <v>46196</v>
      </c>
      <c r="C308" s="49" t="s">
        <v>2249</v>
      </c>
      <c r="D308" s="49" t="s">
        <v>2250</v>
      </c>
      <c r="E308" s="109">
        <v>46192</v>
      </c>
      <c r="F308" s="28" t="s">
        <v>66</v>
      </c>
      <c r="G308" s="39" t="s">
        <v>336</v>
      </c>
      <c r="H308" s="50" t="s">
        <v>115</v>
      </c>
      <c r="I308" s="50"/>
      <c r="J308" s="50" t="s">
        <v>2252</v>
      </c>
      <c r="K308" s="50" t="s">
        <v>1361</v>
      </c>
      <c r="L308" s="50" t="s">
        <v>2253</v>
      </c>
      <c r="M308" s="50" t="s">
        <v>401</v>
      </c>
      <c r="N308" s="112" t="s">
        <v>74</v>
      </c>
      <c r="O308" s="93"/>
      <c r="P308" s="93"/>
      <c r="Q308" s="40"/>
      <c r="R308" s="93"/>
    </row>
    <row r="309" spans="1:18" ht="28.5">
      <c r="A309" s="28" t="s">
        <v>2255</v>
      </c>
      <c r="B309" s="109">
        <v>46196</v>
      </c>
      <c r="C309" s="114" t="s">
        <v>238</v>
      </c>
      <c r="D309" s="49" t="s">
        <v>2256</v>
      </c>
      <c r="E309" s="109">
        <v>46195</v>
      </c>
      <c r="F309" s="28" t="s">
        <v>66</v>
      </c>
      <c r="G309" s="39" t="s">
        <v>68</v>
      </c>
      <c r="H309" s="50" t="s">
        <v>108</v>
      </c>
      <c r="I309" s="50" t="s">
        <v>2257</v>
      </c>
      <c r="J309" s="50"/>
      <c r="K309" s="50"/>
      <c r="L309" s="50"/>
      <c r="M309" s="50" t="s">
        <v>2259</v>
      </c>
      <c r="N309" s="112" t="s">
        <v>56</v>
      </c>
      <c r="O309" s="93"/>
      <c r="P309" s="93"/>
      <c r="Q309" s="40"/>
      <c r="R309" s="93"/>
    </row>
    <row r="310" spans="1:18" ht="42.75">
      <c r="A310" s="28" t="s">
        <v>2260</v>
      </c>
      <c r="B310" s="109">
        <v>46196</v>
      </c>
      <c r="C310" s="49">
        <v>11.388999999999999</v>
      </c>
      <c r="D310" s="49" t="s">
        <v>2261</v>
      </c>
      <c r="E310" s="109">
        <v>46191</v>
      </c>
      <c r="F310" s="28" t="s">
        <v>80</v>
      </c>
      <c r="G310" s="39"/>
      <c r="H310" s="50"/>
      <c r="I310" s="50" t="s">
        <v>2262</v>
      </c>
      <c r="J310" s="50"/>
      <c r="K310" s="50"/>
      <c r="L310" s="50"/>
      <c r="M310" s="50" t="s">
        <v>2263</v>
      </c>
      <c r="N310" s="112" t="s">
        <v>56</v>
      </c>
      <c r="O310" s="93"/>
      <c r="P310" s="93"/>
      <c r="Q310" s="40"/>
      <c r="R310" s="93"/>
    </row>
    <row r="311" spans="1:18" ht="28.5">
      <c r="A311" s="28" t="s">
        <v>2264</v>
      </c>
      <c r="B311" s="109">
        <v>46196</v>
      </c>
      <c r="C311" s="114" t="s">
        <v>2265</v>
      </c>
      <c r="D311" s="49" t="s">
        <v>2267</v>
      </c>
      <c r="E311" s="109">
        <v>46113</v>
      </c>
      <c r="F311" s="28" t="s">
        <v>136</v>
      </c>
      <c r="G311" s="39"/>
      <c r="H311" s="50"/>
      <c r="I311" s="50" t="s">
        <v>2268</v>
      </c>
      <c r="J311" s="50"/>
      <c r="K311" s="50"/>
      <c r="L311" s="50"/>
      <c r="M311" s="50" t="s">
        <v>2269</v>
      </c>
      <c r="N311" s="112" t="s">
        <v>2270</v>
      </c>
      <c r="O311" s="93"/>
      <c r="P311" s="93"/>
      <c r="Q311" s="40"/>
      <c r="R311" s="93"/>
    </row>
    <row r="312" spans="1:18" ht="42.75">
      <c r="A312" s="28" t="s">
        <v>2271</v>
      </c>
      <c r="B312" s="109">
        <v>46197</v>
      </c>
      <c r="C312" s="114" t="s">
        <v>105</v>
      </c>
      <c r="D312" s="49" t="s">
        <v>2272</v>
      </c>
      <c r="E312" s="109">
        <v>46193</v>
      </c>
      <c r="F312" s="28" t="s">
        <v>66</v>
      </c>
      <c r="G312" s="39" t="s">
        <v>68</v>
      </c>
      <c r="H312" s="50" t="s">
        <v>155</v>
      </c>
      <c r="I312" s="50"/>
      <c r="J312" s="50" t="s">
        <v>2273</v>
      </c>
      <c r="K312" s="50" t="s">
        <v>2274</v>
      </c>
      <c r="L312" s="50" t="s">
        <v>2275</v>
      </c>
      <c r="M312" s="50" t="s">
        <v>2276</v>
      </c>
      <c r="N312" s="112" t="s">
        <v>56</v>
      </c>
      <c r="O312" s="93"/>
      <c r="P312" s="93"/>
      <c r="Q312" s="40"/>
      <c r="R312" s="93"/>
    </row>
    <row r="313" spans="1:18" ht="71.25">
      <c r="A313" s="28" t="s">
        <v>2277</v>
      </c>
      <c r="B313" s="109">
        <v>46197</v>
      </c>
      <c r="C313" s="49" t="s">
        <v>2278</v>
      </c>
      <c r="D313" s="49" t="s">
        <v>271</v>
      </c>
      <c r="E313" s="109">
        <v>46190</v>
      </c>
      <c r="F313" s="28" t="s">
        <v>66</v>
      </c>
      <c r="G313" s="39"/>
      <c r="H313" s="50"/>
      <c r="I313" s="50"/>
      <c r="J313" s="50" t="s">
        <v>2279</v>
      </c>
      <c r="K313" s="50" t="s">
        <v>1738</v>
      </c>
      <c r="L313" s="50" t="s">
        <v>2280</v>
      </c>
      <c r="M313" s="50" t="s">
        <v>73</v>
      </c>
      <c r="N313" s="112" t="s">
        <v>74</v>
      </c>
      <c r="O313" s="93"/>
      <c r="P313" s="93"/>
      <c r="Q313" s="40"/>
      <c r="R313" s="93"/>
    </row>
    <row r="314" spans="1:18" ht="57">
      <c r="A314" s="28" t="s">
        <v>2282</v>
      </c>
      <c r="B314" s="109">
        <v>46185</v>
      </c>
      <c r="C314" s="49" t="s">
        <v>2283</v>
      </c>
      <c r="D314" s="49" t="s">
        <v>2284</v>
      </c>
      <c r="E314" s="109">
        <v>46184</v>
      </c>
      <c r="F314" s="28" t="s">
        <v>136</v>
      </c>
      <c r="G314" s="39" t="s">
        <v>68</v>
      </c>
      <c r="H314" s="50" t="s">
        <v>2288</v>
      </c>
      <c r="I314" s="50" t="s">
        <v>2289</v>
      </c>
      <c r="J314" s="50"/>
      <c r="K314" s="50"/>
      <c r="L314" s="50"/>
      <c r="M314" s="50" t="s">
        <v>2290</v>
      </c>
      <c r="N314" s="112" t="s">
        <v>56</v>
      </c>
      <c r="O314" s="93"/>
      <c r="P314" s="93"/>
      <c r="Q314" s="40"/>
      <c r="R314" s="93"/>
    </row>
    <row r="315" spans="1:18" ht="71.25">
      <c r="A315" s="28" t="s">
        <v>2291</v>
      </c>
      <c r="B315" s="109">
        <v>46197</v>
      </c>
      <c r="C315" s="49" t="s">
        <v>2292</v>
      </c>
      <c r="D315" s="49" t="s">
        <v>65</v>
      </c>
      <c r="E315" s="109">
        <v>46196</v>
      </c>
      <c r="F315" s="28" t="s">
        <v>66</v>
      </c>
      <c r="G315" s="39" t="s">
        <v>68</v>
      </c>
      <c r="H315" s="50" t="s">
        <v>2293</v>
      </c>
      <c r="I315" s="50"/>
      <c r="J315" s="50" t="s">
        <v>2294</v>
      </c>
      <c r="K315" s="50" t="s">
        <v>2295</v>
      </c>
      <c r="L315" s="50" t="s">
        <v>2296</v>
      </c>
      <c r="M315" s="50" t="s">
        <v>280</v>
      </c>
      <c r="N315" s="112" t="s">
        <v>493</v>
      </c>
      <c r="O315" s="93"/>
      <c r="P315" s="93"/>
      <c r="Q315" s="40"/>
      <c r="R315" s="93"/>
    </row>
    <row r="316" spans="1:18" ht="28.5">
      <c r="A316" s="28" t="s">
        <v>2298</v>
      </c>
      <c r="B316" s="109">
        <v>46199</v>
      </c>
      <c r="C316" s="49" t="s">
        <v>2299</v>
      </c>
      <c r="D316" s="49" t="s">
        <v>2300</v>
      </c>
      <c r="E316" s="109">
        <v>46125</v>
      </c>
      <c r="F316" s="28" t="s">
        <v>136</v>
      </c>
      <c r="G316" s="39" t="s">
        <v>68</v>
      </c>
      <c r="H316" s="50"/>
      <c r="I316" s="50" t="s">
        <v>2301</v>
      </c>
      <c r="J316" s="50"/>
      <c r="K316" s="50"/>
      <c r="L316" s="50"/>
      <c r="M316" s="50" t="s">
        <v>2302</v>
      </c>
      <c r="N316" s="112" t="s">
        <v>613</v>
      </c>
      <c r="O316" s="93"/>
      <c r="P316" s="93"/>
      <c r="Q316" s="40"/>
      <c r="R316" s="93"/>
    </row>
    <row r="317" spans="1:18" ht="57">
      <c r="A317" s="28" t="s">
        <v>2303</v>
      </c>
      <c r="B317" s="109">
        <v>46199</v>
      </c>
      <c r="C317" s="49" t="s">
        <v>2304</v>
      </c>
      <c r="D317" s="49" t="s">
        <v>65</v>
      </c>
      <c r="E317" s="109">
        <v>46198</v>
      </c>
      <c r="F317" s="28" t="s">
        <v>66</v>
      </c>
      <c r="G317" s="39"/>
      <c r="H317" s="50"/>
      <c r="I317" s="50"/>
      <c r="J317" s="50" t="s">
        <v>2305</v>
      </c>
      <c r="K317" s="50" t="s">
        <v>2306</v>
      </c>
      <c r="L317" s="50" t="s">
        <v>2307</v>
      </c>
      <c r="M317" s="50" t="s">
        <v>73</v>
      </c>
      <c r="N317" s="112" t="s">
        <v>777</v>
      </c>
      <c r="O317" s="93"/>
      <c r="P317" s="93"/>
      <c r="Q317" s="40"/>
      <c r="R317" s="93"/>
    </row>
    <row r="318" spans="1:18" ht="85.5">
      <c r="A318" s="28" t="s">
        <v>2308</v>
      </c>
      <c r="B318" s="109">
        <v>46199</v>
      </c>
      <c r="C318" s="49" t="s">
        <v>685</v>
      </c>
      <c r="D318" s="49" t="s">
        <v>65</v>
      </c>
      <c r="E318" s="109">
        <v>46199</v>
      </c>
      <c r="F318" s="28" t="s">
        <v>66</v>
      </c>
      <c r="G318" s="39"/>
      <c r="H318" s="50"/>
      <c r="I318" s="50"/>
      <c r="J318" s="50" t="s">
        <v>2309</v>
      </c>
      <c r="K318" s="50" t="s">
        <v>2310</v>
      </c>
      <c r="L318" s="50" t="s">
        <v>2311</v>
      </c>
      <c r="M318" s="50" t="s">
        <v>73</v>
      </c>
      <c r="N318" s="112" t="s">
        <v>777</v>
      </c>
      <c r="O318" s="93"/>
      <c r="P318" s="93"/>
      <c r="Q318" s="40"/>
      <c r="R318" s="93"/>
    </row>
    <row r="319" spans="1:18" ht="42.75">
      <c r="A319" s="28" t="s">
        <v>2312</v>
      </c>
      <c r="B319" s="109">
        <v>46199</v>
      </c>
      <c r="C319" s="49">
        <v>26334</v>
      </c>
      <c r="D319" s="49" t="s">
        <v>1100</v>
      </c>
      <c r="E319" s="109">
        <v>46199</v>
      </c>
      <c r="F319" s="28" t="s">
        <v>80</v>
      </c>
      <c r="G319" s="39"/>
      <c r="H319" s="50"/>
      <c r="I319" s="50" t="s">
        <v>2314</v>
      </c>
      <c r="J319" s="50"/>
      <c r="K319" s="50"/>
      <c r="L319" s="50"/>
      <c r="M319" s="50" t="s">
        <v>2315</v>
      </c>
      <c r="N319" s="112" t="s">
        <v>2316</v>
      </c>
      <c r="O319" s="93"/>
      <c r="P319" s="93"/>
      <c r="Q319" s="40"/>
      <c r="R319" s="93"/>
    </row>
    <row r="320" spans="1:18" ht="28.5">
      <c r="A320" s="28" t="s">
        <v>2318</v>
      </c>
      <c r="B320" s="109">
        <v>46199</v>
      </c>
      <c r="C320" s="49" t="s">
        <v>2319</v>
      </c>
      <c r="D320" s="49" t="s">
        <v>65</v>
      </c>
      <c r="E320" s="109">
        <v>46199</v>
      </c>
      <c r="F320" s="28" t="s">
        <v>66</v>
      </c>
      <c r="G320" s="39"/>
      <c r="H320" s="50"/>
      <c r="I320" s="50"/>
      <c r="J320" s="50" t="s">
        <v>2320</v>
      </c>
      <c r="K320" s="50" t="s">
        <v>2322</v>
      </c>
      <c r="L320" s="50" t="s">
        <v>2323</v>
      </c>
      <c r="M320" s="50" t="s">
        <v>280</v>
      </c>
      <c r="N320" s="112" t="s">
        <v>74</v>
      </c>
      <c r="O320" s="93"/>
      <c r="P320" s="93"/>
      <c r="Q320" s="40"/>
      <c r="R320" s="93"/>
    </row>
    <row r="321" spans="1:18" ht="28.5">
      <c r="A321" s="28" t="s">
        <v>2324</v>
      </c>
      <c r="B321" s="109"/>
      <c r="C321" s="49" t="s">
        <v>1365</v>
      </c>
      <c r="D321" s="49" t="s">
        <v>2231</v>
      </c>
      <c r="E321" s="109">
        <v>46202</v>
      </c>
      <c r="F321" s="28" t="s">
        <v>66</v>
      </c>
      <c r="G321" s="39" t="s">
        <v>68</v>
      </c>
      <c r="H321" s="50" t="s">
        <v>1033</v>
      </c>
      <c r="I321" s="50"/>
      <c r="J321" s="50" t="s">
        <v>2326</v>
      </c>
      <c r="K321" s="50" t="s">
        <v>2327</v>
      </c>
      <c r="L321" s="50" t="s">
        <v>2328</v>
      </c>
      <c r="M321" s="50" t="s">
        <v>73</v>
      </c>
      <c r="N321" s="112" t="s">
        <v>493</v>
      </c>
      <c r="O321" s="93"/>
      <c r="P321" s="93"/>
      <c r="Q321" s="40"/>
      <c r="R321" s="93"/>
    </row>
    <row r="322" spans="1:18" ht="71.25">
      <c r="A322" s="28" t="s">
        <v>2329</v>
      </c>
      <c r="B322" s="109">
        <v>46202</v>
      </c>
      <c r="C322" s="49">
        <v>960</v>
      </c>
      <c r="D322" s="49" t="s">
        <v>2330</v>
      </c>
      <c r="E322" s="109">
        <v>46202</v>
      </c>
      <c r="F322" s="28" t="s">
        <v>66</v>
      </c>
      <c r="G322" s="39" t="s">
        <v>68</v>
      </c>
      <c r="H322" s="50" t="s">
        <v>1033</v>
      </c>
      <c r="I322" s="50"/>
      <c r="J322" s="50" t="s">
        <v>2332</v>
      </c>
      <c r="K322" s="50" t="s">
        <v>2333</v>
      </c>
      <c r="L322" s="50" t="s">
        <v>2334</v>
      </c>
      <c r="M322" s="50" t="s">
        <v>2335</v>
      </c>
      <c r="N322" s="112" t="s">
        <v>777</v>
      </c>
      <c r="O322" s="93"/>
      <c r="P322" s="93"/>
      <c r="Q322" s="40"/>
      <c r="R322" s="93"/>
    </row>
    <row r="323" spans="1:18" ht="71.25">
      <c r="A323" s="28" t="s">
        <v>2336</v>
      </c>
      <c r="B323" s="109">
        <v>46202</v>
      </c>
      <c r="C323" s="49" t="s">
        <v>2338</v>
      </c>
      <c r="D323" s="49" t="s">
        <v>929</v>
      </c>
      <c r="E323" s="109">
        <v>46198</v>
      </c>
      <c r="F323" s="28" t="s">
        <v>66</v>
      </c>
      <c r="G323" s="39" t="s">
        <v>128</v>
      </c>
      <c r="H323" s="50" t="s">
        <v>2340</v>
      </c>
      <c r="I323" s="50"/>
      <c r="J323" s="50" t="s">
        <v>2341</v>
      </c>
      <c r="K323" s="50" t="s">
        <v>2342</v>
      </c>
      <c r="L323" s="50" t="s">
        <v>2343</v>
      </c>
      <c r="M323" s="50" t="s">
        <v>401</v>
      </c>
      <c r="N323" s="112" t="s">
        <v>48</v>
      </c>
      <c r="O323" s="93"/>
      <c r="P323" s="93"/>
      <c r="Q323" s="40"/>
      <c r="R323" s="93"/>
    </row>
    <row r="324" spans="1:18" ht="28.5">
      <c r="A324" s="28" t="s">
        <v>2344</v>
      </c>
      <c r="B324" s="109">
        <v>46202</v>
      </c>
      <c r="C324" s="49" t="s">
        <v>1365</v>
      </c>
      <c r="D324" s="49" t="s">
        <v>2231</v>
      </c>
      <c r="E324" s="109">
        <v>46202</v>
      </c>
      <c r="F324" s="28" t="s">
        <v>66</v>
      </c>
      <c r="G324" s="39"/>
      <c r="H324" s="50"/>
      <c r="I324" s="50"/>
      <c r="J324" s="50" t="s">
        <v>2326</v>
      </c>
      <c r="K324" s="50" t="s">
        <v>2327</v>
      </c>
      <c r="L324" s="50" t="s">
        <v>2328</v>
      </c>
      <c r="M324" s="50" t="s">
        <v>73</v>
      </c>
      <c r="N324" s="112" t="s">
        <v>493</v>
      </c>
      <c r="O324" s="93"/>
      <c r="P324" s="93"/>
      <c r="Q324" s="40"/>
      <c r="R324" s="93"/>
    </row>
    <row r="325" spans="1:18" ht="99.75">
      <c r="A325" s="28" t="s">
        <v>2346</v>
      </c>
      <c r="B325" s="109">
        <v>46203</v>
      </c>
      <c r="C325" s="49" t="s">
        <v>2347</v>
      </c>
      <c r="D325" s="49" t="s">
        <v>2348</v>
      </c>
      <c r="E325" s="113">
        <v>46203</v>
      </c>
      <c r="F325" s="28" t="s">
        <v>66</v>
      </c>
      <c r="G325" s="39"/>
      <c r="H325" s="50"/>
      <c r="I325" s="50"/>
      <c r="J325" s="50" t="s">
        <v>2349</v>
      </c>
      <c r="K325" s="50" t="s">
        <v>2350</v>
      </c>
      <c r="L325" s="50" t="s">
        <v>2352</v>
      </c>
      <c r="M325" s="50" t="s">
        <v>280</v>
      </c>
      <c r="N325" s="112" t="s">
        <v>310</v>
      </c>
      <c r="O325" s="93"/>
      <c r="P325" s="93"/>
      <c r="Q325" s="40"/>
      <c r="R325" s="93"/>
    </row>
    <row r="326" spans="1:18" ht="42.75">
      <c r="A326" s="28" t="s">
        <v>2354</v>
      </c>
      <c r="B326" s="109">
        <v>46198</v>
      </c>
      <c r="C326" s="49" t="s">
        <v>2355</v>
      </c>
      <c r="D326" s="49" t="s">
        <v>2356</v>
      </c>
      <c r="E326" s="109">
        <v>46196</v>
      </c>
      <c r="F326" s="28" t="s">
        <v>136</v>
      </c>
      <c r="G326" s="39" t="s">
        <v>68</v>
      </c>
      <c r="H326" s="50"/>
      <c r="I326" s="50" t="s">
        <v>2358</v>
      </c>
      <c r="J326" s="50"/>
      <c r="K326" s="50"/>
      <c r="L326" s="50"/>
      <c r="M326" s="50" t="s">
        <v>2359</v>
      </c>
      <c r="N326" s="112" t="s">
        <v>777</v>
      </c>
      <c r="O326" s="93"/>
      <c r="P326" s="93"/>
      <c r="Q326" s="40"/>
      <c r="R326" s="93"/>
    </row>
    <row r="327" spans="1:18" ht="42.75">
      <c r="A327" s="28" t="s">
        <v>2360</v>
      </c>
      <c r="B327" s="109">
        <v>46199</v>
      </c>
      <c r="C327" s="49" t="s">
        <v>2361</v>
      </c>
      <c r="D327" s="49" t="s">
        <v>2362</v>
      </c>
      <c r="E327" s="109">
        <v>46199</v>
      </c>
      <c r="F327" s="28" t="s">
        <v>136</v>
      </c>
      <c r="G327" s="39" t="s">
        <v>68</v>
      </c>
      <c r="H327" s="50"/>
      <c r="I327" s="50" t="s">
        <v>2364</v>
      </c>
      <c r="J327" s="50"/>
      <c r="K327" s="50"/>
      <c r="L327" s="50"/>
      <c r="M327" s="50" t="s">
        <v>2365</v>
      </c>
      <c r="N327" s="112" t="s">
        <v>493</v>
      </c>
      <c r="O327" s="93"/>
      <c r="P327" s="93"/>
      <c r="Q327" s="40"/>
      <c r="R327" s="93"/>
    </row>
    <row r="328" spans="1:18" ht="71.25">
      <c r="A328" s="28" t="s">
        <v>2367</v>
      </c>
      <c r="B328" s="109">
        <v>46201</v>
      </c>
      <c r="C328" s="49" t="s">
        <v>2368</v>
      </c>
      <c r="D328" s="49"/>
      <c r="E328" s="49" t="s">
        <v>2369</v>
      </c>
      <c r="F328" s="28" t="s">
        <v>399</v>
      </c>
      <c r="G328" s="39" t="s">
        <v>68</v>
      </c>
      <c r="H328" s="50"/>
      <c r="I328" s="50" t="s">
        <v>2371</v>
      </c>
      <c r="J328" s="50"/>
      <c r="K328" s="50"/>
      <c r="L328" s="50"/>
      <c r="M328" s="50" t="s">
        <v>401</v>
      </c>
      <c r="N328" s="112" t="s">
        <v>74</v>
      </c>
      <c r="O328" s="93"/>
      <c r="P328" s="93"/>
      <c r="Q328" s="40"/>
      <c r="R328" s="93"/>
    </row>
    <row r="329" spans="1:18" ht="71.25">
      <c r="A329" s="28" t="s">
        <v>2372</v>
      </c>
      <c r="B329" s="109">
        <v>46204</v>
      </c>
      <c r="C329" s="49" t="s">
        <v>2373</v>
      </c>
      <c r="D329" s="49" t="s">
        <v>2374</v>
      </c>
      <c r="E329" s="109">
        <v>46203</v>
      </c>
      <c r="F329" s="28" t="s">
        <v>66</v>
      </c>
      <c r="G329" s="39" t="s">
        <v>128</v>
      </c>
      <c r="H329" s="50"/>
      <c r="I329" s="50"/>
      <c r="J329" s="50" t="s">
        <v>2375</v>
      </c>
      <c r="K329" s="50" t="s">
        <v>2376</v>
      </c>
      <c r="L329" s="50" t="s">
        <v>2377</v>
      </c>
      <c r="M329" s="50" t="s">
        <v>2378</v>
      </c>
      <c r="N329" s="112" t="s">
        <v>56</v>
      </c>
      <c r="O329" s="93"/>
      <c r="P329" s="93"/>
      <c r="Q329" s="40"/>
      <c r="R329" s="93"/>
    </row>
    <row r="330" spans="1:18" ht="71.25">
      <c r="A330" s="28" t="s">
        <v>2379</v>
      </c>
      <c r="B330" s="109">
        <v>46204</v>
      </c>
      <c r="C330" s="49" t="s">
        <v>2380</v>
      </c>
      <c r="D330" s="49" t="s">
        <v>271</v>
      </c>
      <c r="E330" s="109">
        <v>46195</v>
      </c>
      <c r="F330" s="28" t="s">
        <v>66</v>
      </c>
      <c r="G330" s="39" t="s">
        <v>128</v>
      </c>
      <c r="H330" s="50"/>
      <c r="I330" s="50"/>
      <c r="J330" s="50" t="s">
        <v>2381</v>
      </c>
      <c r="K330" s="50" t="s">
        <v>2382</v>
      </c>
      <c r="L330" s="50" t="s">
        <v>1036</v>
      </c>
      <c r="M330" s="50" t="s">
        <v>280</v>
      </c>
      <c r="N330" s="112" t="s">
        <v>56</v>
      </c>
      <c r="O330" s="93"/>
      <c r="P330" s="93"/>
      <c r="Q330" s="40"/>
      <c r="R330" s="93"/>
    </row>
    <row r="331" spans="1:18" ht="99.75">
      <c r="A331" s="28" t="s">
        <v>2383</v>
      </c>
      <c r="B331" s="109">
        <v>46204</v>
      </c>
      <c r="C331" s="49" t="s">
        <v>2384</v>
      </c>
      <c r="D331" s="49" t="s">
        <v>2374</v>
      </c>
      <c r="E331" s="109">
        <v>46203</v>
      </c>
      <c r="F331" s="28" t="s">
        <v>66</v>
      </c>
      <c r="G331" s="39" t="s">
        <v>128</v>
      </c>
      <c r="H331" s="50"/>
      <c r="I331" s="50"/>
      <c r="J331" s="50" t="s">
        <v>2375</v>
      </c>
      <c r="K331" s="50" t="s">
        <v>2376</v>
      </c>
      <c r="L331" s="50" t="s">
        <v>2386</v>
      </c>
      <c r="M331" s="50" t="s">
        <v>2378</v>
      </c>
      <c r="N331" s="112" t="s">
        <v>56</v>
      </c>
      <c r="O331" s="93"/>
      <c r="P331" s="93"/>
      <c r="Q331" s="40"/>
      <c r="R331" s="93"/>
    </row>
    <row r="332" spans="1:18" ht="71.25">
      <c r="A332" s="28" t="s">
        <v>2387</v>
      </c>
      <c r="B332" s="109">
        <v>46205</v>
      </c>
      <c r="C332" s="49">
        <v>1240</v>
      </c>
      <c r="D332" s="49" t="s">
        <v>1100</v>
      </c>
      <c r="E332" s="109">
        <v>46204</v>
      </c>
      <c r="F332" s="28" t="s">
        <v>614</v>
      </c>
      <c r="G332" s="39" t="s">
        <v>68</v>
      </c>
      <c r="H332" s="50"/>
      <c r="I332" s="50" t="s">
        <v>2388</v>
      </c>
      <c r="J332" s="50"/>
      <c r="K332" s="50"/>
      <c r="L332" s="50"/>
      <c r="M332" s="50" t="s">
        <v>2391</v>
      </c>
      <c r="N332" s="112" t="s">
        <v>111</v>
      </c>
      <c r="O332" s="93"/>
      <c r="P332" s="93"/>
      <c r="Q332" s="40"/>
      <c r="R332" s="93"/>
    </row>
    <row r="333" spans="1:18" ht="28.5">
      <c r="A333" s="28" t="s">
        <v>2392</v>
      </c>
      <c r="B333" s="109">
        <v>46205</v>
      </c>
      <c r="C333" s="49">
        <v>30</v>
      </c>
      <c r="D333" s="49" t="s">
        <v>334</v>
      </c>
      <c r="E333" s="109">
        <v>46205</v>
      </c>
      <c r="F333" s="28" t="s">
        <v>408</v>
      </c>
      <c r="G333" s="39" t="s">
        <v>68</v>
      </c>
      <c r="H333" s="50"/>
      <c r="I333" s="50" t="s">
        <v>2393</v>
      </c>
      <c r="J333" s="50"/>
      <c r="K333" s="50"/>
      <c r="L333" s="50"/>
      <c r="M333" s="50" t="s">
        <v>174</v>
      </c>
      <c r="N333" s="112" t="s">
        <v>74</v>
      </c>
      <c r="O333" s="93"/>
      <c r="P333" s="93"/>
      <c r="Q333" s="40"/>
      <c r="R333" s="93"/>
    </row>
    <row r="334" spans="1:18" ht="57">
      <c r="A334" s="28" t="s">
        <v>2395</v>
      </c>
      <c r="B334" s="109">
        <v>46206</v>
      </c>
      <c r="C334" s="49" t="s">
        <v>2396</v>
      </c>
      <c r="D334" s="49" t="s">
        <v>65</v>
      </c>
      <c r="E334" s="109">
        <v>46206</v>
      </c>
      <c r="F334" s="28" t="s">
        <v>66</v>
      </c>
      <c r="G334" s="39" t="s">
        <v>68</v>
      </c>
      <c r="H334" s="50"/>
      <c r="I334" s="50"/>
      <c r="J334" s="50" t="s">
        <v>2397</v>
      </c>
      <c r="K334" s="50" t="s">
        <v>2398</v>
      </c>
      <c r="L334" s="50" t="s">
        <v>72</v>
      </c>
      <c r="M334" s="50" t="s">
        <v>73</v>
      </c>
      <c r="N334" s="112" t="s">
        <v>74</v>
      </c>
      <c r="O334" s="93"/>
      <c r="P334" s="93"/>
      <c r="Q334" s="40"/>
      <c r="R334" s="93"/>
    </row>
    <row r="335" spans="1:18" ht="28.5">
      <c r="A335" s="28" t="s">
        <v>2399</v>
      </c>
      <c r="B335" s="109">
        <v>46206</v>
      </c>
      <c r="C335" s="114" t="s">
        <v>353</v>
      </c>
      <c r="D335" s="49" t="s">
        <v>2400</v>
      </c>
      <c r="E335" s="109">
        <v>46206</v>
      </c>
      <c r="F335" s="28" t="s">
        <v>66</v>
      </c>
      <c r="G335" s="39" t="s">
        <v>68</v>
      </c>
      <c r="H335" s="50"/>
      <c r="I335" s="50"/>
      <c r="J335" s="50" t="s">
        <v>2401</v>
      </c>
      <c r="K335" s="50" t="s">
        <v>2402</v>
      </c>
      <c r="L335" s="50" t="s">
        <v>2403</v>
      </c>
      <c r="M335" s="50" t="s">
        <v>2059</v>
      </c>
      <c r="N335" s="112" t="s">
        <v>56</v>
      </c>
      <c r="O335" s="93"/>
      <c r="P335" s="93"/>
      <c r="Q335" s="40"/>
      <c r="R335" s="93"/>
    </row>
    <row r="336" spans="1:18" ht="57">
      <c r="A336" s="28" t="s">
        <v>2404</v>
      </c>
      <c r="B336" s="109">
        <v>46208</v>
      </c>
      <c r="C336" s="49"/>
      <c r="D336" s="49"/>
      <c r="E336" s="109">
        <v>46205</v>
      </c>
      <c r="F336" s="28" t="s">
        <v>66</v>
      </c>
      <c r="G336" s="39" t="s">
        <v>68</v>
      </c>
      <c r="H336" s="50"/>
      <c r="I336" s="50"/>
      <c r="J336" s="50" t="s">
        <v>2405</v>
      </c>
      <c r="K336" s="50" t="s">
        <v>2099</v>
      </c>
      <c r="L336" s="50" t="s">
        <v>2406</v>
      </c>
      <c r="M336" s="106" t="s">
        <v>2407</v>
      </c>
      <c r="N336" s="112" t="s">
        <v>56</v>
      </c>
      <c r="O336" s="93"/>
      <c r="P336" s="93"/>
      <c r="Q336" s="40"/>
      <c r="R336" s="93"/>
    </row>
    <row r="337" spans="1:18" ht="71.25">
      <c r="A337" s="28" t="s">
        <v>2408</v>
      </c>
      <c r="B337" s="109">
        <v>46208</v>
      </c>
      <c r="C337" s="49" t="s">
        <v>1754</v>
      </c>
      <c r="D337" s="49" t="s">
        <v>2409</v>
      </c>
      <c r="E337" s="109">
        <v>46206</v>
      </c>
      <c r="F337" s="28" t="s">
        <v>136</v>
      </c>
      <c r="G337" s="39" t="s">
        <v>142</v>
      </c>
      <c r="H337" s="50" t="s">
        <v>300</v>
      </c>
      <c r="I337" s="50"/>
      <c r="J337" s="50" t="s">
        <v>2412</v>
      </c>
      <c r="K337" s="50" t="s">
        <v>2413</v>
      </c>
      <c r="L337" s="50" t="s">
        <v>2414</v>
      </c>
      <c r="M337" s="50" t="s">
        <v>73</v>
      </c>
      <c r="N337" s="112" t="s">
        <v>56</v>
      </c>
      <c r="O337" s="93"/>
      <c r="P337" s="93"/>
      <c r="Q337" s="40"/>
      <c r="R337" s="93"/>
    </row>
    <row r="338" spans="1:18" ht="114">
      <c r="A338" s="28" t="s">
        <v>2415</v>
      </c>
      <c r="B338" s="109">
        <v>46209</v>
      </c>
      <c r="C338" s="49" t="s">
        <v>2416</v>
      </c>
      <c r="D338" s="49" t="s">
        <v>65</v>
      </c>
      <c r="E338" s="109">
        <v>46203</v>
      </c>
      <c r="F338" s="28" t="s">
        <v>66</v>
      </c>
      <c r="G338" s="39" t="s">
        <v>68</v>
      </c>
      <c r="H338" s="50"/>
      <c r="I338" s="50"/>
      <c r="J338" s="50" t="s">
        <v>2417</v>
      </c>
      <c r="K338" s="50" t="s">
        <v>2418</v>
      </c>
      <c r="L338" s="50" t="s">
        <v>2419</v>
      </c>
      <c r="M338" s="50" t="s">
        <v>876</v>
      </c>
      <c r="N338" s="112" t="s">
        <v>74</v>
      </c>
      <c r="O338" s="93"/>
      <c r="P338" s="93"/>
      <c r="Q338" s="40"/>
      <c r="R338" s="93"/>
    </row>
    <row r="339" spans="1:18" ht="85.5">
      <c r="A339" s="28" t="s">
        <v>2420</v>
      </c>
      <c r="B339" s="109">
        <v>46209</v>
      </c>
      <c r="C339" s="49" t="s">
        <v>2421</v>
      </c>
      <c r="D339" s="49" t="s">
        <v>929</v>
      </c>
      <c r="E339" s="109">
        <v>46205</v>
      </c>
      <c r="F339" s="28" t="s">
        <v>66</v>
      </c>
      <c r="G339" s="39" t="s">
        <v>68</v>
      </c>
      <c r="H339" s="50" t="s">
        <v>2423</v>
      </c>
      <c r="I339" s="50"/>
      <c r="J339" s="50" t="s">
        <v>2424</v>
      </c>
      <c r="K339" s="50" t="s">
        <v>2425</v>
      </c>
      <c r="L339" s="50" t="s">
        <v>2426</v>
      </c>
      <c r="M339" s="50" t="s">
        <v>401</v>
      </c>
      <c r="N339" s="112" t="s">
        <v>310</v>
      </c>
      <c r="O339" s="93"/>
      <c r="P339" s="93"/>
      <c r="Q339" s="40"/>
      <c r="R339" s="93"/>
    </row>
    <row r="340" spans="1:18" ht="71.25">
      <c r="A340" s="28" t="s">
        <v>2430</v>
      </c>
      <c r="B340" s="109">
        <v>46209</v>
      </c>
      <c r="C340" s="49" t="s">
        <v>2431</v>
      </c>
      <c r="D340" s="49" t="s">
        <v>334</v>
      </c>
      <c r="E340" s="109">
        <v>46206</v>
      </c>
      <c r="F340" s="28" t="s">
        <v>80</v>
      </c>
      <c r="G340" s="39" t="s">
        <v>68</v>
      </c>
      <c r="H340" s="50" t="s">
        <v>828</v>
      </c>
      <c r="I340" s="50" t="s">
        <v>2433</v>
      </c>
      <c r="J340" s="50"/>
      <c r="K340" s="50"/>
      <c r="L340" s="50"/>
      <c r="M340" s="106" t="s">
        <v>2434</v>
      </c>
      <c r="N340" s="112" t="s">
        <v>2435</v>
      </c>
      <c r="O340" s="93"/>
      <c r="P340" s="93"/>
      <c r="Q340" s="40"/>
      <c r="R340" s="93"/>
    </row>
    <row r="341" spans="1:18" ht="114">
      <c r="A341" s="28" t="s">
        <v>2437</v>
      </c>
      <c r="B341" s="109">
        <v>46209</v>
      </c>
      <c r="C341" s="49" t="s">
        <v>1965</v>
      </c>
      <c r="D341" s="49" t="s">
        <v>65</v>
      </c>
      <c r="E341" s="109">
        <v>46206</v>
      </c>
      <c r="F341" s="28" t="s">
        <v>66</v>
      </c>
      <c r="G341" s="39" t="s">
        <v>142</v>
      </c>
      <c r="H341" s="50" t="s">
        <v>115</v>
      </c>
      <c r="I341" s="50"/>
      <c r="J341" s="50" t="s">
        <v>2417</v>
      </c>
      <c r="K341" s="50" t="s">
        <v>2440</v>
      </c>
      <c r="L341" s="50" t="s">
        <v>2441</v>
      </c>
      <c r="M341" s="50" t="s">
        <v>73</v>
      </c>
      <c r="N341" s="112" t="s">
        <v>74</v>
      </c>
      <c r="O341" s="93"/>
      <c r="P341" s="93"/>
      <c r="Q341" s="40"/>
      <c r="R341" s="93"/>
    </row>
    <row r="342" spans="1:18" ht="85.5">
      <c r="A342" s="28" t="s">
        <v>2442</v>
      </c>
      <c r="B342" s="109">
        <v>46209</v>
      </c>
      <c r="C342" s="49" t="s">
        <v>2421</v>
      </c>
      <c r="D342" s="49" t="s">
        <v>65</v>
      </c>
      <c r="E342" s="109">
        <v>46205</v>
      </c>
      <c r="F342" s="28" t="s">
        <v>66</v>
      </c>
      <c r="G342" s="39" t="s">
        <v>68</v>
      </c>
      <c r="H342" s="50"/>
      <c r="I342" s="50"/>
      <c r="J342" s="50" t="s">
        <v>2424</v>
      </c>
      <c r="K342" s="50" t="s">
        <v>2425</v>
      </c>
      <c r="L342" s="50" t="s">
        <v>2426</v>
      </c>
      <c r="M342" s="50" t="s">
        <v>401</v>
      </c>
      <c r="N342" s="112" t="s">
        <v>310</v>
      </c>
      <c r="O342" s="93"/>
      <c r="P342" s="93"/>
      <c r="Q342" s="40"/>
      <c r="R342" s="93"/>
    </row>
    <row r="343" spans="1:18" ht="28.5">
      <c r="A343" s="28" t="s">
        <v>2445</v>
      </c>
      <c r="B343" s="109">
        <v>46210</v>
      </c>
      <c r="C343" s="49" t="s">
        <v>2446</v>
      </c>
      <c r="D343" s="49" t="s">
        <v>65</v>
      </c>
      <c r="E343" s="109">
        <v>46209</v>
      </c>
      <c r="F343" s="28" t="s">
        <v>66</v>
      </c>
      <c r="G343" s="39" t="s">
        <v>128</v>
      </c>
      <c r="H343" s="50" t="s">
        <v>1024</v>
      </c>
      <c r="I343" s="50"/>
      <c r="J343" s="50" t="s">
        <v>2448</v>
      </c>
      <c r="K343" s="50" t="s">
        <v>668</v>
      </c>
      <c r="L343" s="50" t="s">
        <v>2450</v>
      </c>
      <c r="M343" s="50" t="s">
        <v>73</v>
      </c>
      <c r="N343" s="112" t="s">
        <v>74</v>
      </c>
      <c r="O343" s="93"/>
      <c r="P343" s="93"/>
      <c r="Q343" s="40"/>
      <c r="R343" s="93"/>
    </row>
    <row r="344" spans="1:18" ht="28.5">
      <c r="A344" s="28" t="s">
        <v>2452</v>
      </c>
      <c r="B344" s="109">
        <v>46210</v>
      </c>
      <c r="C344" s="49"/>
      <c r="D344" s="49"/>
      <c r="E344" s="109"/>
      <c r="F344" s="28" t="s">
        <v>80</v>
      </c>
      <c r="G344" s="39" t="s">
        <v>128</v>
      </c>
      <c r="H344" s="50" t="s">
        <v>2454</v>
      </c>
      <c r="I344" s="50" t="s">
        <v>2455</v>
      </c>
      <c r="J344" s="50"/>
      <c r="K344" s="50"/>
      <c r="L344" s="50"/>
      <c r="M344" s="50" t="s">
        <v>2456</v>
      </c>
      <c r="N344" s="112" t="s">
        <v>74</v>
      </c>
      <c r="O344" s="93"/>
      <c r="P344" s="93"/>
      <c r="Q344" s="40"/>
      <c r="R344" s="93"/>
    </row>
    <row r="345" spans="1:18" ht="57">
      <c r="A345" s="28" t="s">
        <v>2457</v>
      </c>
      <c r="B345" s="109">
        <v>46210</v>
      </c>
      <c r="C345" s="49" t="s">
        <v>2458</v>
      </c>
      <c r="D345" s="49" t="s">
        <v>1638</v>
      </c>
      <c r="E345" s="109">
        <v>46209</v>
      </c>
      <c r="F345" s="28" t="s">
        <v>66</v>
      </c>
      <c r="G345" s="39" t="s">
        <v>128</v>
      </c>
      <c r="H345" s="50" t="s">
        <v>2459</v>
      </c>
      <c r="I345" s="50"/>
      <c r="J345" s="50" t="s">
        <v>2460</v>
      </c>
      <c r="K345" s="50" t="s">
        <v>2461</v>
      </c>
      <c r="L345" s="50" t="s">
        <v>2462</v>
      </c>
      <c r="M345" s="50" t="s">
        <v>280</v>
      </c>
      <c r="N345" s="112" t="s">
        <v>74</v>
      </c>
      <c r="O345" s="93"/>
      <c r="P345" s="93"/>
      <c r="Q345" s="40"/>
      <c r="R345" s="93"/>
    </row>
    <row r="346" spans="1:18" ht="57">
      <c r="A346" s="28" t="s">
        <v>2463</v>
      </c>
      <c r="B346" s="109">
        <v>46210</v>
      </c>
      <c r="C346" s="49" t="s">
        <v>2464</v>
      </c>
      <c r="D346" s="49" t="s">
        <v>2465</v>
      </c>
      <c r="E346" s="109">
        <v>46205</v>
      </c>
      <c r="F346" s="28" t="s">
        <v>66</v>
      </c>
      <c r="G346" s="39" t="s">
        <v>128</v>
      </c>
      <c r="H346" s="50" t="s">
        <v>143</v>
      </c>
      <c r="I346" s="50"/>
      <c r="J346" s="50" t="s">
        <v>2466</v>
      </c>
      <c r="K346" s="50" t="s">
        <v>2467</v>
      </c>
      <c r="L346" s="50" t="s">
        <v>2468</v>
      </c>
      <c r="M346" s="50" t="s">
        <v>384</v>
      </c>
      <c r="N346" s="112" t="s">
        <v>1540</v>
      </c>
      <c r="O346" s="93"/>
      <c r="P346" s="93"/>
      <c r="Q346" s="40"/>
      <c r="R346" s="93"/>
    </row>
    <row r="347" spans="1:18" ht="57">
      <c r="A347" s="28" t="s">
        <v>2469</v>
      </c>
      <c r="B347" s="109">
        <v>46211</v>
      </c>
      <c r="C347" s="49" t="s">
        <v>2470</v>
      </c>
      <c r="D347" s="49" t="s">
        <v>854</v>
      </c>
      <c r="E347" s="109">
        <v>46209</v>
      </c>
      <c r="F347" s="28" t="s">
        <v>66</v>
      </c>
      <c r="G347" s="39"/>
      <c r="H347" s="50"/>
      <c r="I347" s="50"/>
      <c r="J347" s="50" t="s">
        <v>2471</v>
      </c>
      <c r="K347" s="50" t="s">
        <v>2472</v>
      </c>
      <c r="L347" s="50" t="s">
        <v>2473</v>
      </c>
      <c r="M347" s="50" t="s">
        <v>280</v>
      </c>
      <c r="N347" s="112" t="s">
        <v>48</v>
      </c>
      <c r="O347" s="93"/>
      <c r="P347" s="93"/>
      <c r="Q347" s="40"/>
      <c r="R347" s="93"/>
    </row>
    <row r="348" spans="1:18" ht="57">
      <c r="A348" s="28" t="s">
        <v>2474</v>
      </c>
      <c r="B348" s="109">
        <v>46211</v>
      </c>
      <c r="C348" s="49" t="s">
        <v>2475</v>
      </c>
      <c r="D348" s="49" t="s">
        <v>2476</v>
      </c>
      <c r="E348" s="109">
        <v>46203</v>
      </c>
      <c r="F348" s="28" t="s">
        <v>66</v>
      </c>
      <c r="G348" s="39" t="s">
        <v>68</v>
      </c>
      <c r="H348" s="50" t="s">
        <v>286</v>
      </c>
      <c r="I348" s="50"/>
      <c r="J348" s="50" t="s">
        <v>2477</v>
      </c>
      <c r="K348" s="50" t="s">
        <v>2478</v>
      </c>
      <c r="L348" s="50" t="s">
        <v>2479</v>
      </c>
      <c r="M348" s="50" t="s">
        <v>2480</v>
      </c>
      <c r="N348" s="112" t="s">
        <v>166</v>
      </c>
      <c r="O348" s="93"/>
      <c r="P348" s="93"/>
      <c r="Q348" s="40"/>
      <c r="R348" s="93"/>
    </row>
    <row r="349" spans="1:18" ht="57">
      <c r="A349" s="28" t="s">
        <v>2481</v>
      </c>
      <c r="B349" s="109">
        <v>46211</v>
      </c>
      <c r="C349" s="49" t="s">
        <v>2482</v>
      </c>
      <c r="D349" s="49" t="s">
        <v>2476</v>
      </c>
      <c r="E349" s="109">
        <v>46203</v>
      </c>
      <c r="F349" s="28" t="s">
        <v>66</v>
      </c>
      <c r="G349" s="39" t="s">
        <v>68</v>
      </c>
      <c r="H349" s="50" t="s">
        <v>1056</v>
      </c>
      <c r="I349" s="50"/>
      <c r="J349" s="50" t="s">
        <v>2483</v>
      </c>
      <c r="K349" s="50" t="s">
        <v>2484</v>
      </c>
      <c r="L349" s="50" t="s">
        <v>2485</v>
      </c>
      <c r="M349" s="50" t="s">
        <v>2480</v>
      </c>
      <c r="N349" s="112" t="s">
        <v>48</v>
      </c>
      <c r="O349" s="93"/>
      <c r="P349" s="93"/>
      <c r="Q349" s="40"/>
      <c r="R349" s="93"/>
    </row>
    <row r="350" spans="1:18" ht="42.75">
      <c r="A350" s="28" t="s">
        <v>2486</v>
      </c>
      <c r="B350" s="109">
        <v>46211</v>
      </c>
      <c r="C350" s="114" t="s">
        <v>2487</v>
      </c>
      <c r="D350" s="49" t="s">
        <v>92</v>
      </c>
      <c r="E350" s="109">
        <v>46191</v>
      </c>
      <c r="F350" s="28" t="s">
        <v>80</v>
      </c>
      <c r="G350" s="39" t="s">
        <v>68</v>
      </c>
      <c r="H350" s="50" t="s">
        <v>108</v>
      </c>
      <c r="I350" s="50" t="s">
        <v>2488</v>
      </c>
      <c r="J350" s="50"/>
      <c r="K350" s="50"/>
      <c r="L350" s="50"/>
      <c r="M350" s="50" t="s">
        <v>1586</v>
      </c>
      <c r="N350" s="112" t="s">
        <v>104</v>
      </c>
      <c r="O350" s="93"/>
      <c r="P350" s="93"/>
      <c r="Q350" s="40"/>
      <c r="R350" s="93"/>
    </row>
    <row r="351" spans="1:18" ht="42.75">
      <c r="A351" s="28" t="s">
        <v>2490</v>
      </c>
      <c r="B351" s="109">
        <v>46211</v>
      </c>
      <c r="C351" s="49">
        <v>1170</v>
      </c>
      <c r="D351" s="49" t="s">
        <v>153</v>
      </c>
      <c r="E351" s="109">
        <v>46210</v>
      </c>
      <c r="F351" s="28" t="s">
        <v>136</v>
      </c>
      <c r="G351" s="39" t="s">
        <v>128</v>
      </c>
      <c r="H351" s="50" t="s">
        <v>143</v>
      </c>
      <c r="I351" s="50" t="s">
        <v>2491</v>
      </c>
      <c r="J351" s="50" t="s">
        <v>2492</v>
      </c>
      <c r="K351" s="50"/>
      <c r="L351" s="50"/>
      <c r="M351" s="50" t="s">
        <v>2493</v>
      </c>
      <c r="N351" s="112" t="s">
        <v>56</v>
      </c>
      <c r="O351" s="93"/>
      <c r="P351" s="93"/>
      <c r="Q351" s="40"/>
      <c r="R351" s="93"/>
    </row>
    <row r="352" spans="1:18" ht="42.75">
      <c r="A352" s="28" t="s">
        <v>2494</v>
      </c>
      <c r="B352" s="109">
        <v>46212</v>
      </c>
      <c r="C352" s="49" t="s">
        <v>2495</v>
      </c>
      <c r="D352" s="49" t="s">
        <v>896</v>
      </c>
      <c r="E352" s="109">
        <v>46209</v>
      </c>
      <c r="F352" s="28" t="s">
        <v>66</v>
      </c>
      <c r="G352" s="39" t="s">
        <v>128</v>
      </c>
      <c r="H352" s="50" t="s">
        <v>1056</v>
      </c>
      <c r="I352" s="50"/>
      <c r="J352" s="50" t="s">
        <v>2496</v>
      </c>
      <c r="K352" s="50" t="s">
        <v>2497</v>
      </c>
      <c r="L352" s="50" t="s">
        <v>2498</v>
      </c>
      <c r="M352" s="50" t="s">
        <v>401</v>
      </c>
      <c r="N352" s="112" t="s">
        <v>74</v>
      </c>
      <c r="O352" s="93"/>
      <c r="P352" s="93"/>
      <c r="Q352" s="40"/>
      <c r="R352" s="93"/>
    </row>
    <row r="353" spans="1:18" ht="71.25">
      <c r="A353" s="28" t="s">
        <v>2499</v>
      </c>
      <c r="B353" s="109">
        <v>46212</v>
      </c>
      <c r="C353" s="49" t="s">
        <v>2501</v>
      </c>
      <c r="D353" s="49" t="s">
        <v>1298</v>
      </c>
      <c r="E353" s="109">
        <v>46212</v>
      </c>
      <c r="F353" s="28" t="s">
        <v>66</v>
      </c>
      <c r="G353" s="39" t="s">
        <v>68</v>
      </c>
      <c r="H353" s="50" t="s">
        <v>286</v>
      </c>
      <c r="I353" s="50"/>
      <c r="J353" s="50" t="s">
        <v>2504</v>
      </c>
      <c r="K353" s="50" t="s">
        <v>2505</v>
      </c>
      <c r="L353" s="50" t="s">
        <v>2506</v>
      </c>
      <c r="M353" s="50" t="s">
        <v>401</v>
      </c>
      <c r="N353" s="112" t="s">
        <v>74</v>
      </c>
      <c r="O353" s="93"/>
      <c r="P353" s="93"/>
      <c r="Q353" s="40"/>
      <c r="R353" s="93"/>
    </row>
    <row r="354" spans="1:18" ht="28.5">
      <c r="A354" s="28" t="s">
        <v>2509</v>
      </c>
      <c r="B354" s="109">
        <v>46213</v>
      </c>
      <c r="C354" s="49" t="s">
        <v>2510</v>
      </c>
      <c r="D354" s="49" t="s">
        <v>2512</v>
      </c>
      <c r="E354" s="109">
        <v>46213</v>
      </c>
      <c r="F354" s="28" t="s">
        <v>136</v>
      </c>
      <c r="G354" s="39" t="s">
        <v>128</v>
      </c>
      <c r="H354" s="50" t="s">
        <v>115</v>
      </c>
      <c r="I354" s="50" t="s">
        <v>2513</v>
      </c>
      <c r="J354" s="50" t="s">
        <v>2514</v>
      </c>
      <c r="K354" s="50" t="s">
        <v>2515</v>
      </c>
      <c r="L354" s="50"/>
      <c r="M354" s="50" t="s">
        <v>2516</v>
      </c>
      <c r="N354" s="112" t="s">
        <v>56</v>
      </c>
      <c r="O354" s="93"/>
      <c r="P354" s="93"/>
      <c r="Q354" s="40"/>
      <c r="R354" s="93"/>
    </row>
    <row r="355" spans="1:18" ht="14.25">
      <c r="A355" s="28" t="s">
        <v>2517</v>
      </c>
      <c r="B355" s="109">
        <v>46213</v>
      </c>
      <c r="C355" s="49" t="s">
        <v>2518</v>
      </c>
      <c r="D355" s="114" t="s">
        <v>2519</v>
      </c>
      <c r="E355" s="109">
        <v>46211</v>
      </c>
      <c r="F355" s="28" t="s">
        <v>136</v>
      </c>
      <c r="G355" s="39" t="s">
        <v>142</v>
      </c>
      <c r="H355" s="50" t="s">
        <v>143</v>
      </c>
      <c r="I355" s="50" t="s">
        <v>2520</v>
      </c>
      <c r="J355" s="50"/>
      <c r="K355" s="50"/>
      <c r="L355" s="50"/>
      <c r="M355" s="50" t="s">
        <v>1191</v>
      </c>
      <c r="N355" s="112" t="s">
        <v>74</v>
      </c>
      <c r="O355" s="93"/>
      <c r="P355" s="93"/>
      <c r="Q355" s="40"/>
      <c r="R355" s="93"/>
    </row>
    <row r="356" spans="1:18" ht="57">
      <c r="A356" s="28" t="s">
        <v>2521</v>
      </c>
      <c r="B356" s="109">
        <v>46213</v>
      </c>
      <c r="C356" s="49" t="s">
        <v>2522</v>
      </c>
      <c r="D356" s="49" t="s">
        <v>2523</v>
      </c>
      <c r="E356" s="109">
        <v>46211</v>
      </c>
      <c r="F356" s="28" t="s">
        <v>80</v>
      </c>
      <c r="G356" s="39" t="s">
        <v>68</v>
      </c>
      <c r="H356" s="50"/>
      <c r="I356" s="50" t="s">
        <v>2525</v>
      </c>
      <c r="J356" s="50" t="s">
        <v>2496</v>
      </c>
      <c r="K356" s="50"/>
      <c r="L356" s="50"/>
      <c r="M356" s="50" t="s">
        <v>2526</v>
      </c>
      <c r="N356" s="112" t="s">
        <v>48</v>
      </c>
      <c r="O356" s="93"/>
      <c r="P356" s="93"/>
      <c r="Q356" s="40"/>
      <c r="R356" s="93"/>
    </row>
    <row r="357" spans="1:18" ht="28.5">
      <c r="A357" s="28" t="s">
        <v>2527</v>
      </c>
      <c r="B357" s="109">
        <v>46213</v>
      </c>
      <c r="C357" s="49" t="s">
        <v>2528</v>
      </c>
      <c r="D357" s="49" t="s">
        <v>168</v>
      </c>
      <c r="E357" s="109">
        <v>46213</v>
      </c>
      <c r="F357" s="28" t="s">
        <v>169</v>
      </c>
      <c r="G357" s="39" t="s">
        <v>68</v>
      </c>
      <c r="H357" s="50"/>
      <c r="I357" s="50" t="s">
        <v>2531</v>
      </c>
      <c r="J357" s="50"/>
      <c r="K357" s="50"/>
      <c r="L357" s="50"/>
      <c r="M357" s="50" t="s">
        <v>174</v>
      </c>
      <c r="N357" s="112" t="s">
        <v>777</v>
      </c>
      <c r="O357" s="93"/>
      <c r="P357" s="93"/>
      <c r="Q357" s="40"/>
      <c r="R357" s="93"/>
    </row>
    <row r="358" spans="1:18" ht="71.25">
      <c r="A358" s="28" t="s">
        <v>2533</v>
      </c>
      <c r="B358" s="109">
        <v>46214</v>
      </c>
      <c r="C358" s="49" t="s">
        <v>1177</v>
      </c>
      <c r="D358" s="49" t="s">
        <v>334</v>
      </c>
      <c r="E358" s="109">
        <v>46213</v>
      </c>
      <c r="F358" s="28" t="s">
        <v>408</v>
      </c>
      <c r="G358" s="39" t="s">
        <v>68</v>
      </c>
      <c r="H358" s="50" t="s">
        <v>143</v>
      </c>
      <c r="I358" s="50" t="s">
        <v>2536</v>
      </c>
      <c r="J358" s="50"/>
      <c r="K358" s="50"/>
      <c r="L358" s="50"/>
      <c r="M358" s="50" t="s">
        <v>174</v>
      </c>
      <c r="N358" s="112" t="s">
        <v>48</v>
      </c>
      <c r="O358" s="93"/>
      <c r="P358" s="93"/>
      <c r="Q358" s="40"/>
      <c r="R358" s="93"/>
    </row>
    <row r="359" spans="1:18" ht="57">
      <c r="A359" s="28" t="s">
        <v>2539</v>
      </c>
      <c r="B359" s="109">
        <v>46215</v>
      </c>
      <c r="C359" s="114" t="s">
        <v>592</v>
      </c>
      <c r="D359" s="49" t="s">
        <v>2540</v>
      </c>
      <c r="E359" s="109">
        <v>46213</v>
      </c>
      <c r="F359" s="28" t="s">
        <v>66</v>
      </c>
      <c r="G359" s="39" t="s">
        <v>68</v>
      </c>
      <c r="H359" s="50"/>
      <c r="I359" s="50"/>
      <c r="J359" s="50" t="s">
        <v>2542</v>
      </c>
      <c r="K359" s="50" t="s">
        <v>357</v>
      </c>
      <c r="L359" s="50" t="s">
        <v>2543</v>
      </c>
      <c r="M359" s="50" t="s">
        <v>733</v>
      </c>
      <c r="N359" s="112" t="s">
        <v>56</v>
      </c>
      <c r="O359" s="93"/>
      <c r="P359" s="93"/>
      <c r="Q359" s="40"/>
      <c r="R359" s="93"/>
    </row>
    <row r="360" spans="1:18" ht="85.5">
      <c r="A360" s="28" t="s">
        <v>2545</v>
      </c>
      <c r="B360" s="109">
        <v>46216</v>
      </c>
      <c r="C360" s="49" t="s">
        <v>2546</v>
      </c>
      <c r="D360" s="49" t="s">
        <v>2547</v>
      </c>
      <c r="E360" s="109">
        <v>46204</v>
      </c>
      <c r="F360" s="28" t="s">
        <v>66</v>
      </c>
      <c r="G360" s="39" t="s">
        <v>128</v>
      </c>
      <c r="H360" s="50"/>
      <c r="I360" s="50"/>
      <c r="J360" s="50" t="s">
        <v>2548</v>
      </c>
      <c r="K360" s="50" t="s">
        <v>2549</v>
      </c>
      <c r="L360" s="50" t="s">
        <v>2550</v>
      </c>
      <c r="M360" s="50" t="s">
        <v>2551</v>
      </c>
      <c r="N360" s="112" t="s">
        <v>2552</v>
      </c>
      <c r="O360" s="93"/>
      <c r="P360" s="93"/>
      <c r="Q360" s="40"/>
      <c r="R360" s="93"/>
    </row>
    <row r="361" spans="1:18" ht="28.5">
      <c r="A361" s="28" t="s">
        <v>2554</v>
      </c>
      <c r="B361" s="109">
        <v>46216</v>
      </c>
      <c r="C361" s="49">
        <v>12901</v>
      </c>
      <c r="D361" s="49" t="s">
        <v>1599</v>
      </c>
      <c r="E361" s="109">
        <v>46213</v>
      </c>
      <c r="F361" s="28" t="s">
        <v>136</v>
      </c>
      <c r="G361" s="39" t="s">
        <v>68</v>
      </c>
      <c r="H361" s="50" t="s">
        <v>2557</v>
      </c>
      <c r="I361" s="50" t="s">
        <v>2558</v>
      </c>
      <c r="J361" s="50" t="s">
        <v>2559</v>
      </c>
      <c r="K361" s="50" t="s">
        <v>357</v>
      </c>
      <c r="L361" s="50" t="s">
        <v>2561</v>
      </c>
      <c r="M361" s="50" t="s">
        <v>2563</v>
      </c>
      <c r="N361" s="112" t="s">
        <v>2270</v>
      </c>
      <c r="O361" s="93"/>
      <c r="P361" s="93"/>
      <c r="Q361" s="40"/>
      <c r="R361" s="93"/>
    </row>
    <row r="362" spans="1:18" ht="71.25">
      <c r="A362" s="28" t="s">
        <v>2564</v>
      </c>
      <c r="B362" s="109">
        <v>46217</v>
      </c>
      <c r="C362" s="49" t="s">
        <v>1950</v>
      </c>
      <c r="D362" s="49" t="s">
        <v>806</v>
      </c>
      <c r="E362" s="109">
        <v>46213</v>
      </c>
      <c r="F362" s="28" t="s">
        <v>66</v>
      </c>
      <c r="G362" s="39" t="s">
        <v>128</v>
      </c>
      <c r="H362" s="50" t="s">
        <v>2567</v>
      </c>
      <c r="I362" s="50"/>
      <c r="J362" s="50" t="s">
        <v>2568</v>
      </c>
      <c r="K362" s="50" t="s">
        <v>2569</v>
      </c>
      <c r="L362" s="50" t="s">
        <v>2570</v>
      </c>
      <c r="M362" s="50" t="s">
        <v>2571</v>
      </c>
      <c r="N362" s="112" t="s">
        <v>2572</v>
      </c>
      <c r="O362" s="93"/>
      <c r="P362" s="93"/>
      <c r="Q362" s="40"/>
      <c r="R362" s="93"/>
    </row>
    <row r="363" spans="1:18" ht="42.75">
      <c r="A363" s="28" t="s">
        <v>2573</v>
      </c>
      <c r="B363" s="109">
        <v>46217</v>
      </c>
      <c r="C363" s="49">
        <v>127</v>
      </c>
      <c r="D363" s="49" t="s">
        <v>2574</v>
      </c>
      <c r="E363" s="109">
        <v>46217</v>
      </c>
      <c r="F363" s="28" t="s">
        <v>66</v>
      </c>
      <c r="G363" s="39" t="s">
        <v>336</v>
      </c>
      <c r="H363" s="50"/>
      <c r="I363" s="50" t="s">
        <v>2575</v>
      </c>
      <c r="J363" s="50" t="s">
        <v>2576</v>
      </c>
      <c r="K363" s="50" t="s">
        <v>2577</v>
      </c>
      <c r="L363" s="50"/>
      <c r="M363" s="50" t="s">
        <v>2578</v>
      </c>
      <c r="N363" s="112" t="s">
        <v>2572</v>
      </c>
      <c r="O363" s="93"/>
      <c r="P363" s="93"/>
      <c r="Q363" s="40"/>
      <c r="R363" s="93"/>
    </row>
    <row r="364" spans="1:18" ht="57">
      <c r="A364" s="28" t="s">
        <v>2579</v>
      </c>
      <c r="B364" s="109">
        <v>46217</v>
      </c>
      <c r="C364" s="49">
        <v>6</v>
      </c>
      <c r="D364" s="49" t="s">
        <v>334</v>
      </c>
      <c r="E364" s="109">
        <v>46149</v>
      </c>
      <c r="F364" s="28" t="s">
        <v>2583</v>
      </c>
      <c r="G364" s="39" t="s">
        <v>142</v>
      </c>
      <c r="H364" s="50" t="s">
        <v>143</v>
      </c>
      <c r="I364" s="50" t="s">
        <v>2584</v>
      </c>
      <c r="J364" s="50"/>
      <c r="K364" s="50"/>
      <c r="L364" s="50"/>
      <c r="M364" s="50" t="s">
        <v>2585</v>
      </c>
      <c r="N364" s="112" t="s">
        <v>2586</v>
      </c>
      <c r="O364" s="93"/>
      <c r="P364" s="93"/>
      <c r="Q364" s="40"/>
      <c r="R364" s="93"/>
    </row>
    <row r="365" spans="1:18" ht="28.5">
      <c r="A365" s="28" t="s">
        <v>2587</v>
      </c>
      <c r="B365" s="109">
        <v>46217</v>
      </c>
      <c r="C365" s="49">
        <v>144.30000000000001</v>
      </c>
      <c r="D365" s="49" t="s">
        <v>2588</v>
      </c>
      <c r="E365" s="109">
        <v>46217</v>
      </c>
      <c r="F365" s="28" t="s">
        <v>136</v>
      </c>
      <c r="G365" s="39" t="s">
        <v>68</v>
      </c>
      <c r="H365" s="50" t="s">
        <v>143</v>
      </c>
      <c r="I365" s="50" t="s">
        <v>2589</v>
      </c>
      <c r="J365" s="50"/>
      <c r="K365" s="50"/>
      <c r="L365" s="50"/>
      <c r="M365" s="50" t="s">
        <v>2590</v>
      </c>
      <c r="N365" s="112" t="s">
        <v>74</v>
      </c>
      <c r="O365" s="93"/>
      <c r="P365" s="93"/>
      <c r="Q365" s="40"/>
      <c r="R365" s="93"/>
    </row>
    <row r="366" spans="1:18" ht="228">
      <c r="A366" s="28" t="s">
        <v>2591</v>
      </c>
      <c r="B366" s="109">
        <v>46218</v>
      </c>
      <c r="C366" s="49" t="s">
        <v>2592</v>
      </c>
      <c r="D366" s="49" t="s">
        <v>65</v>
      </c>
      <c r="E366" s="109">
        <v>46216</v>
      </c>
      <c r="F366" s="28" t="s">
        <v>66</v>
      </c>
      <c r="G366" s="39" t="s">
        <v>68</v>
      </c>
      <c r="H366" s="50" t="s">
        <v>2557</v>
      </c>
      <c r="I366" s="50" t="s">
        <v>2593</v>
      </c>
      <c r="J366" s="50" t="s">
        <v>2594</v>
      </c>
      <c r="K366" s="50" t="s">
        <v>2595</v>
      </c>
      <c r="L366" s="50" t="s">
        <v>2596</v>
      </c>
      <c r="M366" s="50" t="s">
        <v>2551</v>
      </c>
      <c r="N366" s="112" t="s">
        <v>2572</v>
      </c>
      <c r="O366" s="93"/>
      <c r="P366" s="93"/>
      <c r="Q366" s="40"/>
      <c r="R366" s="93"/>
    </row>
    <row r="367" spans="1:18" ht="57">
      <c r="A367" s="28" t="s">
        <v>2598</v>
      </c>
      <c r="B367" s="109">
        <v>46219</v>
      </c>
      <c r="C367" s="49" t="s">
        <v>2600</v>
      </c>
      <c r="D367" s="49" t="s">
        <v>65</v>
      </c>
      <c r="E367" s="109">
        <v>46213</v>
      </c>
      <c r="F367" s="28" t="s">
        <v>66</v>
      </c>
      <c r="G367" s="39" t="s">
        <v>142</v>
      </c>
      <c r="H367" s="50"/>
      <c r="I367" s="50"/>
      <c r="J367" s="50" t="s">
        <v>2602</v>
      </c>
      <c r="K367" s="50" t="s">
        <v>2603</v>
      </c>
      <c r="L367" s="50" t="s">
        <v>2604</v>
      </c>
      <c r="M367" s="50" t="s">
        <v>73</v>
      </c>
      <c r="N367" s="112" t="s">
        <v>2572</v>
      </c>
      <c r="O367" s="93"/>
      <c r="P367" s="93"/>
      <c r="Q367" s="40"/>
      <c r="R367" s="93"/>
    </row>
    <row r="368" spans="1:18" ht="28.5">
      <c r="A368" s="28" t="s">
        <v>2606</v>
      </c>
      <c r="B368" s="109">
        <v>46220</v>
      </c>
      <c r="C368" s="49"/>
      <c r="D368" s="49"/>
      <c r="E368" s="109">
        <v>46220</v>
      </c>
      <c r="F368" s="28" t="s">
        <v>136</v>
      </c>
      <c r="G368" s="39" t="s">
        <v>128</v>
      </c>
      <c r="H368" s="50"/>
      <c r="I368" s="50" t="s">
        <v>2607</v>
      </c>
      <c r="J368" s="50" t="s">
        <v>2608</v>
      </c>
      <c r="K368" s="50" t="s">
        <v>2609</v>
      </c>
      <c r="L368" s="50" t="s">
        <v>2610</v>
      </c>
      <c r="M368" s="50" t="s">
        <v>2611</v>
      </c>
      <c r="N368" s="112" t="s">
        <v>2270</v>
      </c>
      <c r="O368" s="93"/>
      <c r="P368" s="93"/>
      <c r="Q368" s="40"/>
      <c r="R368" s="93"/>
    </row>
    <row r="369" spans="1:18" ht="42.75">
      <c r="A369" s="28" t="s">
        <v>2613</v>
      </c>
      <c r="B369" s="109">
        <v>46223</v>
      </c>
      <c r="C369" s="49">
        <v>12107</v>
      </c>
      <c r="D369" s="49" t="s">
        <v>2614</v>
      </c>
      <c r="E369" s="109">
        <v>46216</v>
      </c>
      <c r="F369" s="28" t="s">
        <v>163</v>
      </c>
      <c r="G369" s="39" t="s">
        <v>128</v>
      </c>
      <c r="H369" s="50" t="s">
        <v>2615</v>
      </c>
      <c r="I369" s="50" t="s">
        <v>2616</v>
      </c>
      <c r="J369" s="50"/>
      <c r="K369" s="50"/>
      <c r="L369" s="50"/>
      <c r="M369" s="50" t="s">
        <v>2618</v>
      </c>
      <c r="N369" s="112" t="s">
        <v>2572</v>
      </c>
      <c r="O369" s="93"/>
      <c r="P369" s="93"/>
      <c r="Q369" s="40"/>
      <c r="R369" s="93"/>
    </row>
    <row r="370" spans="1:18" ht="71.25">
      <c r="A370" s="28" t="s">
        <v>2619</v>
      </c>
      <c r="B370" s="109">
        <v>46223</v>
      </c>
      <c r="C370" s="49" t="s">
        <v>2620</v>
      </c>
      <c r="D370" s="49" t="s">
        <v>2621</v>
      </c>
      <c r="E370" s="109">
        <v>46219</v>
      </c>
      <c r="F370" s="28" t="s">
        <v>66</v>
      </c>
      <c r="G370" s="39" t="s">
        <v>68</v>
      </c>
      <c r="H370" s="50" t="s">
        <v>2623</v>
      </c>
      <c r="I370" s="50" t="s">
        <v>2624</v>
      </c>
      <c r="J370" s="50" t="s">
        <v>2625</v>
      </c>
      <c r="K370" s="50" t="s">
        <v>1554</v>
      </c>
      <c r="L370" s="50" t="s">
        <v>2626</v>
      </c>
      <c r="M370" s="50" t="s">
        <v>280</v>
      </c>
      <c r="N370" s="112" t="s">
        <v>2270</v>
      </c>
      <c r="O370" s="93"/>
      <c r="P370" s="93"/>
      <c r="Q370" s="40"/>
      <c r="R370" s="93"/>
    </row>
    <row r="371" spans="1:18" ht="42.75">
      <c r="A371" s="28" t="s">
        <v>2627</v>
      </c>
      <c r="B371" s="109">
        <v>46223</v>
      </c>
      <c r="C371" s="49">
        <v>246</v>
      </c>
      <c r="D371" s="49" t="s">
        <v>77</v>
      </c>
      <c r="E371" s="109">
        <v>46217</v>
      </c>
      <c r="F371" s="28" t="s">
        <v>66</v>
      </c>
      <c r="G371" s="39" t="s">
        <v>68</v>
      </c>
      <c r="H371" s="50" t="s">
        <v>2629</v>
      </c>
      <c r="I371" s="50" t="s">
        <v>2624</v>
      </c>
      <c r="J371" s="50" t="s">
        <v>2625</v>
      </c>
      <c r="K371" s="50" t="s">
        <v>2630</v>
      </c>
      <c r="L371" s="50" t="s">
        <v>2631</v>
      </c>
      <c r="M371" s="50" t="s">
        <v>2632</v>
      </c>
      <c r="N371" s="112" t="s">
        <v>1818</v>
      </c>
      <c r="O371" s="93"/>
      <c r="P371" s="93"/>
      <c r="Q371" s="40"/>
      <c r="R371" s="93"/>
    </row>
    <row r="372" spans="1:18" ht="71.25">
      <c r="A372" s="28" t="s">
        <v>2634</v>
      </c>
      <c r="B372" s="109">
        <v>46229</v>
      </c>
      <c r="C372" s="49" t="s">
        <v>690</v>
      </c>
      <c r="D372" s="49" t="s">
        <v>65</v>
      </c>
      <c r="E372" s="109">
        <v>46219</v>
      </c>
      <c r="F372" s="28" t="s">
        <v>66</v>
      </c>
      <c r="G372" s="39" t="s">
        <v>128</v>
      </c>
      <c r="H372" s="50" t="s">
        <v>2623</v>
      </c>
      <c r="I372" s="50" t="s">
        <v>2624</v>
      </c>
      <c r="J372" s="50" t="s">
        <v>2635</v>
      </c>
      <c r="K372" s="50" t="s">
        <v>2636</v>
      </c>
      <c r="L372" s="50" t="s">
        <v>2638</v>
      </c>
      <c r="M372" s="50" t="s">
        <v>73</v>
      </c>
      <c r="N372" s="112" t="s">
        <v>48</v>
      </c>
      <c r="O372" s="93"/>
      <c r="P372" s="93"/>
      <c r="Q372" s="40"/>
      <c r="R372" s="93"/>
    </row>
    <row r="373" spans="1:18" ht="42.75">
      <c r="A373" s="28" t="s">
        <v>2639</v>
      </c>
      <c r="B373" s="109">
        <v>46223</v>
      </c>
      <c r="C373" s="49">
        <v>79</v>
      </c>
      <c r="D373" s="49" t="s">
        <v>2640</v>
      </c>
      <c r="E373" s="109">
        <v>46216</v>
      </c>
      <c r="F373" s="28" t="s">
        <v>80</v>
      </c>
      <c r="G373" s="39" t="s">
        <v>142</v>
      </c>
      <c r="H373" s="50" t="s">
        <v>2642</v>
      </c>
      <c r="I373" s="50" t="s">
        <v>2643</v>
      </c>
      <c r="J373" s="50"/>
      <c r="K373" s="50"/>
      <c r="L373" s="50"/>
      <c r="M373" s="50" t="s">
        <v>174</v>
      </c>
      <c r="N373" s="112" t="s">
        <v>2644</v>
      </c>
      <c r="O373" s="93"/>
      <c r="P373" s="93"/>
      <c r="Q373" s="40"/>
      <c r="R373" s="93"/>
    </row>
    <row r="374" spans="1:18" ht="85.5">
      <c r="A374" s="28" t="s">
        <v>2646</v>
      </c>
      <c r="B374" s="109">
        <v>46223</v>
      </c>
      <c r="C374" s="49" t="s">
        <v>2647</v>
      </c>
      <c r="D374" s="49" t="s">
        <v>2648</v>
      </c>
      <c r="E374" s="109">
        <v>46220</v>
      </c>
      <c r="F374" s="28" t="s">
        <v>66</v>
      </c>
      <c r="G374" s="39" t="s">
        <v>68</v>
      </c>
      <c r="H374" s="50" t="s">
        <v>2629</v>
      </c>
      <c r="I374" s="50" t="s">
        <v>2650</v>
      </c>
      <c r="J374" s="50" t="s">
        <v>2651</v>
      </c>
      <c r="K374" s="50" t="s">
        <v>2652</v>
      </c>
      <c r="L374" s="50" t="s">
        <v>2653</v>
      </c>
      <c r="M374" s="50" t="s">
        <v>2654</v>
      </c>
      <c r="N374" s="112" t="s">
        <v>2552</v>
      </c>
      <c r="O374" s="93"/>
      <c r="P374" s="93"/>
      <c r="Q374" s="40"/>
      <c r="R374" s="93"/>
    </row>
    <row r="375" spans="1:18" ht="42.75">
      <c r="A375" s="28" t="s">
        <v>2655</v>
      </c>
      <c r="B375" s="109">
        <v>46223</v>
      </c>
      <c r="C375" s="49">
        <v>12102</v>
      </c>
      <c r="D375" s="55" t="s">
        <v>2658</v>
      </c>
      <c r="E375" s="109">
        <v>46216</v>
      </c>
      <c r="F375" s="28" t="s">
        <v>66</v>
      </c>
      <c r="G375" s="39" t="s">
        <v>128</v>
      </c>
      <c r="H375" s="50" t="s">
        <v>2623</v>
      </c>
      <c r="I375" s="50" t="s">
        <v>2662</v>
      </c>
      <c r="J375" s="50" t="s">
        <v>2663</v>
      </c>
      <c r="K375" s="50" t="s">
        <v>2664</v>
      </c>
      <c r="L375" s="50"/>
      <c r="M375" s="50" t="s">
        <v>2618</v>
      </c>
      <c r="N375" s="112" t="s">
        <v>2552</v>
      </c>
      <c r="O375" s="93"/>
      <c r="P375" s="93"/>
      <c r="Q375" s="40"/>
      <c r="R375" s="93"/>
    </row>
    <row r="376" spans="1:18" ht="114">
      <c r="A376" s="28" t="s">
        <v>2665</v>
      </c>
      <c r="B376" s="109">
        <v>46224</v>
      </c>
      <c r="C376" s="49" t="s">
        <v>2668</v>
      </c>
      <c r="D376" s="49" t="s">
        <v>1172</v>
      </c>
      <c r="E376" s="109">
        <v>46223</v>
      </c>
      <c r="F376" s="28" t="s">
        <v>66</v>
      </c>
      <c r="G376" s="39" t="s">
        <v>68</v>
      </c>
      <c r="H376" s="50"/>
      <c r="I376" s="50" t="s">
        <v>2669</v>
      </c>
      <c r="J376" s="50"/>
      <c r="K376" s="50" t="s">
        <v>2670</v>
      </c>
      <c r="L376" s="50" t="s">
        <v>2671</v>
      </c>
      <c r="M376" s="50" t="s">
        <v>2632</v>
      </c>
      <c r="N376" s="112" t="s">
        <v>2644</v>
      </c>
      <c r="O376" s="93"/>
      <c r="P376" s="93"/>
      <c r="Q376" s="40"/>
      <c r="R376" s="93"/>
    </row>
    <row r="377" spans="1:18" ht="57">
      <c r="A377" s="28" t="s">
        <v>2674</v>
      </c>
      <c r="B377" s="109">
        <v>46224</v>
      </c>
      <c r="C377" s="49" t="s">
        <v>2675</v>
      </c>
      <c r="D377" s="49" t="s">
        <v>2676</v>
      </c>
      <c r="E377" s="109">
        <v>46223</v>
      </c>
      <c r="F377" s="28" t="s">
        <v>136</v>
      </c>
      <c r="G377" s="39" t="s">
        <v>128</v>
      </c>
      <c r="H377" s="50" t="s">
        <v>2677</v>
      </c>
      <c r="I377" s="50" t="s">
        <v>2678</v>
      </c>
      <c r="J377" s="50" t="s">
        <v>2679</v>
      </c>
      <c r="K377" s="50"/>
      <c r="L377" s="50"/>
      <c r="M377" s="50" t="s">
        <v>2680</v>
      </c>
      <c r="N377" s="112" t="s">
        <v>2270</v>
      </c>
      <c r="O377" s="93"/>
      <c r="P377" s="93"/>
      <c r="Q377" s="40"/>
      <c r="R377" s="93"/>
    </row>
    <row r="378" spans="1:18" ht="28.5">
      <c r="A378" s="28" t="s">
        <v>2681</v>
      </c>
      <c r="B378" s="109">
        <v>46226</v>
      </c>
      <c r="C378" s="49">
        <v>109</v>
      </c>
      <c r="D378" s="49" t="s">
        <v>2682</v>
      </c>
      <c r="E378" s="109">
        <v>46221</v>
      </c>
      <c r="F378" s="28" t="s">
        <v>80</v>
      </c>
      <c r="G378" s="39"/>
      <c r="H378" s="50"/>
      <c r="I378" s="50" t="s">
        <v>2683</v>
      </c>
      <c r="J378" s="50"/>
      <c r="K378" s="50"/>
      <c r="L378" s="50"/>
      <c r="M378" s="50" t="s">
        <v>2684</v>
      </c>
      <c r="N378" s="112" t="s">
        <v>2572</v>
      </c>
      <c r="O378" s="93"/>
      <c r="P378" s="93"/>
      <c r="Q378" s="40"/>
      <c r="R378" s="93"/>
    </row>
    <row r="379" spans="1:18" ht="14.25">
      <c r="A379" s="28" t="s">
        <v>2685</v>
      </c>
      <c r="B379" s="109">
        <v>46226</v>
      </c>
      <c r="C379" s="49"/>
      <c r="D379" s="49"/>
      <c r="E379" s="109"/>
      <c r="F379" s="28" t="s">
        <v>136</v>
      </c>
      <c r="G379" s="39" t="s">
        <v>68</v>
      </c>
      <c r="H379" s="50" t="s">
        <v>2557</v>
      </c>
      <c r="I379" s="50" t="s">
        <v>2686</v>
      </c>
      <c r="J379" s="50"/>
      <c r="K379" s="50"/>
      <c r="L379" s="50"/>
      <c r="M379" s="50" t="s">
        <v>2687</v>
      </c>
      <c r="N379" s="112" t="s">
        <v>2644</v>
      </c>
      <c r="O379" s="93"/>
      <c r="P379" s="93"/>
      <c r="Q379" s="40"/>
      <c r="R379" s="93"/>
    </row>
    <row r="380" spans="1:18" ht="42.75">
      <c r="A380" s="28" t="s">
        <v>2688</v>
      </c>
      <c r="B380" s="109">
        <v>46226</v>
      </c>
      <c r="C380" s="49" t="s">
        <v>2689</v>
      </c>
      <c r="D380" s="49" t="s">
        <v>65</v>
      </c>
      <c r="E380" s="109">
        <v>46226</v>
      </c>
      <c r="F380" s="28" t="s">
        <v>66</v>
      </c>
      <c r="G380" s="39" t="s">
        <v>68</v>
      </c>
      <c r="H380" s="50" t="s">
        <v>2557</v>
      </c>
      <c r="I380" s="50" t="s">
        <v>2662</v>
      </c>
      <c r="J380" s="50" t="s">
        <v>2690</v>
      </c>
      <c r="K380" s="50" t="s">
        <v>2691</v>
      </c>
      <c r="L380" s="50" t="s">
        <v>2693</v>
      </c>
      <c r="M380" s="50" t="s">
        <v>2551</v>
      </c>
      <c r="N380" s="112" t="s">
        <v>2270</v>
      </c>
      <c r="O380" s="93"/>
      <c r="P380" s="93"/>
      <c r="Q380" s="40"/>
      <c r="R380" s="93"/>
    </row>
    <row r="381" spans="1:18" ht="28.5">
      <c r="A381" s="28" t="s">
        <v>2694</v>
      </c>
      <c r="B381" s="109">
        <v>46227</v>
      </c>
      <c r="C381" s="49" t="s">
        <v>2695</v>
      </c>
      <c r="D381" s="49" t="s">
        <v>65</v>
      </c>
      <c r="E381" s="109">
        <v>46216</v>
      </c>
      <c r="F381" s="28" t="s">
        <v>136</v>
      </c>
      <c r="G381" s="39" t="s">
        <v>142</v>
      </c>
      <c r="H381" s="50" t="s">
        <v>143</v>
      </c>
      <c r="I381" s="50" t="s">
        <v>2697</v>
      </c>
      <c r="J381" s="50"/>
      <c r="K381" s="50"/>
      <c r="L381" s="50"/>
      <c r="M381" s="50" t="s">
        <v>73</v>
      </c>
      <c r="N381" s="112" t="s">
        <v>2572</v>
      </c>
      <c r="O381" s="93"/>
      <c r="P381" s="93"/>
      <c r="Q381" s="40"/>
      <c r="R381" s="93"/>
    </row>
    <row r="382" spans="1:18" ht="28.5">
      <c r="A382" s="28" t="s">
        <v>2699</v>
      </c>
      <c r="B382" s="109">
        <v>46227</v>
      </c>
      <c r="C382" s="114" t="s">
        <v>113</v>
      </c>
      <c r="D382" s="49" t="s">
        <v>2700</v>
      </c>
      <c r="E382" s="109">
        <v>46222</v>
      </c>
      <c r="F382" s="28" t="s">
        <v>66</v>
      </c>
      <c r="G382" s="39" t="s">
        <v>128</v>
      </c>
      <c r="H382" s="50" t="s">
        <v>115</v>
      </c>
      <c r="I382" s="50"/>
      <c r="J382" s="50" t="s">
        <v>2702</v>
      </c>
      <c r="K382" s="50" t="s">
        <v>2703</v>
      </c>
      <c r="L382" s="50" t="s">
        <v>2704</v>
      </c>
      <c r="M382" s="50" t="s">
        <v>2705</v>
      </c>
      <c r="N382" s="112" t="s">
        <v>56</v>
      </c>
      <c r="O382" s="93"/>
      <c r="P382" s="93"/>
      <c r="Q382" s="40"/>
      <c r="R382" s="93"/>
    </row>
    <row r="383" spans="1:18" ht="57">
      <c r="A383" s="28" t="s">
        <v>2708</v>
      </c>
      <c r="B383" s="109">
        <v>46229</v>
      </c>
      <c r="C383" s="49" t="s">
        <v>853</v>
      </c>
      <c r="D383" s="49" t="s">
        <v>65</v>
      </c>
      <c r="E383" s="109">
        <v>46227</v>
      </c>
      <c r="F383" s="28" t="s">
        <v>66</v>
      </c>
      <c r="G383" s="39" t="s">
        <v>128</v>
      </c>
      <c r="H383" s="50"/>
      <c r="I383" s="50"/>
      <c r="J383" s="50" t="s">
        <v>2709</v>
      </c>
      <c r="K383" s="50" t="s">
        <v>976</v>
      </c>
      <c r="L383" s="50" t="s">
        <v>2711</v>
      </c>
      <c r="M383" s="50" t="s">
        <v>73</v>
      </c>
      <c r="N383" s="112" t="s">
        <v>74</v>
      </c>
      <c r="O383" s="93"/>
      <c r="P383" s="93"/>
      <c r="Q383" s="40"/>
      <c r="R383" s="93"/>
    </row>
    <row r="384" spans="1:18" ht="42.75">
      <c r="A384" s="28" t="s">
        <v>2712</v>
      </c>
      <c r="B384" s="109">
        <v>46230</v>
      </c>
      <c r="C384" s="49"/>
      <c r="D384" s="49"/>
      <c r="E384" s="109">
        <v>46230</v>
      </c>
      <c r="F384" s="28" t="s">
        <v>80</v>
      </c>
      <c r="G384" s="39" t="s">
        <v>68</v>
      </c>
      <c r="H384" s="50" t="s">
        <v>2714</v>
      </c>
      <c r="I384" s="50" t="s">
        <v>2715</v>
      </c>
      <c r="J384" s="50"/>
      <c r="K384" s="50"/>
      <c r="L384" s="50"/>
      <c r="M384" s="50" t="s">
        <v>2716</v>
      </c>
      <c r="N384" s="112" t="s">
        <v>56</v>
      </c>
      <c r="O384" s="93"/>
      <c r="P384" s="93"/>
      <c r="Q384" s="40"/>
      <c r="R384" s="93"/>
    </row>
    <row r="385" spans="1:18" ht="42.75">
      <c r="A385" s="28" t="s">
        <v>2718</v>
      </c>
      <c r="B385" s="144">
        <v>46231</v>
      </c>
      <c r="C385" s="145"/>
      <c r="D385" s="145"/>
      <c r="E385" s="146">
        <v>46227</v>
      </c>
      <c r="F385" s="28" t="s">
        <v>66</v>
      </c>
      <c r="G385" s="39" t="s">
        <v>128</v>
      </c>
      <c r="H385" s="50" t="s">
        <v>115</v>
      </c>
      <c r="I385" s="50"/>
      <c r="J385" s="50" t="s">
        <v>2724</v>
      </c>
      <c r="K385" s="50" t="s">
        <v>357</v>
      </c>
      <c r="L385" s="50" t="s">
        <v>2725</v>
      </c>
      <c r="M385" s="50" t="s">
        <v>2726</v>
      </c>
      <c r="N385" s="112" t="s">
        <v>74</v>
      </c>
      <c r="O385" s="93"/>
      <c r="P385" s="93"/>
      <c r="Q385" s="40"/>
      <c r="R385" s="93"/>
    </row>
    <row r="386" spans="1:18" ht="57">
      <c r="A386" s="28" t="s">
        <v>2729</v>
      </c>
      <c r="B386" s="144">
        <v>46231</v>
      </c>
      <c r="C386" s="145" t="s">
        <v>2730</v>
      </c>
      <c r="D386" s="145" t="s">
        <v>271</v>
      </c>
      <c r="E386" s="146">
        <v>46224</v>
      </c>
      <c r="F386" s="28" t="s">
        <v>66</v>
      </c>
      <c r="G386" s="39" t="s">
        <v>128</v>
      </c>
      <c r="H386" s="50"/>
      <c r="I386" s="50"/>
      <c r="J386" s="50" t="s">
        <v>2731</v>
      </c>
      <c r="K386" s="50" t="s">
        <v>2733</v>
      </c>
      <c r="L386" s="50" t="s">
        <v>2734</v>
      </c>
      <c r="M386" s="106" t="s">
        <v>280</v>
      </c>
      <c r="N386" s="112" t="s">
        <v>74</v>
      </c>
      <c r="O386" s="93"/>
      <c r="P386" s="93"/>
      <c r="Q386" s="40"/>
      <c r="R386" s="93"/>
    </row>
    <row r="387" spans="1:18" ht="99.75">
      <c r="A387" s="28" t="s">
        <v>2735</v>
      </c>
      <c r="B387" s="144">
        <v>46232</v>
      </c>
      <c r="C387" s="145" t="s">
        <v>2736</v>
      </c>
      <c r="D387" s="145" t="s">
        <v>2737</v>
      </c>
      <c r="E387" s="146">
        <v>46231</v>
      </c>
      <c r="F387" s="28" t="s">
        <v>66</v>
      </c>
      <c r="G387" s="39" t="s">
        <v>68</v>
      </c>
      <c r="H387" s="50"/>
      <c r="I387" s="50"/>
      <c r="J387" s="50" t="s">
        <v>2739</v>
      </c>
      <c r="K387" s="50" t="s">
        <v>2740</v>
      </c>
      <c r="L387" s="50" t="s">
        <v>2741</v>
      </c>
      <c r="M387" s="50" t="s">
        <v>401</v>
      </c>
      <c r="N387" s="112" t="s">
        <v>111</v>
      </c>
      <c r="O387" s="93"/>
      <c r="P387" s="93"/>
      <c r="Q387" s="40"/>
      <c r="R387" s="93"/>
    </row>
    <row r="388" spans="1:18" ht="99.75">
      <c r="A388" s="28" t="s">
        <v>2742</v>
      </c>
      <c r="B388" s="109">
        <v>46233</v>
      </c>
      <c r="C388" s="49" t="s">
        <v>2743</v>
      </c>
      <c r="D388" s="49" t="s">
        <v>2744</v>
      </c>
      <c r="E388" s="109">
        <v>46232</v>
      </c>
      <c r="F388" s="28" t="s">
        <v>66</v>
      </c>
      <c r="G388" s="39" t="s">
        <v>68</v>
      </c>
      <c r="H388" s="50" t="s">
        <v>1033</v>
      </c>
      <c r="I388" s="50"/>
      <c r="J388" s="50" t="s">
        <v>2745</v>
      </c>
      <c r="K388" s="50" t="s">
        <v>2746</v>
      </c>
      <c r="L388" s="50" t="s">
        <v>2747</v>
      </c>
      <c r="M388" s="106" t="s">
        <v>2748</v>
      </c>
      <c r="N388" s="112" t="s">
        <v>48</v>
      </c>
      <c r="O388" s="93"/>
      <c r="P388" s="93"/>
      <c r="Q388" s="40"/>
      <c r="R388" s="93"/>
    </row>
    <row r="389" spans="1:18" ht="42.75">
      <c r="A389" s="28" t="s">
        <v>2751</v>
      </c>
      <c r="B389" s="109">
        <v>46233</v>
      </c>
      <c r="C389" s="49">
        <v>391</v>
      </c>
      <c r="D389" s="49" t="s">
        <v>2752</v>
      </c>
      <c r="E389" s="109">
        <v>46230</v>
      </c>
      <c r="F389" s="28" t="s">
        <v>136</v>
      </c>
      <c r="G389" s="39" t="s">
        <v>142</v>
      </c>
      <c r="H389" s="50" t="s">
        <v>2753</v>
      </c>
      <c r="I389" s="50" t="s">
        <v>2754</v>
      </c>
      <c r="J389" s="50"/>
      <c r="K389" s="50"/>
      <c r="L389" s="50"/>
      <c r="M389" s="50" t="s">
        <v>2755</v>
      </c>
      <c r="N389" s="112" t="s">
        <v>74</v>
      </c>
      <c r="O389" s="93"/>
      <c r="P389" s="93"/>
      <c r="Q389" s="40"/>
      <c r="R389" s="93"/>
    </row>
    <row r="390" spans="1:18" ht="85.5">
      <c r="A390" s="28" t="s">
        <v>2756</v>
      </c>
      <c r="B390" s="109"/>
      <c r="C390" s="49" t="s">
        <v>2757</v>
      </c>
      <c r="D390" s="49" t="s">
        <v>334</v>
      </c>
      <c r="E390" s="109">
        <v>46209</v>
      </c>
      <c r="F390" s="28" t="s">
        <v>399</v>
      </c>
      <c r="G390" s="39" t="s">
        <v>68</v>
      </c>
      <c r="H390" s="50" t="s">
        <v>2758</v>
      </c>
      <c r="I390" s="50" t="s">
        <v>2759</v>
      </c>
      <c r="J390" s="50"/>
      <c r="K390" s="50"/>
      <c r="L390" s="50"/>
      <c r="M390" s="50" t="s">
        <v>401</v>
      </c>
      <c r="N390" s="112" t="s">
        <v>74</v>
      </c>
      <c r="O390" s="93"/>
      <c r="P390" s="93"/>
      <c r="Q390" s="40"/>
      <c r="R390" s="93"/>
    </row>
    <row r="391" spans="1:18" ht="71.25">
      <c r="A391" s="28" t="s">
        <v>2760</v>
      </c>
      <c r="B391" s="109"/>
      <c r="C391" s="49" t="s">
        <v>2762</v>
      </c>
      <c r="D391" s="49" t="s">
        <v>2284</v>
      </c>
      <c r="E391" s="109">
        <v>46204</v>
      </c>
      <c r="F391" s="28" t="s">
        <v>136</v>
      </c>
      <c r="G391" s="39"/>
      <c r="H391" s="50"/>
      <c r="I391" s="50" t="s">
        <v>2763</v>
      </c>
      <c r="J391" s="50"/>
      <c r="K391" s="50"/>
      <c r="L391" s="50"/>
      <c r="M391" s="50" t="s">
        <v>2764</v>
      </c>
      <c r="N391" s="112" t="s">
        <v>56</v>
      </c>
      <c r="O391" s="93"/>
      <c r="P391" s="93"/>
      <c r="Q391" s="40"/>
      <c r="R391" s="93"/>
    </row>
    <row r="392" spans="1:18" ht="42.75">
      <c r="A392" s="28" t="s">
        <v>2765</v>
      </c>
      <c r="B392" s="109">
        <v>46234</v>
      </c>
      <c r="C392" s="49">
        <v>889</v>
      </c>
      <c r="D392" s="49" t="s">
        <v>1345</v>
      </c>
      <c r="E392" s="109">
        <v>46232</v>
      </c>
      <c r="F392" s="28" t="s">
        <v>80</v>
      </c>
      <c r="G392" s="39" t="s">
        <v>336</v>
      </c>
      <c r="H392" s="50" t="s">
        <v>2768</v>
      </c>
      <c r="I392" s="50" t="s">
        <v>2769</v>
      </c>
      <c r="J392" s="50"/>
      <c r="K392" s="50"/>
      <c r="L392" s="50"/>
      <c r="M392" s="50" t="s">
        <v>1348</v>
      </c>
      <c r="N392" s="112" t="s">
        <v>74</v>
      </c>
      <c r="O392" s="93"/>
      <c r="P392" s="93"/>
      <c r="Q392" s="40"/>
      <c r="R392" s="93"/>
    </row>
    <row r="393" spans="1:18" ht="57">
      <c r="A393" s="28" t="s">
        <v>2770</v>
      </c>
      <c r="B393" s="109">
        <v>46234</v>
      </c>
      <c r="C393" s="49" t="s">
        <v>2772</v>
      </c>
      <c r="D393" s="49" t="s">
        <v>65</v>
      </c>
      <c r="E393" s="109">
        <v>46233</v>
      </c>
      <c r="F393" s="28" t="s">
        <v>66</v>
      </c>
      <c r="G393" s="39" t="s">
        <v>68</v>
      </c>
      <c r="H393" s="50" t="s">
        <v>286</v>
      </c>
      <c r="I393" s="50"/>
      <c r="J393" s="50" t="s">
        <v>2774</v>
      </c>
      <c r="K393" s="50" t="s">
        <v>2775</v>
      </c>
      <c r="L393" s="50" t="s">
        <v>72</v>
      </c>
      <c r="M393" s="50" t="s">
        <v>73</v>
      </c>
      <c r="N393" s="112" t="s">
        <v>74</v>
      </c>
      <c r="O393" s="93"/>
      <c r="P393" s="93"/>
      <c r="Q393" s="40"/>
      <c r="R393" s="93"/>
    </row>
    <row r="394" spans="1:18" ht="14.25">
      <c r="A394" s="28" t="s">
        <v>2778</v>
      </c>
      <c r="B394" s="109"/>
      <c r="C394" s="49">
        <v>131</v>
      </c>
      <c r="D394" s="49" t="s">
        <v>2779</v>
      </c>
      <c r="E394" s="109"/>
      <c r="F394" s="28" t="s">
        <v>80</v>
      </c>
      <c r="G394" s="39" t="s">
        <v>68</v>
      </c>
      <c r="H394" s="50" t="s">
        <v>108</v>
      </c>
      <c r="I394" s="50" t="s">
        <v>2782</v>
      </c>
      <c r="J394" s="50"/>
      <c r="K394" s="50"/>
      <c r="L394" s="50"/>
      <c r="M394" s="50" t="s">
        <v>2783</v>
      </c>
      <c r="N394" s="112" t="s">
        <v>1540</v>
      </c>
      <c r="O394" s="93"/>
      <c r="P394" s="93"/>
      <c r="Q394" s="40"/>
      <c r="R394" s="93"/>
    </row>
    <row r="395" spans="1:18" ht="42.75">
      <c r="A395" s="28" t="s">
        <v>2785</v>
      </c>
      <c r="B395" s="109">
        <v>46232</v>
      </c>
      <c r="C395" s="49" t="s">
        <v>2787</v>
      </c>
      <c r="D395" s="49" t="s">
        <v>2788</v>
      </c>
      <c r="E395" s="109">
        <v>46231</v>
      </c>
      <c r="F395" s="28" t="s">
        <v>66</v>
      </c>
      <c r="G395" s="39" t="s">
        <v>68</v>
      </c>
      <c r="H395" s="50" t="s">
        <v>1056</v>
      </c>
      <c r="I395" s="50"/>
      <c r="J395" s="50" t="s">
        <v>2790</v>
      </c>
      <c r="K395" s="50" t="s">
        <v>2791</v>
      </c>
      <c r="L395" s="50" t="s">
        <v>2792</v>
      </c>
      <c r="M395" s="50" t="s">
        <v>401</v>
      </c>
      <c r="N395" s="112" t="s">
        <v>310</v>
      </c>
      <c r="O395" s="93"/>
      <c r="P395" s="93"/>
      <c r="Q395" s="40"/>
      <c r="R395" s="93"/>
    </row>
    <row r="396" spans="1:18" ht="28.5">
      <c r="A396" s="28" t="s">
        <v>2794</v>
      </c>
      <c r="B396" s="109">
        <v>46237</v>
      </c>
      <c r="C396" s="114" t="s">
        <v>362</v>
      </c>
      <c r="D396" s="49" t="s">
        <v>2795</v>
      </c>
      <c r="E396" s="109">
        <v>46237</v>
      </c>
      <c r="F396" s="28" t="s">
        <v>66</v>
      </c>
      <c r="G396" s="39" t="s">
        <v>68</v>
      </c>
      <c r="H396" s="50" t="s">
        <v>2797</v>
      </c>
      <c r="I396" s="50"/>
      <c r="J396" s="50" t="s">
        <v>2798</v>
      </c>
      <c r="K396" s="50" t="s">
        <v>2799</v>
      </c>
      <c r="L396" s="50" t="s">
        <v>2800</v>
      </c>
      <c r="M396" s="50" t="s">
        <v>2059</v>
      </c>
      <c r="N396" s="112" t="s">
        <v>56</v>
      </c>
      <c r="O396" s="93"/>
      <c r="P396" s="93"/>
      <c r="Q396" s="40"/>
      <c r="R396" s="93"/>
    </row>
    <row r="397" spans="1:18" ht="14.25">
      <c r="A397" s="28" t="s">
        <v>2802</v>
      </c>
      <c r="B397" s="109">
        <v>46237</v>
      </c>
      <c r="C397" s="114" t="s">
        <v>29</v>
      </c>
      <c r="D397" s="49" t="s">
        <v>2803</v>
      </c>
      <c r="E397" s="109"/>
      <c r="F397" s="28" t="s">
        <v>80</v>
      </c>
      <c r="G397" s="39" t="s">
        <v>68</v>
      </c>
      <c r="H397" s="50" t="s">
        <v>108</v>
      </c>
      <c r="I397" s="50" t="s">
        <v>2804</v>
      </c>
      <c r="J397" s="50"/>
      <c r="K397" s="50"/>
      <c r="L397" s="50"/>
      <c r="M397" s="50" t="s">
        <v>2805</v>
      </c>
      <c r="N397" s="112" t="s">
        <v>56</v>
      </c>
      <c r="O397" s="93"/>
      <c r="P397" s="93"/>
      <c r="Q397" s="40"/>
      <c r="R397" s="93"/>
    </row>
    <row r="398" spans="1:18" ht="42.75">
      <c r="A398" s="28" t="s">
        <v>2806</v>
      </c>
      <c r="B398" s="109">
        <v>46237</v>
      </c>
      <c r="C398" s="49">
        <v>691</v>
      </c>
      <c r="D398" s="80" t="s">
        <v>2808</v>
      </c>
      <c r="E398" s="109">
        <v>46237</v>
      </c>
      <c r="F398" s="28" t="s">
        <v>163</v>
      </c>
      <c r="G398" s="39" t="s">
        <v>336</v>
      </c>
      <c r="H398" s="50" t="s">
        <v>143</v>
      </c>
      <c r="I398" s="50" t="s">
        <v>2818</v>
      </c>
      <c r="J398" s="50"/>
      <c r="K398" s="50"/>
      <c r="L398" s="50"/>
      <c r="M398" s="50" t="s">
        <v>2819</v>
      </c>
      <c r="N398" s="112" t="s">
        <v>56</v>
      </c>
      <c r="O398" s="93"/>
      <c r="P398" s="93"/>
      <c r="Q398" s="40"/>
      <c r="R398" s="93"/>
    </row>
    <row r="399" spans="1:18" ht="71.25">
      <c r="A399" s="28" t="s">
        <v>2820</v>
      </c>
      <c r="B399" s="109">
        <v>46237</v>
      </c>
      <c r="C399" s="49" t="s">
        <v>1070</v>
      </c>
      <c r="D399" s="49" t="s">
        <v>65</v>
      </c>
      <c r="E399" s="109">
        <v>46237</v>
      </c>
      <c r="F399" s="28" t="s">
        <v>66</v>
      </c>
      <c r="G399" s="39" t="s">
        <v>142</v>
      </c>
      <c r="H399" s="50" t="s">
        <v>115</v>
      </c>
      <c r="I399" s="50"/>
      <c r="J399" s="50" t="s">
        <v>2821</v>
      </c>
      <c r="K399" s="50" t="s">
        <v>2822</v>
      </c>
      <c r="L399" s="50" t="s">
        <v>2823</v>
      </c>
      <c r="M399" s="50" t="s">
        <v>401</v>
      </c>
      <c r="N399" s="112" t="s">
        <v>74</v>
      </c>
      <c r="O399" s="93"/>
      <c r="P399" s="93"/>
      <c r="Q399" s="40"/>
      <c r="R399" s="93"/>
    </row>
    <row r="400" spans="1:18" ht="57">
      <c r="A400" s="28" t="s">
        <v>2824</v>
      </c>
      <c r="B400" s="109">
        <v>46237</v>
      </c>
      <c r="C400" s="49" t="s">
        <v>2825</v>
      </c>
      <c r="D400" s="49" t="s">
        <v>65</v>
      </c>
      <c r="E400" s="109">
        <v>46237</v>
      </c>
      <c r="F400" s="28" t="s">
        <v>66</v>
      </c>
      <c r="G400" s="39" t="s">
        <v>128</v>
      </c>
      <c r="H400" s="50" t="s">
        <v>115</v>
      </c>
      <c r="I400" s="50"/>
      <c r="J400" s="50" t="s">
        <v>2826</v>
      </c>
      <c r="K400" s="50" t="s">
        <v>2827</v>
      </c>
      <c r="L400" s="50" t="s">
        <v>2828</v>
      </c>
      <c r="M400" s="50" t="s">
        <v>401</v>
      </c>
      <c r="N400" s="112" t="s">
        <v>2316</v>
      </c>
      <c r="O400" s="93"/>
      <c r="P400" s="93"/>
      <c r="Q400" s="40"/>
      <c r="R400" s="93"/>
    </row>
    <row r="401" spans="1:18" ht="28.5">
      <c r="A401" s="28" t="s">
        <v>2829</v>
      </c>
      <c r="B401" s="109">
        <v>46238</v>
      </c>
      <c r="C401" s="114" t="s">
        <v>99</v>
      </c>
      <c r="D401" s="49" t="s">
        <v>2830</v>
      </c>
      <c r="E401" s="109">
        <v>46238</v>
      </c>
      <c r="F401" s="28" t="s">
        <v>136</v>
      </c>
      <c r="G401" s="39" t="s">
        <v>142</v>
      </c>
      <c r="H401" s="50" t="s">
        <v>143</v>
      </c>
      <c r="I401" s="50" t="s">
        <v>2832</v>
      </c>
      <c r="J401" s="50"/>
      <c r="K401" s="50"/>
      <c r="L401" s="50"/>
      <c r="M401" s="50" t="s">
        <v>2833</v>
      </c>
      <c r="N401" s="112" t="s">
        <v>74</v>
      </c>
      <c r="O401" s="93"/>
      <c r="P401" s="93"/>
      <c r="Q401" s="40"/>
      <c r="R401" s="93"/>
    </row>
    <row r="402" spans="1:18" ht="28.5">
      <c r="A402" s="28" t="s">
        <v>2836</v>
      </c>
      <c r="B402" s="109">
        <v>46238</v>
      </c>
      <c r="C402" s="114" t="s">
        <v>353</v>
      </c>
      <c r="D402" s="49" t="s">
        <v>2837</v>
      </c>
      <c r="E402" s="109">
        <v>46234</v>
      </c>
      <c r="F402" s="28" t="s">
        <v>136</v>
      </c>
      <c r="G402" s="39" t="s">
        <v>142</v>
      </c>
      <c r="H402" s="50" t="s">
        <v>143</v>
      </c>
      <c r="I402" s="50" t="s">
        <v>2838</v>
      </c>
      <c r="J402" s="50"/>
      <c r="K402" s="50"/>
      <c r="L402" s="50"/>
      <c r="M402" s="50" t="s">
        <v>2839</v>
      </c>
      <c r="N402" s="112" t="s">
        <v>74</v>
      </c>
      <c r="O402" s="93"/>
      <c r="P402" s="93"/>
      <c r="Q402" s="40"/>
      <c r="R402" s="93"/>
    </row>
    <row r="403" spans="1:18" ht="57">
      <c r="A403" s="28" t="s">
        <v>2840</v>
      </c>
      <c r="B403" s="109">
        <v>46238</v>
      </c>
      <c r="C403" s="49">
        <v>899</v>
      </c>
      <c r="D403" s="49" t="s">
        <v>1345</v>
      </c>
      <c r="E403" s="109">
        <v>46237</v>
      </c>
      <c r="F403" s="28" t="s">
        <v>66</v>
      </c>
      <c r="G403" s="39" t="s">
        <v>336</v>
      </c>
      <c r="H403" s="50" t="s">
        <v>2841</v>
      </c>
      <c r="I403" s="50"/>
      <c r="J403" s="50" t="s">
        <v>2842</v>
      </c>
      <c r="K403" s="50" t="s">
        <v>2844</v>
      </c>
      <c r="L403" s="50" t="s">
        <v>2845</v>
      </c>
      <c r="M403" s="50" t="s">
        <v>2846</v>
      </c>
      <c r="N403" s="112" t="s">
        <v>56</v>
      </c>
      <c r="O403" s="93"/>
      <c r="P403" s="93"/>
      <c r="Q403" s="40"/>
      <c r="R403" s="93"/>
    </row>
    <row r="404" spans="1:18" ht="156.75">
      <c r="A404" s="28" t="s">
        <v>2847</v>
      </c>
      <c r="B404" s="109">
        <v>46239</v>
      </c>
      <c r="C404" s="49">
        <v>773</v>
      </c>
      <c r="D404" s="49" t="s">
        <v>2848</v>
      </c>
      <c r="E404" s="109">
        <v>46237</v>
      </c>
      <c r="F404" s="28" t="s">
        <v>66</v>
      </c>
      <c r="G404" s="39" t="s">
        <v>68</v>
      </c>
      <c r="H404" s="50" t="s">
        <v>2850</v>
      </c>
      <c r="I404" s="50"/>
      <c r="J404" s="50" t="s">
        <v>2851</v>
      </c>
      <c r="K404" s="50" t="s">
        <v>2852</v>
      </c>
      <c r="L404" s="50" t="s">
        <v>2853</v>
      </c>
      <c r="M404" s="50" t="s">
        <v>97</v>
      </c>
      <c r="N404" s="112" t="s">
        <v>1540</v>
      </c>
      <c r="O404" s="93"/>
      <c r="P404" s="93"/>
      <c r="Q404" s="40"/>
      <c r="R404" s="93"/>
    </row>
    <row r="405" spans="1:18" ht="85.5">
      <c r="A405" s="28" t="s">
        <v>2854</v>
      </c>
      <c r="B405" s="109">
        <v>46239</v>
      </c>
      <c r="C405" s="49" t="s">
        <v>2855</v>
      </c>
      <c r="D405" s="49" t="s">
        <v>2744</v>
      </c>
      <c r="E405" s="109">
        <v>46238</v>
      </c>
      <c r="F405" s="28" t="s">
        <v>66</v>
      </c>
      <c r="G405" s="39" t="s">
        <v>68</v>
      </c>
      <c r="H405" s="50" t="s">
        <v>286</v>
      </c>
      <c r="I405" s="50"/>
      <c r="J405" s="50" t="s">
        <v>2857</v>
      </c>
      <c r="K405" s="50" t="s">
        <v>2858</v>
      </c>
      <c r="L405" s="50" t="s">
        <v>2859</v>
      </c>
      <c r="M405" s="50" t="s">
        <v>401</v>
      </c>
      <c r="N405" s="112" t="s">
        <v>74</v>
      </c>
      <c r="O405" s="93"/>
      <c r="P405" s="93"/>
      <c r="Q405" s="40"/>
      <c r="R405" s="93"/>
    </row>
    <row r="406" spans="1:18" ht="71.25">
      <c r="A406" s="28" t="s">
        <v>2860</v>
      </c>
      <c r="B406" s="109">
        <v>46239</v>
      </c>
      <c r="C406" s="49" t="s">
        <v>2862</v>
      </c>
      <c r="D406" s="49" t="s">
        <v>2744</v>
      </c>
      <c r="E406" s="109">
        <v>46237</v>
      </c>
      <c r="F406" s="28" t="s">
        <v>66</v>
      </c>
      <c r="G406" s="39" t="s">
        <v>68</v>
      </c>
      <c r="H406" s="50" t="s">
        <v>2863</v>
      </c>
      <c r="I406" s="50"/>
      <c r="J406" s="50" t="s">
        <v>2864</v>
      </c>
      <c r="K406" s="50" t="s">
        <v>2865</v>
      </c>
      <c r="L406" s="50" t="s">
        <v>2866</v>
      </c>
      <c r="M406" s="50" t="s">
        <v>401</v>
      </c>
      <c r="N406" s="112" t="s">
        <v>111</v>
      </c>
      <c r="O406" s="93"/>
      <c r="P406" s="93"/>
      <c r="Q406" s="40"/>
      <c r="R406" s="93"/>
    </row>
    <row r="407" spans="1:18" ht="57">
      <c r="A407" s="28" t="s">
        <v>2868</v>
      </c>
      <c r="B407" s="109">
        <v>46239</v>
      </c>
      <c r="C407" s="49">
        <v>12931</v>
      </c>
      <c r="D407" s="49" t="s">
        <v>2869</v>
      </c>
      <c r="E407" s="109">
        <v>46226</v>
      </c>
      <c r="F407" s="28" t="s">
        <v>163</v>
      </c>
      <c r="G407" s="39" t="s">
        <v>128</v>
      </c>
      <c r="H407" s="50" t="s">
        <v>2870</v>
      </c>
      <c r="I407" s="50" t="s">
        <v>2871</v>
      </c>
      <c r="J407" s="50"/>
      <c r="K407" s="50"/>
      <c r="L407" s="50"/>
      <c r="M407" s="50" t="s">
        <v>2872</v>
      </c>
      <c r="N407" s="112" t="s">
        <v>166</v>
      </c>
      <c r="O407" s="93"/>
      <c r="P407" s="93"/>
      <c r="Q407" s="40"/>
      <c r="R407" s="93"/>
    </row>
    <row r="408" spans="1:18" ht="71.25">
      <c r="A408" s="28" t="s">
        <v>2873</v>
      </c>
      <c r="B408" s="109">
        <v>46240</v>
      </c>
      <c r="C408" s="49">
        <v>1028</v>
      </c>
      <c r="D408" s="49" t="s">
        <v>153</v>
      </c>
      <c r="E408" s="109">
        <v>46240</v>
      </c>
      <c r="F408" s="28" t="s">
        <v>66</v>
      </c>
      <c r="G408" s="39" t="s">
        <v>68</v>
      </c>
      <c r="H408" s="50" t="s">
        <v>286</v>
      </c>
      <c r="I408" s="50"/>
      <c r="J408" s="50" t="s">
        <v>2875</v>
      </c>
      <c r="K408" s="50" t="s">
        <v>2876</v>
      </c>
      <c r="L408" s="50" t="s">
        <v>2877</v>
      </c>
      <c r="M408" s="50" t="s">
        <v>2878</v>
      </c>
      <c r="N408" s="112" t="s">
        <v>48</v>
      </c>
      <c r="O408" s="93"/>
      <c r="P408" s="93"/>
      <c r="Q408" s="40"/>
      <c r="R408" s="93"/>
    </row>
    <row r="409" spans="1:18" ht="85.5">
      <c r="A409" s="28" t="s">
        <v>2880</v>
      </c>
      <c r="B409" s="109">
        <v>46240</v>
      </c>
      <c r="C409" s="49">
        <v>2164</v>
      </c>
      <c r="D409" s="49" t="s">
        <v>2881</v>
      </c>
      <c r="E409" s="109">
        <v>46239</v>
      </c>
      <c r="F409" s="28" t="s">
        <v>66</v>
      </c>
      <c r="G409" s="39" t="s">
        <v>128</v>
      </c>
      <c r="H409" s="50" t="s">
        <v>115</v>
      </c>
      <c r="I409" s="50"/>
      <c r="J409" s="50" t="s">
        <v>2883</v>
      </c>
      <c r="K409" s="50" t="s">
        <v>2884</v>
      </c>
      <c r="L409" s="50" t="s">
        <v>2885</v>
      </c>
      <c r="M409" s="50" t="s">
        <v>2886</v>
      </c>
      <c r="N409" s="112" t="s">
        <v>74</v>
      </c>
      <c r="O409" s="93"/>
      <c r="P409" s="93"/>
      <c r="Q409" s="40"/>
      <c r="R409" s="93"/>
    </row>
    <row r="410" spans="1:18" ht="57">
      <c r="A410" s="28" t="s">
        <v>2887</v>
      </c>
      <c r="B410" s="109">
        <v>46241</v>
      </c>
      <c r="C410" s="49" t="s">
        <v>2888</v>
      </c>
      <c r="D410" s="49" t="s">
        <v>65</v>
      </c>
      <c r="E410" s="109">
        <v>46240</v>
      </c>
      <c r="F410" s="28" t="s">
        <v>66</v>
      </c>
      <c r="G410" s="39" t="s">
        <v>68</v>
      </c>
      <c r="H410" s="50" t="s">
        <v>286</v>
      </c>
      <c r="I410" s="50"/>
      <c r="J410" s="50" t="s">
        <v>2890</v>
      </c>
      <c r="K410" s="50" t="s">
        <v>1361</v>
      </c>
      <c r="L410" s="50" t="s">
        <v>2891</v>
      </c>
      <c r="M410" s="50" t="s">
        <v>280</v>
      </c>
      <c r="N410" s="112" t="s">
        <v>56</v>
      </c>
      <c r="O410" s="93"/>
      <c r="P410" s="93"/>
      <c r="Q410" s="40"/>
      <c r="R410" s="93"/>
    </row>
    <row r="411" spans="1:18" ht="85.5">
      <c r="A411" s="28" t="s">
        <v>2892</v>
      </c>
      <c r="B411" s="109">
        <v>46244</v>
      </c>
      <c r="C411" s="49" t="s">
        <v>2893</v>
      </c>
      <c r="D411" s="49">
        <v>398</v>
      </c>
      <c r="E411" s="109">
        <v>46241</v>
      </c>
      <c r="F411" s="28" t="s">
        <v>66</v>
      </c>
      <c r="G411" s="39" t="s">
        <v>128</v>
      </c>
      <c r="H411" s="50" t="s">
        <v>1056</v>
      </c>
      <c r="I411" s="50"/>
      <c r="J411" s="50" t="s">
        <v>2895</v>
      </c>
      <c r="K411" s="50" t="s">
        <v>2896</v>
      </c>
      <c r="L411" s="50" t="s">
        <v>2897</v>
      </c>
      <c r="M411" s="50" t="s">
        <v>2898</v>
      </c>
      <c r="N411" s="112" t="s">
        <v>104</v>
      </c>
      <c r="O411" s="93"/>
      <c r="P411" s="93"/>
      <c r="Q411" s="40"/>
      <c r="R411" s="93"/>
    </row>
    <row r="412" spans="1:18" ht="71.25">
      <c r="A412" s="28" t="s">
        <v>2901</v>
      </c>
      <c r="B412" s="109">
        <v>46244</v>
      </c>
      <c r="C412" s="49" t="s">
        <v>2902</v>
      </c>
      <c r="D412" s="49" t="s">
        <v>65</v>
      </c>
      <c r="E412" s="109">
        <v>46244</v>
      </c>
      <c r="F412" s="28" t="s">
        <v>66</v>
      </c>
      <c r="G412" s="39" t="s">
        <v>68</v>
      </c>
      <c r="H412" s="50" t="s">
        <v>286</v>
      </c>
      <c r="I412" s="50"/>
      <c r="J412" s="50" t="s">
        <v>2895</v>
      </c>
      <c r="K412" s="50" t="s">
        <v>2904</v>
      </c>
      <c r="L412" s="50" t="s">
        <v>2905</v>
      </c>
      <c r="M412" s="50" t="s">
        <v>73</v>
      </c>
      <c r="N412" s="112" t="s">
        <v>74</v>
      </c>
      <c r="O412" s="93"/>
      <c r="P412" s="93"/>
      <c r="Q412" s="40"/>
      <c r="R412" s="93"/>
    </row>
    <row r="413" spans="1:18" ht="28.5">
      <c r="A413" s="28" t="s">
        <v>2906</v>
      </c>
      <c r="B413" s="109">
        <v>46244</v>
      </c>
      <c r="C413" s="49" t="s">
        <v>2907</v>
      </c>
      <c r="D413" s="49" t="s">
        <v>918</v>
      </c>
      <c r="E413" s="109">
        <v>46244</v>
      </c>
      <c r="F413" s="28" t="s">
        <v>80</v>
      </c>
      <c r="G413" s="39" t="s">
        <v>68</v>
      </c>
      <c r="H413" s="50" t="s">
        <v>2908</v>
      </c>
      <c r="I413" s="50" t="s">
        <v>2909</v>
      </c>
      <c r="J413" s="50"/>
      <c r="K413" s="50"/>
      <c r="L413" s="50"/>
      <c r="M413" s="50" t="s">
        <v>280</v>
      </c>
      <c r="N413" s="112" t="s">
        <v>56</v>
      </c>
      <c r="O413" s="93"/>
      <c r="P413" s="93"/>
      <c r="Q413" s="40"/>
      <c r="R413" s="93"/>
    </row>
    <row r="414" spans="1:18" ht="57">
      <c r="A414" s="28" t="s">
        <v>2910</v>
      </c>
      <c r="B414" s="109">
        <v>46244</v>
      </c>
      <c r="C414" s="49" t="s">
        <v>2911</v>
      </c>
      <c r="D414" s="49" t="s">
        <v>65</v>
      </c>
      <c r="E414" s="109">
        <v>46241</v>
      </c>
      <c r="F414" s="28" t="s">
        <v>66</v>
      </c>
      <c r="G414" s="39" t="s">
        <v>142</v>
      </c>
      <c r="H414" s="50" t="s">
        <v>2841</v>
      </c>
      <c r="I414" s="50"/>
      <c r="J414" s="50" t="s">
        <v>2912</v>
      </c>
      <c r="K414" s="50" t="s">
        <v>2913</v>
      </c>
      <c r="L414" s="50" t="s">
        <v>2914</v>
      </c>
      <c r="M414" s="50" t="s">
        <v>401</v>
      </c>
      <c r="N414" s="112" t="s">
        <v>74</v>
      </c>
      <c r="O414" s="93"/>
      <c r="P414" s="93"/>
      <c r="Q414" s="40"/>
      <c r="R414" s="93"/>
    </row>
    <row r="415" spans="1:18" ht="142.5">
      <c r="A415" s="28" t="s">
        <v>2915</v>
      </c>
      <c r="B415" s="109">
        <v>46244</v>
      </c>
      <c r="C415" s="49" t="s">
        <v>2916</v>
      </c>
      <c r="D415" s="49" t="s">
        <v>513</v>
      </c>
      <c r="E415" s="109">
        <v>46239</v>
      </c>
      <c r="F415" s="28" t="s">
        <v>66</v>
      </c>
      <c r="G415" s="39"/>
      <c r="H415" s="50"/>
      <c r="I415" s="50"/>
      <c r="J415" s="50" t="s">
        <v>2917</v>
      </c>
      <c r="K415" s="50" t="s">
        <v>1836</v>
      </c>
      <c r="L415" s="50" t="s">
        <v>2919</v>
      </c>
      <c r="M415" s="50" t="s">
        <v>2920</v>
      </c>
      <c r="N415" s="112" t="s">
        <v>48</v>
      </c>
      <c r="O415" s="93"/>
      <c r="P415" s="93"/>
      <c r="Q415" s="40"/>
      <c r="R415" s="93"/>
    </row>
    <row r="416" spans="1:18" ht="71.25">
      <c r="A416" s="28" t="s">
        <v>2921</v>
      </c>
      <c r="B416" s="109">
        <v>46246</v>
      </c>
      <c r="C416" s="49" t="s">
        <v>2923</v>
      </c>
      <c r="D416" s="49" t="s">
        <v>1298</v>
      </c>
      <c r="E416" s="109">
        <v>46245</v>
      </c>
      <c r="F416" s="28" t="s">
        <v>66</v>
      </c>
      <c r="G416" s="39" t="s">
        <v>68</v>
      </c>
      <c r="H416" s="50" t="s">
        <v>286</v>
      </c>
      <c r="I416" s="50"/>
      <c r="J416" s="50" t="s">
        <v>2924</v>
      </c>
      <c r="K416" s="50" t="s">
        <v>2505</v>
      </c>
      <c r="L416" s="50" t="s">
        <v>2925</v>
      </c>
      <c r="M416" s="50" t="s">
        <v>401</v>
      </c>
      <c r="N416" s="112" t="s">
        <v>74</v>
      </c>
      <c r="O416" s="93"/>
      <c r="P416" s="93"/>
      <c r="Q416" s="40"/>
      <c r="R416" s="93"/>
    </row>
    <row r="417" spans="1:18" ht="71.25">
      <c r="A417" s="28" t="s">
        <v>2927</v>
      </c>
      <c r="B417" s="109">
        <v>46246</v>
      </c>
      <c r="C417" s="49" t="s">
        <v>2928</v>
      </c>
      <c r="D417" s="49" t="s">
        <v>2929</v>
      </c>
      <c r="E417" s="109">
        <v>46246</v>
      </c>
      <c r="F417" s="28" t="s">
        <v>66</v>
      </c>
      <c r="G417" s="39" t="s">
        <v>336</v>
      </c>
      <c r="H417" s="50"/>
      <c r="I417" s="50"/>
      <c r="J417" s="50" t="s">
        <v>2930</v>
      </c>
      <c r="K417" s="50" t="s">
        <v>2931</v>
      </c>
      <c r="L417" s="50" t="s">
        <v>2932</v>
      </c>
      <c r="M417" s="50" t="s">
        <v>2174</v>
      </c>
      <c r="N417" s="112" t="s">
        <v>74</v>
      </c>
      <c r="O417" s="93"/>
      <c r="P417" s="93"/>
      <c r="Q417" s="40"/>
      <c r="R417" s="93"/>
    </row>
    <row r="418" spans="1:18" ht="71.25">
      <c r="A418" s="28" t="s">
        <v>2933</v>
      </c>
      <c r="B418" s="109">
        <v>46246</v>
      </c>
      <c r="C418" s="49">
        <v>728</v>
      </c>
      <c r="D418" s="49" t="s">
        <v>1859</v>
      </c>
      <c r="E418" s="109">
        <v>46230</v>
      </c>
      <c r="F418" s="28" t="s">
        <v>66</v>
      </c>
      <c r="G418" s="39" t="s">
        <v>68</v>
      </c>
      <c r="H418" s="50" t="s">
        <v>2935</v>
      </c>
      <c r="I418" s="50"/>
      <c r="J418" s="50" t="s">
        <v>2936</v>
      </c>
      <c r="K418" s="50" t="s">
        <v>2937</v>
      </c>
      <c r="L418" s="50" t="s">
        <v>2938</v>
      </c>
      <c r="M418" s="50" t="s">
        <v>97</v>
      </c>
      <c r="N418" s="112" t="s">
        <v>1540</v>
      </c>
      <c r="O418" s="93"/>
      <c r="P418" s="93"/>
      <c r="Q418" s="40"/>
      <c r="R418" s="93"/>
    </row>
    <row r="419" spans="1:18" ht="57">
      <c r="A419" s="28" t="s">
        <v>2939</v>
      </c>
      <c r="B419" s="109">
        <v>46248</v>
      </c>
      <c r="C419" s="49" t="s">
        <v>2941</v>
      </c>
      <c r="D419" s="49" t="s">
        <v>1544</v>
      </c>
      <c r="E419" s="109">
        <v>46247</v>
      </c>
      <c r="F419" s="28" t="s">
        <v>66</v>
      </c>
      <c r="G419" s="39" t="s">
        <v>68</v>
      </c>
      <c r="H419" s="50" t="s">
        <v>1788</v>
      </c>
      <c r="I419" s="50"/>
      <c r="J419" s="50" t="s">
        <v>2942</v>
      </c>
      <c r="K419" s="50" t="s">
        <v>716</v>
      </c>
      <c r="L419" s="50" t="s">
        <v>2943</v>
      </c>
      <c r="M419" s="50" t="s">
        <v>73</v>
      </c>
      <c r="N419" s="112" t="s">
        <v>111</v>
      </c>
      <c r="O419" s="93"/>
      <c r="P419" s="93"/>
      <c r="Q419" s="40"/>
      <c r="R419" s="93"/>
    </row>
    <row r="420" spans="1:18" ht="57">
      <c r="A420" s="28" t="s">
        <v>2945</v>
      </c>
      <c r="B420" s="109">
        <v>46246</v>
      </c>
      <c r="C420" s="114" t="s">
        <v>510</v>
      </c>
      <c r="D420" s="49" t="s">
        <v>2946</v>
      </c>
      <c r="E420" s="109">
        <v>46245</v>
      </c>
      <c r="F420" s="28" t="s">
        <v>66</v>
      </c>
      <c r="G420" s="39" t="s">
        <v>68</v>
      </c>
      <c r="H420" s="50" t="s">
        <v>286</v>
      </c>
      <c r="I420" s="50"/>
      <c r="J420" s="50" t="s">
        <v>2947</v>
      </c>
      <c r="K420" s="50" t="s">
        <v>2948</v>
      </c>
      <c r="L420" s="50" t="s">
        <v>2949</v>
      </c>
      <c r="M420" s="50" t="s">
        <v>2493</v>
      </c>
      <c r="N420" s="112" t="s">
        <v>56</v>
      </c>
      <c r="O420" s="93"/>
      <c r="P420" s="93"/>
      <c r="Q420" s="40"/>
      <c r="R420" s="93"/>
    </row>
    <row r="421" spans="1:18" ht="42.75">
      <c r="A421" s="28" t="s">
        <v>2952</v>
      </c>
      <c r="B421" s="113">
        <v>46246</v>
      </c>
      <c r="C421" s="49" t="s">
        <v>2953</v>
      </c>
      <c r="D421" s="49" t="s">
        <v>1638</v>
      </c>
      <c r="E421" s="113">
        <v>46241</v>
      </c>
      <c r="F421" s="28" t="s">
        <v>66</v>
      </c>
      <c r="G421" s="39" t="s">
        <v>128</v>
      </c>
      <c r="H421" s="50" t="s">
        <v>1056</v>
      </c>
      <c r="I421" s="50"/>
      <c r="J421" s="50" t="s">
        <v>2954</v>
      </c>
      <c r="K421" s="50" t="s">
        <v>2956</v>
      </c>
      <c r="L421" s="50" t="s">
        <v>2957</v>
      </c>
      <c r="M421" s="50" t="s">
        <v>280</v>
      </c>
      <c r="N421" s="112" t="s">
        <v>74</v>
      </c>
      <c r="O421" s="93"/>
      <c r="P421" s="93"/>
      <c r="Q421" s="40"/>
      <c r="R421" s="93"/>
    </row>
    <row r="422" spans="1:18" ht="71.25">
      <c r="A422" s="28" t="s">
        <v>2959</v>
      </c>
      <c r="B422" s="113">
        <v>46247</v>
      </c>
      <c r="C422" s="49" t="s">
        <v>2960</v>
      </c>
      <c r="D422" s="49" t="s">
        <v>2961</v>
      </c>
      <c r="E422" s="113">
        <v>46242</v>
      </c>
      <c r="F422" s="28" t="s">
        <v>66</v>
      </c>
      <c r="G422" s="39" t="s">
        <v>2963</v>
      </c>
      <c r="H422" s="50"/>
      <c r="I422" s="50"/>
      <c r="J422" s="50" t="s">
        <v>2964</v>
      </c>
      <c r="K422" s="50" t="s">
        <v>2965</v>
      </c>
      <c r="L422" s="50" t="s">
        <v>2966</v>
      </c>
      <c r="M422" s="50" t="s">
        <v>876</v>
      </c>
      <c r="N422" s="112" t="s">
        <v>111</v>
      </c>
      <c r="O422" s="93"/>
      <c r="P422" s="93"/>
      <c r="Q422" s="40"/>
      <c r="R422" s="93"/>
    </row>
    <row r="423" spans="1:18" ht="156.75">
      <c r="A423" s="28" t="s">
        <v>2967</v>
      </c>
      <c r="B423" s="113">
        <v>46247</v>
      </c>
      <c r="C423" s="49">
        <v>773</v>
      </c>
      <c r="D423" s="49" t="s">
        <v>1859</v>
      </c>
      <c r="E423" s="113">
        <v>46237</v>
      </c>
      <c r="F423" s="28" t="s">
        <v>66</v>
      </c>
      <c r="G423" s="39" t="s">
        <v>2963</v>
      </c>
      <c r="H423" s="50"/>
      <c r="I423" s="50"/>
      <c r="J423" s="50" t="s">
        <v>2969</v>
      </c>
      <c r="K423" s="50" t="s">
        <v>2970</v>
      </c>
      <c r="L423" s="50" t="s">
        <v>2971</v>
      </c>
      <c r="M423" s="50" t="s">
        <v>97</v>
      </c>
      <c r="N423" s="112" t="s">
        <v>1540</v>
      </c>
      <c r="O423" s="93"/>
      <c r="P423" s="93"/>
      <c r="Q423" s="40"/>
      <c r="R423" s="93"/>
    </row>
    <row r="424" spans="1:18" ht="42.75">
      <c r="A424" s="28" t="s">
        <v>2972</v>
      </c>
      <c r="B424" s="113">
        <v>46247</v>
      </c>
      <c r="C424" s="114" t="s">
        <v>238</v>
      </c>
      <c r="D424" s="49" t="s">
        <v>2974</v>
      </c>
      <c r="E424" s="113">
        <v>46242</v>
      </c>
      <c r="F424" s="28" t="s">
        <v>66</v>
      </c>
      <c r="G424" s="39" t="s">
        <v>68</v>
      </c>
      <c r="H424" s="50" t="s">
        <v>1626</v>
      </c>
      <c r="I424" s="50"/>
      <c r="J424" s="50" t="s">
        <v>2975</v>
      </c>
      <c r="K424" s="50" t="s">
        <v>2976</v>
      </c>
      <c r="L424" s="50" t="s">
        <v>2977</v>
      </c>
      <c r="M424" s="50" t="s">
        <v>2978</v>
      </c>
      <c r="N424" s="112" t="s">
        <v>56</v>
      </c>
      <c r="O424" s="93"/>
      <c r="P424" s="93"/>
      <c r="Q424" s="40"/>
      <c r="R424" s="93"/>
    </row>
    <row r="425" spans="1:18" ht="42.75">
      <c r="A425" s="28" t="s">
        <v>2980</v>
      </c>
      <c r="B425" s="113">
        <v>46247</v>
      </c>
      <c r="C425" s="49" t="s">
        <v>2981</v>
      </c>
      <c r="D425" s="49" t="s">
        <v>2982</v>
      </c>
      <c r="E425" s="113">
        <v>46247</v>
      </c>
      <c r="F425" s="28" t="s">
        <v>66</v>
      </c>
      <c r="G425" s="39" t="s">
        <v>68</v>
      </c>
      <c r="H425" s="50" t="s">
        <v>286</v>
      </c>
      <c r="I425" s="50"/>
      <c r="J425" s="50" t="s">
        <v>2984</v>
      </c>
      <c r="K425" s="50" t="s">
        <v>2012</v>
      </c>
      <c r="L425" s="50" t="s">
        <v>2985</v>
      </c>
      <c r="M425" s="50" t="s">
        <v>401</v>
      </c>
      <c r="N425" s="112" t="s">
        <v>74</v>
      </c>
      <c r="O425" s="93"/>
      <c r="P425" s="93"/>
      <c r="Q425" s="40"/>
      <c r="R425" s="93"/>
    </row>
    <row r="426" spans="1:18" ht="57">
      <c r="A426" s="28" t="s">
        <v>2986</v>
      </c>
      <c r="B426" s="109">
        <v>46247</v>
      </c>
      <c r="C426" s="49">
        <v>33816</v>
      </c>
      <c r="D426" s="49" t="s">
        <v>2987</v>
      </c>
      <c r="E426" s="113">
        <v>46245</v>
      </c>
      <c r="F426" s="28" t="s">
        <v>66</v>
      </c>
      <c r="G426" s="39" t="s">
        <v>142</v>
      </c>
      <c r="H426" s="50" t="s">
        <v>232</v>
      </c>
      <c r="I426" s="50" t="s">
        <v>2989</v>
      </c>
      <c r="J426" s="50"/>
      <c r="K426" s="50"/>
      <c r="L426" s="50"/>
      <c r="M426" s="50" t="s">
        <v>1815</v>
      </c>
      <c r="N426" s="112" t="s">
        <v>1540</v>
      </c>
      <c r="O426" s="93"/>
      <c r="P426" s="93"/>
      <c r="Q426" s="40"/>
      <c r="R426" s="93"/>
    </row>
    <row r="427" spans="1:18" ht="28.5">
      <c r="A427" s="28" t="s">
        <v>2990</v>
      </c>
      <c r="B427" s="109">
        <v>46247</v>
      </c>
      <c r="C427" s="49">
        <v>290</v>
      </c>
      <c r="D427" s="49" t="s">
        <v>2991</v>
      </c>
      <c r="E427" s="109">
        <v>46246</v>
      </c>
      <c r="F427" s="28" t="s">
        <v>80</v>
      </c>
      <c r="G427" s="39" t="s">
        <v>68</v>
      </c>
      <c r="H427" s="50" t="s">
        <v>108</v>
      </c>
      <c r="I427" s="50" t="s">
        <v>2992</v>
      </c>
      <c r="J427" s="50"/>
      <c r="K427" s="50"/>
      <c r="L427" s="50"/>
      <c r="M427" s="50" t="s">
        <v>2993</v>
      </c>
      <c r="N427" s="112" t="s">
        <v>56</v>
      </c>
      <c r="O427" s="93"/>
      <c r="P427" s="93"/>
      <c r="Q427" s="40"/>
      <c r="R427" s="93"/>
    </row>
    <row r="428" spans="1:18" ht="57">
      <c r="A428" s="28" t="s">
        <v>2994</v>
      </c>
      <c r="B428" s="109">
        <v>46249</v>
      </c>
      <c r="C428" s="49" t="s">
        <v>2911</v>
      </c>
      <c r="D428" s="49" t="s">
        <v>65</v>
      </c>
      <c r="E428" s="109">
        <v>46241</v>
      </c>
      <c r="F428" s="28" t="s">
        <v>66</v>
      </c>
      <c r="G428" s="39" t="s">
        <v>142</v>
      </c>
      <c r="H428" s="50" t="s">
        <v>115</v>
      </c>
      <c r="I428" s="50"/>
      <c r="J428" s="50" t="s">
        <v>2995</v>
      </c>
      <c r="K428" s="50" t="s">
        <v>2822</v>
      </c>
      <c r="L428" s="50" t="s">
        <v>2996</v>
      </c>
      <c r="M428" s="50" t="s">
        <v>401</v>
      </c>
      <c r="N428" s="112" t="s">
        <v>74</v>
      </c>
      <c r="O428" s="93"/>
      <c r="P428" s="93"/>
      <c r="Q428" s="40"/>
      <c r="R428" s="93"/>
    </row>
    <row r="429" spans="1:18" ht="57">
      <c r="A429" s="28" t="s">
        <v>2997</v>
      </c>
      <c r="B429" s="109">
        <v>46249</v>
      </c>
      <c r="C429" s="49">
        <v>1124</v>
      </c>
      <c r="D429" s="49" t="s">
        <v>153</v>
      </c>
      <c r="E429" s="109">
        <v>46247</v>
      </c>
      <c r="F429" s="28" t="s">
        <v>66</v>
      </c>
      <c r="G429" s="39" t="s">
        <v>68</v>
      </c>
      <c r="H429" s="50" t="s">
        <v>1056</v>
      </c>
      <c r="I429" s="50"/>
      <c r="J429" s="50" t="s">
        <v>2998</v>
      </c>
      <c r="K429" s="50" t="s">
        <v>2999</v>
      </c>
      <c r="L429" s="50" t="s">
        <v>3000</v>
      </c>
      <c r="M429" s="50" t="s">
        <v>3001</v>
      </c>
      <c r="N429" s="112" t="s">
        <v>104</v>
      </c>
      <c r="O429" s="93"/>
      <c r="P429" s="93"/>
      <c r="Q429" s="40"/>
      <c r="R429" s="93"/>
    </row>
    <row r="430" spans="1:18" ht="42.75">
      <c r="A430" s="28" t="s">
        <v>3002</v>
      </c>
      <c r="B430" s="109">
        <v>46252</v>
      </c>
      <c r="C430" s="114" t="s">
        <v>75</v>
      </c>
      <c r="D430" s="49" t="s">
        <v>3003</v>
      </c>
      <c r="E430" s="109">
        <v>46237</v>
      </c>
      <c r="F430" s="28" t="s">
        <v>136</v>
      </c>
      <c r="G430" s="39" t="s">
        <v>68</v>
      </c>
      <c r="H430" s="50" t="s">
        <v>143</v>
      </c>
      <c r="I430" s="50" t="s">
        <v>3005</v>
      </c>
      <c r="J430" s="50"/>
      <c r="K430" s="50"/>
      <c r="L430" s="50"/>
      <c r="M430" s="50" t="s">
        <v>3007</v>
      </c>
      <c r="N430" s="112" t="s">
        <v>74</v>
      </c>
      <c r="O430" s="93"/>
      <c r="P430" s="93"/>
      <c r="Q430" s="40"/>
      <c r="R430" s="93"/>
    </row>
    <row r="431" spans="1:18" ht="99.75">
      <c r="A431" s="28" t="s">
        <v>3008</v>
      </c>
      <c r="B431" s="109">
        <v>46252</v>
      </c>
      <c r="C431" s="49">
        <v>13</v>
      </c>
      <c r="D431" s="49" t="s">
        <v>3011</v>
      </c>
      <c r="E431" s="109">
        <v>46247</v>
      </c>
      <c r="F431" s="28" t="s">
        <v>408</v>
      </c>
      <c r="G431" s="39" t="s">
        <v>142</v>
      </c>
      <c r="H431" s="50" t="s">
        <v>108</v>
      </c>
      <c r="I431" s="50" t="s">
        <v>3012</v>
      </c>
      <c r="J431" s="50"/>
      <c r="K431" s="50"/>
      <c r="L431" s="50"/>
      <c r="M431" s="50" t="s">
        <v>174</v>
      </c>
      <c r="N431" s="112" t="s">
        <v>414</v>
      </c>
      <c r="O431" s="93"/>
      <c r="P431" s="93"/>
      <c r="Q431" s="40"/>
      <c r="R431" s="93"/>
    </row>
    <row r="432" spans="1:18" ht="71.25">
      <c r="A432" s="28" t="s">
        <v>3014</v>
      </c>
      <c r="B432" s="109">
        <v>46252</v>
      </c>
      <c r="C432" s="49">
        <v>834</v>
      </c>
      <c r="D432" s="49" t="s">
        <v>65</v>
      </c>
      <c r="E432" s="109">
        <v>46248</v>
      </c>
      <c r="F432" s="28" t="s">
        <v>66</v>
      </c>
      <c r="G432" s="39" t="s">
        <v>2963</v>
      </c>
      <c r="H432" s="50"/>
      <c r="I432" s="50"/>
      <c r="J432" s="50" t="s">
        <v>3015</v>
      </c>
      <c r="K432" s="50" t="s">
        <v>3016</v>
      </c>
      <c r="L432" s="50" t="s">
        <v>3018</v>
      </c>
      <c r="M432" s="50" t="s">
        <v>97</v>
      </c>
      <c r="N432" s="112" t="s">
        <v>414</v>
      </c>
      <c r="O432" s="93"/>
      <c r="P432" s="93"/>
      <c r="Q432" s="40"/>
      <c r="R432" s="93"/>
    </row>
    <row r="433" spans="1:18" ht="57">
      <c r="A433" s="28" t="s">
        <v>3019</v>
      </c>
      <c r="B433" s="109">
        <v>46252</v>
      </c>
      <c r="C433" s="49" t="s">
        <v>3020</v>
      </c>
      <c r="D433" s="49" t="s">
        <v>65</v>
      </c>
      <c r="E433" s="109">
        <v>46245</v>
      </c>
      <c r="F433" s="28" t="s">
        <v>66</v>
      </c>
      <c r="G433" s="39" t="s">
        <v>142</v>
      </c>
      <c r="H433" s="50" t="s">
        <v>115</v>
      </c>
      <c r="I433" s="50"/>
      <c r="J433" s="50" t="s">
        <v>3021</v>
      </c>
      <c r="K433" s="50" t="s">
        <v>2822</v>
      </c>
      <c r="L433" s="50" t="s">
        <v>3022</v>
      </c>
      <c r="M433" s="50" t="s">
        <v>401</v>
      </c>
      <c r="N433" s="112" t="s">
        <v>74</v>
      </c>
      <c r="O433" s="93"/>
      <c r="P433" s="93"/>
      <c r="Q433" s="40"/>
      <c r="R433" s="93"/>
    </row>
    <row r="434" spans="1:18" ht="57">
      <c r="A434" s="28" t="s">
        <v>3026</v>
      </c>
      <c r="B434" s="109">
        <v>46252</v>
      </c>
      <c r="C434" s="49" t="s">
        <v>998</v>
      </c>
      <c r="D434" s="49" t="s">
        <v>3027</v>
      </c>
      <c r="E434" s="109">
        <v>46244</v>
      </c>
      <c r="F434" s="28" t="s">
        <v>163</v>
      </c>
      <c r="G434" s="39" t="s">
        <v>336</v>
      </c>
      <c r="H434" s="50" t="s">
        <v>143</v>
      </c>
      <c r="I434" s="50" t="s">
        <v>3028</v>
      </c>
      <c r="J434" s="50" t="s">
        <v>3029</v>
      </c>
      <c r="K434" s="50" t="s">
        <v>357</v>
      </c>
      <c r="L434" s="50"/>
      <c r="M434" s="50" t="s">
        <v>3030</v>
      </c>
      <c r="N434" s="112" t="s">
        <v>56</v>
      </c>
      <c r="O434" s="93"/>
      <c r="P434" s="93"/>
      <c r="Q434" s="40"/>
      <c r="R434" s="93"/>
    </row>
    <row r="435" spans="1:18" ht="28.5">
      <c r="A435" s="28" t="s">
        <v>3031</v>
      </c>
      <c r="B435" s="109">
        <v>46253</v>
      </c>
      <c r="C435" s="49" t="s">
        <v>3032</v>
      </c>
      <c r="D435" s="49" t="s">
        <v>3033</v>
      </c>
      <c r="E435" s="109">
        <v>46251</v>
      </c>
      <c r="F435" s="28" t="s">
        <v>136</v>
      </c>
      <c r="G435" s="39" t="s">
        <v>68</v>
      </c>
      <c r="H435" s="50" t="s">
        <v>3034</v>
      </c>
      <c r="I435" s="50" t="s">
        <v>3035</v>
      </c>
      <c r="J435" s="50"/>
      <c r="K435" s="50"/>
      <c r="L435" s="50"/>
      <c r="M435" s="50" t="s">
        <v>3037</v>
      </c>
      <c r="N435" s="112" t="s">
        <v>310</v>
      </c>
      <c r="O435" s="93"/>
      <c r="P435" s="93"/>
      <c r="Q435" s="40"/>
      <c r="R435" s="93"/>
    </row>
    <row r="436" spans="1:18" ht="42.75">
      <c r="A436" s="28" t="s">
        <v>3039</v>
      </c>
      <c r="B436" s="109">
        <v>46253</v>
      </c>
      <c r="C436" s="49" t="s">
        <v>3040</v>
      </c>
      <c r="D436" s="49" t="s">
        <v>3033</v>
      </c>
      <c r="E436" s="109">
        <v>46251</v>
      </c>
      <c r="F436" s="28" t="s">
        <v>136</v>
      </c>
      <c r="G436" s="39" t="s">
        <v>68</v>
      </c>
      <c r="H436" s="50" t="s">
        <v>3034</v>
      </c>
      <c r="I436" s="50" t="s">
        <v>3043</v>
      </c>
      <c r="J436" s="50"/>
      <c r="K436" s="50"/>
      <c r="L436" s="50"/>
      <c r="M436" s="50" t="s">
        <v>3037</v>
      </c>
      <c r="N436" s="112" t="s">
        <v>48</v>
      </c>
      <c r="O436" s="93"/>
      <c r="P436" s="93"/>
      <c r="Q436" s="40"/>
      <c r="R436" s="93"/>
    </row>
    <row r="437" spans="1:18" ht="14.25">
      <c r="A437" s="28" t="s">
        <v>3044</v>
      </c>
      <c r="B437" s="109">
        <v>46253</v>
      </c>
      <c r="C437" s="49">
        <v>22</v>
      </c>
      <c r="D437" s="49" t="s">
        <v>3046</v>
      </c>
      <c r="E437" s="109"/>
      <c r="F437" s="28" t="s">
        <v>136</v>
      </c>
      <c r="G437" s="39" t="s">
        <v>68</v>
      </c>
      <c r="H437" s="50" t="s">
        <v>3047</v>
      </c>
      <c r="I437" s="50" t="s">
        <v>3048</v>
      </c>
      <c r="J437" s="50"/>
      <c r="K437" s="50"/>
      <c r="L437" s="50"/>
      <c r="M437" s="50" t="s">
        <v>3049</v>
      </c>
      <c r="N437" s="112" t="s">
        <v>1540</v>
      </c>
      <c r="O437" s="93"/>
      <c r="P437" s="93"/>
      <c r="Q437" s="40"/>
      <c r="R437" s="93"/>
    </row>
    <row r="438" spans="1:18" ht="57">
      <c r="A438" s="28" t="s">
        <v>3050</v>
      </c>
      <c r="B438" s="109">
        <v>46253</v>
      </c>
      <c r="C438" s="49">
        <v>40</v>
      </c>
      <c r="D438" s="49" t="s">
        <v>334</v>
      </c>
      <c r="E438" s="109">
        <v>46227</v>
      </c>
      <c r="F438" s="28" t="s">
        <v>408</v>
      </c>
      <c r="G438" s="39" t="s">
        <v>142</v>
      </c>
      <c r="H438" s="50" t="s">
        <v>108</v>
      </c>
      <c r="I438" s="50" t="s">
        <v>3051</v>
      </c>
      <c r="J438" s="50"/>
      <c r="K438" s="50"/>
      <c r="L438" s="50"/>
      <c r="M438" s="50" t="s">
        <v>174</v>
      </c>
      <c r="N438" s="112" t="s">
        <v>111</v>
      </c>
      <c r="O438" s="93"/>
      <c r="P438" s="93"/>
      <c r="Q438" s="40"/>
      <c r="R438" s="93"/>
    </row>
    <row r="439" spans="1:18" ht="42.75">
      <c r="A439" s="28" t="s">
        <v>3053</v>
      </c>
      <c r="B439" s="109">
        <v>46254</v>
      </c>
      <c r="C439" s="114" t="s">
        <v>29</v>
      </c>
      <c r="D439" s="49" t="s">
        <v>3055</v>
      </c>
      <c r="E439" s="109"/>
      <c r="F439" s="28" t="s">
        <v>66</v>
      </c>
      <c r="G439" s="39" t="s">
        <v>68</v>
      </c>
      <c r="H439" s="50" t="s">
        <v>286</v>
      </c>
      <c r="I439" s="50"/>
      <c r="J439" s="50" t="s">
        <v>3057</v>
      </c>
      <c r="K439" s="50" t="s">
        <v>3058</v>
      </c>
      <c r="L439" s="50" t="s">
        <v>3059</v>
      </c>
      <c r="M439" s="50" t="s">
        <v>3060</v>
      </c>
      <c r="N439" s="112" t="s">
        <v>74</v>
      </c>
      <c r="O439" s="93"/>
      <c r="P439" s="93"/>
      <c r="Q439" s="40"/>
      <c r="R439" s="93"/>
    </row>
    <row r="440" spans="1:18" ht="42.75">
      <c r="A440" s="28" t="s">
        <v>3061</v>
      </c>
      <c r="B440" s="109">
        <v>46254</v>
      </c>
      <c r="C440" s="114" t="s">
        <v>3062</v>
      </c>
      <c r="D440" s="49" t="s">
        <v>3063</v>
      </c>
      <c r="E440" s="109">
        <v>46254</v>
      </c>
      <c r="F440" s="28" t="s">
        <v>136</v>
      </c>
      <c r="G440" s="39" t="s">
        <v>142</v>
      </c>
      <c r="H440" s="50" t="s">
        <v>143</v>
      </c>
      <c r="I440" s="50"/>
      <c r="J440" s="50" t="s">
        <v>3064</v>
      </c>
      <c r="K440" s="50" t="s">
        <v>3065</v>
      </c>
      <c r="L440" s="50" t="s">
        <v>3066</v>
      </c>
      <c r="M440" s="50" t="s">
        <v>3067</v>
      </c>
      <c r="N440" s="112" t="s">
        <v>56</v>
      </c>
      <c r="O440" s="93"/>
      <c r="P440" s="93"/>
      <c r="Q440" s="40"/>
      <c r="R440" s="93"/>
    </row>
    <row r="441" spans="1:18" ht="71.25">
      <c r="A441" s="28" t="s">
        <v>3068</v>
      </c>
      <c r="B441" s="109">
        <v>46254</v>
      </c>
      <c r="C441" s="114" t="s">
        <v>134</v>
      </c>
      <c r="D441" s="49" t="s">
        <v>3069</v>
      </c>
      <c r="E441" s="109">
        <v>46253</v>
      </c>
      <c r="F441" s="28" t="s">
        <v>66</v>
      </c>
      <c r="G441" s="39" t="s">
        <v>336</v>
      </c>
      <c r="H441" s="50" t="s">
        <v>115</v>
      </c>
      <c r="I441" s="50"/>
      <c r="J441" s="50" t="s">
        <v>3070</v>
      </c>
      <c r="K441" s="50" t="s">
        <v>3071</v>
      </c>
      <c r="L441" s="50" t="s">
        <v>3072</v>
      </c>
      <c r="M441" s="50" t="s">
        <v>3073</v>
      </c>
      <c r="N441" s="112" t="s">
        <v>56</v>
      </c>
      <c r="O441" s="93"/>
      <c r="P441" s="93"/>
      <c r="Q441" s="40"/>
      <c r="R441" s="93"/>
    </row>
    <row r="442" spans="1:18" ht="85.5">
      <c r="A442" s="28" t="s">
        <v>3074</v>
      </c>
      <c r="B442" s="109">
        <v>46254</v>
      </c>
      <c r="C442" s="49" t="s">
        <v>3075</v>
      </c>
      <c r="D442" s="49" t="s">
        <v>854</v>
      </c>
      <c r="E442" s="109">
        <v>46253</v>
      </c>
      <c r="F442" s="28" t="s">
        <v>66</v>
      </c>
      <c r="G442" s="39" t="s">
        <v>68</v>
      </c>
      <c r="H442" s="50" t="s">
        <v>3076</v>
      </c>
      <c r="I442" s="50"/>
      <c r="J442" s="50" t="s">
        <v>3077</v>
      </c>
      <c r="K442" s="50" t="s">
        <v>3078</v>
      </c>
      <c r="L442" s="50" t="s">
        <v>3079</v>
      </c>
      <c r="M442" s="50" t="s">
        <v>280</v>
      </c>
      <c r="N442" s="112" t="s">
        <v>56</v>
      </c>
      <c r="O442" s="93"/>
      <c r="P442" s="93"/>
      <c r="Q442" s="40"/>
      <c r="R442" s="93"/>
    </row>
    <row r="443" spans="1:18" ht="28.5">
      <c r="A443" s="28" t="s">
        <v>3080</v>
      </c>
      <c r="B443" s="109">
        <v>46254</v>
      </c>
      <c r="C443" s="49"/>
      <c r="D443" s="49"/>
      <c r="E443" s="109">
        <v>46254</v>
      </c>
      <c r="F443" s="28" t="s">
        <v>136</v>
      </c>
      <c r="G443" s="39" t="s">
        <v>128</v>
      </c>
      <c r="H443" s="50" t="s">
        <v>143</v>
      </c>
      <c r="I443" s="50" t="s">
        <v>3081</v>
      </c>
      <c r="J443" s="50" t="s">
        <v>3082</v>
      </c>
      <c r="K443" s="50"/>
      <c r="L443" s="50"/>
      <c r="M443" s="50" t="s">
        <v>2611</v>
      </c>
      <c r="N443" s="112" t="s">
        <v>56</v>
      </c>
      <c r="O443" s="93"/>
      <c r="P443" s="93"/>
      <c r="Q443" s="40"/>
      <c r="R443" s="93"/>
    </row>
    <row r="444" spans="1:18" ht="42.75">
      <c r="A444" s="28" t="s">
        <v>3083</v>
      </c>
      <c r="B444" s="109">
        <v>46255</v>
      </c>
      <c r="C444" s="49">
        <v>297</v>
      </c>
      <c r="D444" s="49" t="s">
        <v>77</v>
      </c>
      <c r="E444" s="109">
        <v>46254</v>
      </c>
      <c r="F444" s="28" t="s">
        <v>66</v>
      </c>
      <c r="G444" s="39" t="s">
        <v>68</v>
      </c>
      <c r="H444" s="50" t="s">
        <v>3084</v>
      </c>
      <c r="I444" s="50"/>
      <c r="J444" s="50" t="s">
        <v>3064</v>
      </c>
      <c r="K444" s="50" t="s">
        <v>2630</v>
      </c>
      <c r="L444" s="50" t="s">
        <v>3085</v>
      </c>
      <c r="M444" s="50" t="s">
        <v>3086</v>
      </c>
      <c r="N444" s="112" t="s">
        <v>111</v>
      </c>
      <c r="O444" s="93"/>
      <c r="P444" s="93"/>
      <c r="Q444" s="40"/>
      <c r="R444" s="93"/>
    </row>
    <row r="445" spans="1:18" ht="85.5">
      <c r="A445" s="28" t="s">
        <v>3087</v>
      </c>
      <c r="B445" s="109">
        <v>46255</v>
      </c>
      <c r="C445" s="49" t="s">
        <v>1105</v>
      </c>
      <c r="D445" s="49" t="s">
        <v>2788</v>
      </c>
      <c r="E445" s="109">
        <v>46254</v>
      </c>
      <c r="F445" s="28" t="s">
        <v>66</v>
      </c>
      <c r="G445" s="39" t="s">
        <v>68</v>
      </c>
      <c r="H445" s="50" t="s">
        <v>115</v>
      </c>
      <c r="I445" s="50"/>
      <c r="J445" s="50" t="s">
        <v>3088</v>
      </c>
      <c r="K445" s="50" t="s">
        <v>1188</v>
      </c>
      <c r="L445" s="50" t="s">
        <v>3089</v>
      </c>
      <c r="M445" s="50" t="s">
        <v>73</v>
      </c>
      <c r="N445" s="112" t="s">
        <v>56</v>
      </c>
      <c r="O445" s="93"/>
      <c r="P445" s="93"/>
      <c r="Q445" s="40"/>
      <c r="R445" s="93"/>
    </row>
    <row r="446" spans="1:18" ht="57">
      <c r="A446" s="28" t="s">
        <v>3090</v>
      </c>
      <c r="B446" s="109">
        <v>46255</v>
      </c>
      <c r="C446" s="114" t="s">
        <v>58</v>
      </c>
      <c r="D446" s="49" t="s">
        <v>3091</v>
      </c>
      <c r="E446" s="109">
        <v>46255</v>
      </c>
      <c r="F446" s="28" t="s">
        <v>66</v>
      </c>
      <c r="G446" s="39" t="s">
        <v>68</v>
      </c>
      <c r="H446" s="50" t="s">
        <v>1626</v>
      </c>
      <c r="I446" s="50"/>
      <c r="J446" s="50" t="s">
        <v>3092</v>
      </c>
      <c r="K446" s="50" t="s">
        <v>3093</v>
      </c>
      <c r="L446" s="50" t="s">
        <v>3094</v>
      </c>
      <c r="M446" s="106" t="s">
        <v>3095</v>
      </c>
      <c r="N446" s="112" t="s">
        <v>56</v>
      </c>
      <c r="O446" s="93"/>
      <c r="P446" s="93"/>
      <c r="Q446" s="40"/>
      <c r="R446" s="93"/>
    </row>
    <row r="447" spans="1:18" ht="57">
      <c r="A447" s="28" t="s">
        <v>3096</v>
      </c>
      <c r="B447" s="109">
        <v>46258</v>
      </c>
      <c r="C447" s="49" t="s">
        <v>3097</v>
      </c>
      <c r="D447" s="49" t="s">
        <v>3098</v>
      </c>
      <c r="E447" s="109">
        <v>46255</v>
      </c>
      <c r="F447" s="28" t="s">
        <v>66</v>
      </c>
      <c r="G447" s="39" t="s">
        <v>142</v>
      </c>
      <c r="H447" s="50" t="s">
        <v>115</v>
      </c>
      <c r="I447" s="50"/>
      <c r="J447" s="50" t="s">
        <v>3099</v>
      </c>
      <c r="K447" s="50" t="s">
        <v>1188</v>
      </c>
      <c r="L447" s="50" t="s">
        <v>3100</v>
      </c>
      <c r="M447" s="50" t="s">
        <v>3101</v>
      </c>
      <c r="N447" s="112" t="s">
        <v>310</v>
      </c>
      <c r="O447" s="93"/>
      <c r="P447" s="93"/>
      <c r="Q447" s="40"/>
      <c r="R447" s="93"/>
    </row>
    <row r="448" spans="1:18" ht="142.5">
      <c r="A448" s="28" t="s">
        <v>3102</v>
      </c>
      <c r="B448" s="109">
        <v>46260</v>
      </c>
      <c r="C448" s="49" t="s">
        <v>3103</v>
      </c>
      <c r="D448" s="49" t="s">
        <v>65</v>
      </c>
      <c r="E448" s="109">
        <v>46258</v>
      </c>
      <c r="F448" s="28" t="s">
        <v>66</v>
      </c>
      <c r="G448" s="39" t="s">
        <v>68</v>
      </c>
      <c r="H448" s="50" t="s">
        <v>3104</v>
      </c>
      <c r="I448" s="50"/>
      <c r="J448" s="50" t="s">
        <v>3105</v>
      </c>
      <c r="K448" s="50" t="s">
        <v>1188</v>
      </c>
      <c r="L448" s="50" t="s">
        <v>3106</v>
      </c>
      <c r="M448" s="50" t="s">
        <v>73</v>
      </c>
      <c r="N448" s="112" t="s">
        <v>74</v>
      </c>
      <c r="O448" s="93"/>
      <c r="P448" s="93"/>
      <c r="Q448" s="40"/>
      <c r="R448" s="93"/>
    </row>
    <row r="449" spans="1:18" ht="42.75">
      <c r="A449" s="28" t="s">
        <v>3107</v>
      </c>
      <c r="B449" s="109">
        <v>46260</v>
      </c>
      <c r="C449" s="49" t="s">
        <v>3108</v>
      </c>
      <c r="D449" s="49"/>
      <c r="E449" s="109">
        <v>46254</v>
      </c>
      <c r="F449" s="28" t="s">
        <v>66</v>
      </c>
      <c r="G449" s="39" t="s">
        <v>128</v>
      </c>
      <c r="H449" s="50"/>
      <c r="I449" s="50"/>
      <c r="J449" s="50" t="s">
        <v>3109</v>
      </c>
      <c r="K449" s="50" t="s">
        <v>2630</v>
      </c>
      <c r="L449" s="50" t="s">
        <v>3110</v>
      </c>
      <c r="M449" s="50" t="s">
        <v>3111</v>
      </c>
      <c r="N449" s="112" t="s">
        <v>3112</v>
      </c>
      <c r="O449" s="93"/>
      <c r="P449" s="93"/>
      <c r="Q449" s="40"/>
      <c r="R449" s="93"/>
    </row>
    <row r="450" spans="1:18" ht="42.75">
      <c r="A450" s="28" t="s">
        <v>3113</v>
      </c>
      <c r="B450" s="109">
        <v>46260</v>
      </c>
      <c r="C450" s="112" t="s">
        <v>3114</v>
      </c>
      <c r="D450" s="112" t="s">
        <v>65</v>
      </c>
      <c r="E450" s="109">
        <v>46260</v>
      </c>
      <c r="F450" s="28" t="s">
        <v>66</v>
      </c>
      <c r="G450" s="39" t="s">
        <v>68</v>
      </c>
      <c r="H450" s="150" t="s">
        <v>286</v>
      </c>
      <c r="I450" s="62"/>
      <c r="J450" s="150" t="s">
        <v>3115</v>
      </c>
      <c r="K450" s="62" t="s">
        <v>1188</v>
      </c>
      <c r="L450" s="62" t="s">
        <v>3116</v>
      </c>
      <c r="M450" s="62" t="s">
        <v>73</v>
      </c>
      <c r="N450" s="62" t="s">
        <v>74</v>
      </c>
      <c r="O450" s="93"/>
      <c r="P450" s="93"/>
      <c r="Q450" s="40"/>
      <c r="R450" s="93"/>
    </row>
    <row r="451" spans="1:18" ht="57">
      <c r="A451" s="28" t="s">
        <v>3117</v>
      </c>
      <c r="B451" s="109">
        <v>46260</v>
      </c>
      <c r="C451" s="49" t="s">
        <v>3118</v>
      </c>
      <c r="D451" s="49" t="s">
        <v>2237</v>
      </c>
      <c r="E451" s="109">
        <v>46260</v>
      </c>
      <c r="F451" s="28" t="s">
        <v>66</v>
      </c>
      <c r="G451" s="39" t="s">
        <v>68</v>
      </c>
      <c r="H451" s="50" t="s">
        <v>1056</v>
      </c>
      <c r="I451" s="50"/>
      <c r="J451" s="50" t="s">
        <v>3119</v>
      </c>
      <c r="K451" s="50" t="s">
        <v>3120</v>
      </c>
      <c r="L451" s="50" t="s">
        <v>3121</v>
      </c>
      <c r="M451" s="50" t="s">
        <v>280</v>
      </c>
      <c r="N451" s="112" t="s">
        <v>56</v>
      </c>
      <c r="O451" s="93"/>
      <c r="P451" s="93"/>
      <c r="Q451" s="40"/>
      <c r="R451" s="93"/>
    </row>
    <row r="452" spans="1:18" ht="57">
      <c r="A452" s="28" t="s">
        <v>3122</v>
      </c>
      <c r="B452" s="109">
        <v>46260</v>
      </c>
      <c r="C452" s="49" t="s">
        <v>3123</v>
      </c>
      <c r="D452" s="49" t="s">
        <v>65</v>
      </c>
      <c r="E452" s="109">
        <v>46260</v>
      </c>
      <c r="F452" s="28" t="s">
        <v>66</v>
      </c>
      <c r="G452" s="39" t="s">
        <v>68</v>
      </c>
      <c r="H452" s="50" t="s">
        <v>286</v>
      </c>
      <c r="I452" s="50"/>
      <c r="J452" s="50" t="s">
        <v>3119</v>
      </c>
      <c r="K452" s="50" t="s">
        <v>1188</v>
      </c>
      <c r="L452" s="50" t="s">
        <v>3124</v>
      </c>
      <c r="M452" s="50" t="s">
        <v>73</v>
      </c>
      <c r="N452" s="112" t="s">
        <v>74</v>
      </c>
      <c r="O452" s="93"/>
      <c r="P452" s="93"/>
      <c r="Q452" s="40"/>
      <c r="R452" s="93"/>
    </row>
    <row r="453" spans="1:18" ht="28.5">
      <c r="A453" s="28" t="s">
        <v>3125</v>
      </c>
      <c r="B453" s="109">
        <v>46258</v>
      </c>
      <c r="C453" s="114" t="s">
        <v>225</v>
      </c>
      <c r="D453" s="49" t="s">
        <v>3126</v>
      </c>
      <c r="E453" s="109">
        <v>46240</v>
      </c>
      <c r="F453" s="28" t="s">
        <v>136</v>
      </c>
      <c r="G453" s="39" t="s">
        <v>68</v>
      </c>
      <c r="H453" s="50" t="s">
        <v>143</v>
      </c>
      <c r="I453" s="50" t="s">
        <v>3127</v>
      </c>
      <c r="J453" s="50"/>
      <c r="K453" s="50"/>
      <c r="L453" s="50"/>
      <c r="M453" s="50" t="s">
        <v>3128</v>
      </c>
      <c r="N453" s="112" t="s">
        <v>1540</v>
      </c>
      <c r="O453" s="93"/>
      <c r="P453" s="93"/>
      <c r="Q453" s="40"/>
      <c r="R453" s="93"/>
    </row>
    <row r="454" spans="1:18" ht="14.25">
      <c r="A454" s="28" t="s">
        <v>3129</v>
      </c>
      <c r="B454" s="109">
        <v>46260</v>
      </c>
      <c r="C454" s="49">
        <v>131</v>
      </c>
      <c r="D454" s="49" t="s">
        <v>3130</v>
      </c>
      <c r="E454" s="109">
        <v>46260</v>
      </c>
      <c r="F454" s="28" t="s">
        <v>163</v>
      </c>
      <c r="G454" s="39" t="s">
        <v>68</v>
      </c>
      <c r="H454" s="50" t="s">
        <v>108</v>
      </c>
      <c r="I454" s="50" t="s">
        <v>3131</v>
      </c>
      <c r="J454" s="50"/>
      <c r="K454" s="50"/>
      <c r="L454" s="50"/>
      <c r="M454" s="50" t="s">
        <v>3132</v>
      </c>
      <c r="N454" s="112" t="s">
        <v>48</v>
      </c>
      <c r="O454" s="93"/>
      <c r="P454" s="93"/>
      <c r="Q454" s="40"/>
      <c r="R454" s="93"/>
    </row>
    <row r="455" spans="1:18" ht="28.5">
      <c r="A455" s="28" t="s">
        <v>3133</v>
      </c>
      <c r="B455" s="109">
        <v>46260</v>
      </c>
      <c r="C455" s="49">
        <v>244</v>
      </c>
      <c r="D455" s="49" t="s">
        <v>1426</v>
      </c>
      <c r="E455" s="109">
        <v>46260</v>
      </c>
      <c r="F455" s="28" t="s">
        <v>163</v>
      </c>
      <c r="G455" s="39" t="s">
        <v>68</v>
      </c>
      <c r="H455" s="50" t="s">
        <v>108</v>
      </c>
      <c r="I455" s="50" t="s">
        <v>3134</v>
      </c>
      <c r="J455" s="50"/>
      <c r="K455" s="50"/>
      <c r="L455" s="50"/>
      <c r="M455" s="50" t="s">
        <v>3135</v>
      </c>
      <c r="N455" s="112" t="s">
        <v>56</v>
      </c>
      <c r="O455" s="93"/>
      <c r="P455" s="93"/>
      <c r="Q455" s="40"/>
      <c r="R455" s="93"/>
    </row>
    <row r="456" spans="1:18" ht="28.5">
      <c r="A456" s="28" t="s">
        <v>3136</v>
      </c>
      <c r="B456" s="109">
        <v>46260</v>
      </c>
      <c r="C456" s="49">
        <v>122</v>
      </c>
      <c r="D456" s="49" t="s">
        <v>3137</v>
      </c>
      <c r="E456" s="109">
        <v>46258</v>
      </c>
      <c r="F456" s="28" t="s">
        <v>80</v>
      </c>
      <c r="G456" s="39" t="s">
        <v>142</v>
      </c>
      <c r="H456" s="50" t="s">
        <v>108</v>
      </c>
      <c r="I456" s="50" t="s">
        <v>3138</v>
      </c>
      <c r="J456" s="50"/>
      <c r="K456" s="50"/>
      <c r="L456" s="50"/>
      <c r="M456" s="50" t="s">
        <v>3139</v>
      </c>
      <c r="N456" s="112" t="s">
        <v>74</v>
      </c>
      <c r="O456" s="93"/>
      <c r="P456" s="93"/>
      <c r="Q456" s="40"/>
      <c r="R456" s="93"/>
    </row>
    <row r="457" spans="1:18" ht="28.5">
      <c r="A457" s="28" t="s">
        <v>3140</v>
      </c>
      <c r="B457" s="109">
        <v>46260</v>
      </c>
      <c r="C457" s="49">
        <v>123</v>
      </c>
      <c r="D457" s="49" t="s">
        <v>3137</v>
      </c>
      <c r="E457" s="109">
        <v>46260</v>
      </c>
      <c r="F457" s="28" t="s">
        <v>80</v>
      </c>
      <c r="G457" s="39" t="s">
        <v>142</v>
      </c>
      <c r="H457" s="50" t="s">
        <v>108</v>
      </c>
      <c r="I457" s="50" t="s">
        <v>3138</v>
      </c>
      <c r="J457" s="50"/>
      <c r="K457" s="50"/>
      <c r="L457" s="50"/>
      <c r="M457" s="50" t="s">
        <v>3141</v>
      </c>
      <c r="N457" s="112" t="s">
        <v>74</v>
      </c>
      <c r="O457" s="93"/>
      <c r="P457" s="93"/>
      <c r="Q457" s="40"/>
      <c r="R457" s="93"/>
    </row>
    <row r="458" spans="1:18" ht="28.5">
      <c r="A458" s="28" t="s">
        <v>3142</v>
      </c>
      <c r="B458" s="109">
        <v>46260</v>
      </c>
      <c r="C458" s="49">
        <v>121</v>
      </c>
      <c r="D458" s="49" t="s">
        <v>3137</v>
      </c>
      <c r="E458" s="109">
        <v>46258</v>
      </c>
      <c r="F458" s="28" t="s">
        <v>80</v>
      </c>
      <c r="G458" s="39" t="s">
        <v>142</v>
      </c>
      <c r="H458" s="50" t="s">
        <v>108</v>
      </c>
      <c r="I458" s="50" t="s">
        <v>3143</v>
      </c>
      <c r="J458" s="50"/>
      <c r="K458" s="50"/>
      <c r="L458" s="50"/>
      <c r="M458" s="50" t="s">
        <v>3144</v>
      </c>
      <c r="N458" s="112" t="s">
        <v>74</v>
      </c>
      <c r="O458" s="93"/>
      <c r="P458" s="93"/>
      <c r="Q458" s="40"/>
      <c r="R458" s="93"/>
    </row>
    <row r="459" spans="1:18" ht="42.75">
      <c r="A459" s="28" t="s">
        <v>3145</v>
      </c>
      <c r="B459" s="109">
        <v>46261</v>
      </c>
      <c r="C459" s="49" t="s">
        <v>3146</v>
      </c>
      <c r="D459" s="49" t="s">
        <v>65</v>
      </c>
      <c r="E459" s="109">
        <v>46260</v>
      </c>
      <c r="F459" s="28" t="s">
        <v>66</v>
      </c>
      <c r="G459" s="39" t="s">
        <v>68</v>
      </c>
      <c r="H459" s="50"/>
      <c r="I459" s="50"/>
      <c r="J459" s="50" t="s">
        <v>3119</v>
      </c>
      <c r="K459" s="50" t="s">
        <v>3147</v>
      </c>
      <c r="L459" s="50" t="s">
        <v>3148</v>
      </c>
      <c r="M459" s="50" t="s">
        <v>280</v>
      </c>
      <c r="N459" s="112" t="s">
        <v>48</v>
      </c>
      <c r="O459" s="93"/>
      <c r="P459" s="93"/>
      <c r="Q459" s="40"/>
      <c r="R459" s="93"/>
    </row>
    <row r="460" spans="1:18" ht="57">
      <c r="A460" s="28" t="s">
        <v>3149</v>
      </c>
      <c r="B460" s="109">
        <v>46261</v>
      </c>
      <c r="C460" s="49" t="s">
        <v>3150</v>
      </c>
      <c r="D460" s="49" t="s">
        <v>168</v>
      </c>
      <c r="E460" s="109">
        <v>46261</v>
      </c>
      <c r="F460" s="28" t="s">
        <v>169</v>
      </c>
      <c r="G460" s="39" t="s">
        <v>68</v>
      </c>
      <c r="H460" s="50"/>
      <c r="I460" s="50"/>
      <c r="J460" s="50" t="s">
        <v>3151</v>
      </c>
      <c r="K460" s="50" t="s">
        <v>3152</v>
      </c>
      <c r="L460" s="50" t="s">
        <v>3153</v>
      </c>
      <c r="M460" s="50" t="s">
        <v>401</v>
      </c>
      <c r="N460" s="112" t="s">
        <v>56</v>
      </c>
      <c r="O460" s="93"/>
      <c r="P460" s="93"/>
      <c r="Q460" s="40"/>
      <c r="R460" s="93"/>
    </row>
    <row r="461" spans="1:18" ht="42.75">
      <c r="A461" s="28" t="s">
        <v>3154</v>
      </c>
      <c r="B461" s="109">
        <v>46261</v>
      </c>
      <c r="C461" s="49">
        <v>269</v>
      </c>
      <c r="D461" s="49" t="s">
        <v>1426</v>
      </c>
      <c r="E461" s="109">
        <v>46258</v>
      </c>
      <c r="F461" s="28" t="s">
        <v>66</v>
      </c>
      <c r="G461" s="39" t="s">
        <v>128</v>
      </c>
      <c r="H461" s="50" t="s">
        <v>1861</v>
      </c>
      <c r="I461" s="50"/>
      <c r="J461" s="50" t="s">
        <v>3151</v>
      </c>
      <c r="K461" s="50" t="s">
        <v>3155</v>
      </c>
      <c r="L461" s="50" t="s">
        <v>3156</v>
      </c>
      <c r="M461" s="50" t="s">
        <v>3158</v>
      </c>
      <c r="N461" s="112" t="s">
        <v>56</v>
      </c>
      <c r="O461" s="93"/>
      <c r="P461" s="93"/>
      <c r="Q461" s="40"/>
      <c r="R461" s="93"/>
    </row>
    <row r="462" spans="1:18" ht="42.75">
      <c r="A462" s="28" t="s">
        <v>3159</v>
      </c>
      <c r="B462" s="109">
        <v>46261</v>
      </c>
      <c r="C462" s="49" t="s">
        <v>3160</v>
      </c>
      <c r="D462" s="49" t="s">
        <v>1298</v>
      </c>
      <c r="E462" s="109">
        <v>46258</v>
      </c>
      <c r="F462" s="28" t="s">
        <v>614</v>
      </c>
      <c r="G462" s="39" t="s">
        <v>68</v>
      </c>
      <c r="H462" s="50" t="s">
        <v>3162</v>
      </c>
      <c r="I462" s="50" t="s">
        <v>3163</v>
      </c>
      <c r="J462" s="50"/>
      <c r="K462" s="50"/>
      <c r="L462" s="50"/>
      <c r="M462" s="50" t="s">
        <v>3164</v>
      </c>
      <c r="N462" s="112" t="s">
        <v>2202</v>
      </c>
      <c r="O462" s="93"/>
      <c r="P462" s="93"/>
      <c r="Q462" s="40"/>
      <c r="R462" s="93"/>
    </row>
    <row r="463" spans="1:18" ht="28.5">
      <c r="A463" s="28" t="s">
        <v>3165</v>
      </c>
      <c r="B463" s="109">
        <v>46261</v>
      </c>
      <c r="C463" s="49" t="s">
        <v>3166</v>
      </c>
      <c r="D463" s="49" t="s">
        <v>65</v>
      </c>
      <c r="E463" s="109">
        <v>46260</v>
      </c>
      <c r="F463" s="28" t="s">
        <v>1655</v>
      </c>
      <c r="G463" s="39" t="s">
        <v>68</v>
      </c>
      <c r="H463" s="50" t="s">
        <v>3168</v>
      </c>
      <c r="I463" s="50" t="s">
        <v>3169</v>
      </c>
      <c r="J463" s="50"/>
      <c r="K463" s="50"/>
      <c r="L463" s="50"/>
      <c r="M463" s="50" t="s">
        <v>401</v>
      </c>
      <c r="N463" s="112" t="s">
        <v>56</v>
      </c>
      <c r="O463" s="93"/>
      <c r="P463" s="93"/>
      <c r="Q463" s="40"/>
      <c r="R463" s="93"/>
    </row>
    <row r="464" spans="1:18" ht="57">
      <c r="A464" s="28" t="s">
        <v>3170</v>
      </c>
      <c r="B464" s="109">
        <v>46261</v>
      </c>
      <c r="C464" s="49" t="s">
        <v>3172</v>
      </c>
      <c r="D464" s="49" t="s">
        <v>644</v>
      </c>
      <c r="E464" s="109">
        <v>46260</v>
      </c>
      <c r="F464" s="28" t="s">
        <v>66</v>
      </c>
      <c r="G464" s="39" t="s">
        <v>68</v>
      </c>
      <c r="H464" s="50" t="s">
        <v>286</v>
      </c>
      <c r="I464" s="50"/>
      <c r="J464" s="50" t="s">
        <v>3173</v>
      </c>
      <c r="K464" s="50" t="s">
        <v>3174</v>
      </c>
      <c r="L464" s="50" t="s">
        <v>3175</v>
      </c>
      <c r="M464" s="50" t="s">
        <v>401</v>
      </c>
      <c r="N464" s="112" t="s">
        <v>74</v>
      </c>
      <c r="O464" s="93"/>
      <c r="P464" s="93"/>
      <c r="Q464" s="40"/>
      <c r="R464" s="93"/>
    </row>
    <row r="465" spans="1:18" ht="42.75">
      <c r="A465" s="28" t="s">
        <v>3176</v>
      </c>
      <c r="B465" s="109">
        <v>46261</v>
      </c>
      <c r="C465" s="49" t="s">
        <v>3177</v>
      </c>
      <c r="D465" s="49" t="s">
        <v>65</v>
      </c>
      <c r="E465" s="109">
        <v>46260</v>
      </c>
      <c r="F465" s="28" t="s">
        <v>66</v>
      </c>
      <c r="G465" s="39" t="s">
        <v>128</v>
      </c>
      <c r="H465" s="50" t="s">
        <v>3179</v>
      </c>
      <c r="I465" s="50"/>
      <c r="J465" s="50" t="s">
        <v>3180</v>
      </c>
      <c r="K465" s="50" t="s">
        <v>3181</v>
      </c>
      <c r="L465" s="50" t="s">
        <v>669</v>
      </c>
      <c r="M465" s="50" t="s">
        <v>73</v>
      </c>
      <c r="N465" s="112" t="s">
        <v>777</v>
      </c>
      <c r="O465" s="93"/>
      <c r="P465" s="93"/>
      <c r="Q465" s="40"/>
      <c r="R465" s="93"/>
    </row>
    <row r="466" spans="1:18" ht="85.5">
      <c r="A466" s="28" t="s">
        <v>3182</v>
      </c>
      <c r="B466" s="109">
        <v>46261</v>
      </c>
      <c r="C466" s="49">
        <v>52</v>
      </c>
      <c r="D466" s="49" t="s">
        <v>334</v>
      </c>
      <c r="E466" s="109">
        <v>46258</v>
      </c>
      <c r="F466" s="28" t="s">
        <v>408</v>
      </c>
      <c r="G466" s="39" t="s">
        <v>68</v>
      </c>
      <c r="H466" s="50" t="s">
        <v>108</v>
      </c>
      <c r="I466" s="50" t="s">
        <v>3184</v>
      </c>
      <c r="J466" s="50"/>
      <c r="K466" s="50"/>
      <c r="L466" s="50"/>
      <c r="M466" s="50" t="s">
        <v>174</v>
      </c>
      <c r="N466" s="112" t="s">
        <v>111</v>
      </c>
      <c r="O466" s="93"/>
      <c r="P466" s="93"/>
      <c r="Q466" s="40"/>
      <c r="R466" s="93"/>
    </row>
    <row r="467" spans="1:18" ht="57">
      <c r="A467" s="28" t="s">
        <v>3185</v>
      </c>
      <c r="B467" s="109">
        <v>46265</v>
      </c>
      <c r="C467" s="49" t="s">
        <v>3187</v>
      </c>
      <c r="D467" s="49" t="s">
        <v>3188</v>
      </c>
      <c r="E467" s="109">
        <v>46265</v>
      </c>
      <c r="F467" s="28" t="s">
        <v>66</v>
      </c>
      <c r="G467" s="39" t="s">
        <v>68</v>
      </c>
      <c r="H467" s="50" t="s">
        <v>3189</v>
      </c>
      <c r="I467" s="50"/>
      <c r="J467" s="50" t="s">
        <v>3190</v>
      </c>
      <c r="K467" s="50" t="s">
        <v>3191</v>
      </c>
      <c r="L467" s="50" t="s">
        <v>3192</v>
      </c>
      <c r="M467" s="50" t="s">
        <v>3193</v>
      </c>
      <c r="N467" s="112" t="s">
        <v>56</v>
      </c>
      <c r="O467" s="93"/>
      <c r="P467" s="93"/>
      <c r="Q467" s="40"/>
      <c r="R467" s="93"/>
    </row>
    <row r="468" spans="1:18" ht="57">
      <c r="A468" s="28" t="s">
        <v>3195</v>
      </c>
      <c r="B468" s="109">
        <v>46265</v>
      </c>
      <c r="C468" s="49" t="s">
        <v>3196</v>
      </c>
      <c r="D468" s="49" t="s">
        <v>271</v>
      </c>
      <c r="E468" s="109">
        <v>46254</v>
      </c>
      <c r="F468" s="28" t="s">
        <v>614</v>
      </c>
      <c r="G468" s="39"/>
      <c r="H468" s="50"/>
      <c r="I468" s="50"/>
      <c r="J468" s="50" t="s">
        <v>3197</v>
      </c>
      <c r="K468" s="50" t="s">
        <v>3198</v>
      </c>
      <c r="L468" s="50" t="s">
        <v>3199</v>
      </c>
      <c r="M468" s="50" t="s">
        <v>401</v>
      </c>
      <c r="N468" s="112" t="s">
        <v>310</v>
      </c>
      <c r="O468" s="93"/>
      <c r="P468" s="93"/>
      <c r="Q468" s="40"/>
      <c r="R468" s="93"/>
    </row>
    <row r="469" spans="1:18" ht="57">
      <c r="A469" s="28" t="s">
        <v>3201</v>
      </c>
      <c r="B469" s="109">
        <v>46265</v>
      </c>
      <c r="C469" s="49" t="s">
        <v>3202</v>
      </c>
      <c r="D469" s="49" t="s">
        <v>271</v>
      </c>
      <c r="E469" s="109">
        <v>46261</v>
      </c>
      <c r="F469" s="28" t="s">
        <v>66</v>
      </c>
      <c r="G469" s="39"/>
      <c r="H469" s="50"/>
      <c r="I469" s="50"/>
      <c r="J469" s="50" t="s">
        <v>3197</v>
      </c>
      <c r="K469" s="50" t="s">
        <v>3198</v>
      </c>
      <c r="L469" s="50" t="s">
        <v>3204</v>
      </c>
      <c r="M469" s="50" t="s">
        <v>280</v>
      </c>
      <c r="N469" s="112" t="s">
        <v>310</v>
      </c>
      <c r="O469" s="93"/>
      <c r="P469" s="93"/>
      <c r="Q469" s="40"/>
      <c r="R469" s="93"/>
    </row>
    <row r="470" spans="1:18" ht="71.25">
      <c r="A470" s="28" t="s">
        <v>3205</v>
      </c>
      <c r="B470" s="109">
        <v>46265</v>
      </c>
      <c r="C470" s="49">
        <v>1269</v>
      </c>
      <c r="D470" s="49" t="s">
        <v>3207</v>
      </c>
      <c r="E470" s="109">
        <v>46240</v>
      </c>
      <c r="F470" s="28" t="s">
        <v>136</v>
      </c>
      <c r="G470" s="39"/>
      <c r="H470" s="50"/>
      <c r="I470" s="50" t="s">
        <v>3208</v>
      </c>
      <c r="J470" s="50"/>
      <c r="K470" s="50"/>
      <c r="L470" s="50"/>
      <c r="M470" s="50" t="s">
        <v>676</v>
      </c>
      <c r="N470" s="112"/>
      <c r="O470" s="93"/>
      <c r="P470" s="93"/>
      <c r="Q470" s="40"/>
      <c r="R470" s="93"/>
    </row>
    <row r="471" spans="1:18" ht="14.25">
      <c r="A471" s="28" t="s">
        <v>3209</v>
      </c>
      <c r="B471" s="109">
        <v>46240</v>
      </c>
      <c r="C471" s="49"/>
      <c r="D471" s="49"/>
      <c r="E471" s="109">
        <v>46239</v>
      </c>
      <c r="F471" s="28" t="s">
        <v>136</v>
      </c>
      <c r="G471" s="39" t="s">
        <v>68</v>
      </c>
      <c r="H471" s="50" t="s">
        <v>3047</v>
      </c>
      <c r="I471" s="50" t="s">
        <v>3211</v>
      </c>
      <c r="J471" s="50"/>
      <c r="K471" s="50"/>
      <c r="L471" s="50"/>
      <c r="M471" s="50" t="s">
        <v>3212</v>
      </c>
      <c r="N471" s="112" t="s">
        <v>56</v>
      </c>
      <c r="O471" s="78"/>
      <c r="P471" s="93"/>
      <c r="Q471" s="40"/>
      <c r="R471" s="93"/>
    </row>
    <row r="472" spans="1:18" ht="14.25">
      <c r="A472" s="28" t="s">
        <v>3213</v>
      </c>
      <c r="B472" s="109"/>
      <c r="C472" s="49"/>
      <c r="D472" s="49"/>
      <c r="E472" s="109"/>
      <c r="F472" s="28"/>
      <c r="G472" s="39"/>
      <c r="H472" s="50"/>
      <c r="I472" s="50"/>
      <c r="J472" s="50"/>
      <c r="K472" s="50"/>
      <c r="L472" s="50"/>
      <c r="M472" s="50"/>
      <c r="N472" s="112"/>
      <c r="O472" s="93"/>
      <c r="P472" s="93"/>
      <c r="Q472" s="28"/>
      <c r="R472" s="93"/>
    </row>
    <row r="473" spans="1:18" ht="14.25">
      <c r="A473" s="28" t="s">
        <v>3215</v>
      </c>
      <c r="B473" s="109"/>
      <c r="C473" s="49"/>
      <c r="D473" s="49"/>
      <c r="E473" s="109"/>
      <c r="F473" s="28"/>
      <c r="G473" s="39"/>
      <c r="H473" s="50"/>
      <c r="I473" s="50"/>
      <c r="J473" s="50"/>
      <c r="K473" s="50"/>
      <c r="L473" s="50"/>
      <c r="M473" s="50"/>
      <c r="N473" s="112"/>
      <c r="O473" s="93"/>
      <c r="P473" s="93"/>
      <c r="Q473" s="40"/>
      <c r="R473" s="93"/>
    </row>
    <row r="474" spans="1:18" ht="14.25">
      <c r="A474" s="28" t="s">
        <v>3217</v>
      </c>
      <c r="B474" s="109"/>
      <c r="C474" s="49"/>
      <c r="D474" s="49"/>
      <c r="E474" s="109"/>
      <c r="F474" s="28"/>
      <c r="G474" s="39"/>
      <c r="H474" s="50"/>
      <c r="I474" s="50"/>
      <c r="J474" s="50"/>
      <c r="K474" s="50"/>
      <c r="L474" s="50"/>
      <c r="M474" s="50"/>
      <c r="N474" s="112"/>
      <c r="O474" s="93"/>
      <c r="P474" s="93"/>
      <c r="Q474" s="40"/>
      <c r="R474" s="93"/>
    </row>
    <row r="475" spans="1:18" ht="14.25">
      <c r="A475" s="28" t="s">
        <v>3219</v>
      </c>
      <c r="B475" s="109"/>
      <c r="C475" s="49"/>
      <c r="D475" s="49"/>
      <c r="E475" s="109"/>
      <c r="F475" s="28"/>
      <c r="G475" s="39"/>
      <c r="H475" s="50"/>
      <c r="I475" s="50"/>
      <c r="J475" s="50"/>
      <c r="K475" s="50"/>
      <c r="L475" s="50"/>
      <c r="M475" s="50"/>
      <c r="N475" s="112"/>
      <c r="O475" s="93"/>
      <c r="P475" s="93"/>
      <c r="Q475" s="40"/>
      <c r="R475" s="93"/>
    </row>
    <row r="476" spans="1:18" ht="14.25">
      <c r="A476" s="28" t="s">
        <v>3221</v>
      </c>
      <c r="B476" s="109"/>
      <c r="C476" s="49"/>
      <c r="D476" s="49"/>
      <c r="E476" s="109"/>
      <c r="F476" s="28"/>
      <c r="G476" s="39"/>
      <c r="H476" s="50"/>
      <c r="I476" s="50"/>
      <c r="J476" s="50"/>
      <c r="K476" s="50"/>
      <c r="L476" s="50"/>
      <c r="M476" s="50"/>
      <c r="N476" s="112"/>
      <c r="O476" s="93"/>
      <c r="P476" s="93"/>
      <c r="Q476" s="40"/>
      <c r="R476" s="93"/>
    </row>
    <row r="477" spans="1:18" ht="14.25">
      <c r="A477" s="28" t="s">
        <v>3223</v>
      </c>
      <c r="B477" s="109"/>
      <c r="C477" s="49"/>
      <c r="D477" s="49"/>
      <c r="E477" s="109"/>
      <c r="F477" s="28"/>
      <c r="G477" s="39"/>
      <c r="H477" s="50"/>
      <c r="I477" s="50"/>
      <c r="J477" s="50"/>
      <c r="K477" s="50"/>
      <c r="L477" s="50"/>
      <c r="M477" s="50"/>
      <c r="N477" s="112"/>
      <c r="O477" s="93"/>
      <c r="P477" s="93"/>
      <c r="Q477" s="40"/>
      <c r="R477" s="93"/>
    </row>
    <row r="478" spans="1:18" ht="14.25">
      <c r="A478" s="28" t="s">
        <v>3224</v>
      </c>
      <c r="B478" s="109"/>
      <c r="C478" s="49"/>
      <c r="D478" s="49"/>
      <c r="E478" s="109"/>
      <c r="F478" s="28"/>
      <c r="G478" s="39"/>
      <c r="H478" s="50"/>
      <c r="I478" s="50"/>
      <c r="J478" s="50"/>
      <c r="K478" s="50"/>
      <c r="L478" s="50"/>
      <c r="M478" s="50"/>
      <c r="N478" s="112"/>
      <c r="O478" s="93"/>
      <c r="P478" s="93"/>
      <c r="Q478" s="40"/>
      <c r="R478" s="93"/>
    </row>
    <row r="479" spans="1:18" ht="14.25">
      <c r="A479" s="28" t="s">
        <v>3225</v>
      </c>
      <c r="B479" s="109"/>
      <c r="C479" s="49"/>
      <c r="D479" s="49"/>
      <c r="E479" s="109"/>
      <c r="F479" s="28"/>
      <c r="G479" s="39"/>
      <c r="H479" s="50"/>
      <c r="I479" s="50"/>
      <c r="J479" s="50"/>
      <c r="K479" s="50"/>
      <c r="L479" s="50"/>
      <c r="M479" s="50"/>
      <c r="N479" s="112"/>
      <c r="O479" s="93"/>
      <c r="P479" s="93"/>
      <c r="Q479" s="40"/>
      <c r="R479" s="93"/>
    </row>
    <row r="480" spans="1:18" ht="14.25">
      <c r="A480" s="28" t="s">
        <v>3226</v>
      </c>
      <c r="B480" s="109"/>
      <c r="C480" s="49"/>
      <c r="D480" s="49"/>
      <c r="E480" s="109"/>
      <c r="F480" s="28"/>
      <c r="G480" s="39"/>
      <c r="H480" s="50"/>
      <c r="I480" s="50"/>
      <c r="J480" s="50"/>
      <c r="K480" s="50"/>
      <c r="L480" s="50"/>
      <c r="M480" s="50"/>
      <c r="N480" s="112"/>
      <c r="O480" s="93"/>
      <c r="P480" s="93"/>
      <c r="Q480" s="40"/>
      <c r="R480" s="93"/>
    </row>
    <row r="481" spans="1:18" ht="14.25">
      <c r="A481" s="28" t="s">
        <v>3227</v>
      </c>
      <c r="B481" s="109"/>
      <c r="C481" s="49"/>
      <c r="D481" s="49"/>
      <c r="E481" s="109"/>
      <c r="F481" s="28"/>
      <c r="G481" s="39"/>
      <c r="H481" s="50"/>
      <c r="I481" s="50"/>
      <c r="J481" s="50"/>
      <c r="K481" s="50"/>
      <c r="L481" s="50"/>
      <c r="M481" s="50"/>
      <c r="N481" s="112"/>
      <c r="O481" s="93"/>
      <c r="P481" s="93"/>
      <c r="Q481" s="40"/>
      <c r="R481" s="93"/>
    </row>
    <row r="482" spans="1:18" ht="14.25">
      <c r="A482" s="28" t="s">
        <v>3228</v>
      </c>
      <c r="B482" s="109"/>
      <c r="C482" s="49"/>
      <c r="D482" s="49"/>
      <c r="E482" s="109"/>
      <c r="F482" s="28"/>
      <c r="G482" s="39"/>
      <c r="H482" s="50"/>
      <c r="I482" s="50"/>
      <c r="J482" s="50"/>
      <c r="K482" s="50"/>
      <c r="L482" s="50"/>
      <c r="M482" s="50"/>
      <c r="N482" s="112"/>
      <c r="O482" s="93"/>
      <c r="P482" s="93"/>
      <c r="Q482" s="40"/>
      <c r="R482" s="93"/>
    </row>
    <row r="483" spans="1:18" ht="14.25">
      <c r="A483" s="28" t="s">
        <v>3229</v>
      </c>
      <c r="B483" s="109"/>
      <c r="C483" s="49"/>
      <c r="D483" s="49"/>
      <c r="E483" s="109"/>
      <c r="F483" s="28"/>
      <c r="G483" s="39"/>
      <c r="H483" s="50"/>
      <c r="I483" s="50"/>
      <c r="J483" s="50"/>
      <c r="K483" s="50"/>
      <c r="L483" s="50"/>
      <c r="M483" s="50"/>
      <c r="N483" s="112"/>
      <c r="O483" s="93"/>
      <c r="P483" s="93"/>
      <c r="Q483" s="40"/>
      <c r="R483" s="93"/>
    </row>
    <row r="484" spans="1:18" ht="14.25">
      <c r="A484" s="28" t="s">
        <v>3231</v>
      </c>
      <c r="B484" s="109"/>
      <c r="C484" s="49"/>
      <c r="D484" s="49"/>
      <c r="E484" s="109"/>
      <c r="F484" s="28"/>
      <c r="G484" s="39"/>
      <c r="H484" s="50"/>
      <c r="I484" s="50"/>
      <c r="J484" s="50"/>
      <c r="K484" s="50"/>
      <c r="L484" s="50"/>
      <c r="M484" s="50"/>
      <c r="N484" s="112"/>
      <c r="O484" s="93"/>
      <c r="P484" s="93"/>
      <c r="Q484" s="40"/>
      <c r="R484" s="93"/>
    </row>
    <row r="485" spans="1:18" ht="14.25">
      <c r="A485" s="28" t="s">
        <v>3233</v>
      </c>
      <c r="B485" s="109"/>
      <c r="C485" s="49"/>
      <c r="D485" s="49"/>
      <c r="E485" s="109"/>
      <c r="F485" s="28"/>
      <c r="G485" s="39"/>
      <c r="H485" s="50"/>
      <c r="I485" s="50"/>
      <c r="J485" s="50"/>
      <c r="K485" s="50"/>
      <c r="L485" s="50"/>
      <c r="M485" s="50"/>
      <c r="N485" s="112"/>
      <c r="O485" s="93"/>
      <c r="P485" s="93"/>
      <c r="Q485" s="40"/>
      <c r="R485" s="93"/>
    </row>
    <row r="486" spans="1:18" ht="44.25" customHeight="1">
      <c r="A486" s="28" t="s">
        <v>3234</v>
      </c>
      <c r="B486" s="109"/>
      <c r="C486" s="49"/>
      <c r="D486" s="49"/>
      <c r="E486" s="49"/>
      <c r="F486" s="28"/>
      <c r="G486" s="39"/>
      <c r="H486" s="67"/>
      <c r="I486" s="67"/>
      <c r="J486" s="67"/>
      <c r="K486" s="67"/>
      <c r="L486" s="50"/>
      <c r="M486" s="67"/>
      <c r="N486" s="67"/>
      <c r="O486" s="93"/>
      <c r="P486" s="93"/>
      <c r="Q486" s="40"/>
      <c r="R486" s="93"/>
    </row>
    <row r="487" spans="1:18" ht="14.25">
      <c r="A487" s="28" t="s">
        <v>3238</v>
      </c>
      <c r="B487" s="109"/>
      <c r="C487" s="49"/>
      <c r="D487" s="49"/>
      <c r="E487" s="49"/>
      <c r="F487" s="28"/>
      <c r="G487" s="39"/>
      <c r="H487" s="67"/>
      <c r="I487" s="67"/>
      <c r="J487" s="67"/>
      <c r="K487" s="67"/>
      <c r="L487" s="50"/>
      <c r="M487" s="67"/>
      <c r="N487" s="67"/>
      <c r="O487" s="93"/>
      <c r="P487" s="93"/>
      <c r="Q487" s="40"/>
      <c r="R487" s="93"/>
    </row>
    <row r="488" spans="1:18" ht="14.25">
      <c r="A488" s="28" t="s">
        <v>3240</v>
      </c>
      <c r="B488" s="49"/>
      <c r="C488" s="49"/>
      <c r="D488" s="49"/>
      <c r="E488" s="49"/>
      <c r="F488" s="28"/>
      <c r="G488" s="39"/>
      <c r="H488" s="67"/>
      <c r="I488" s="67"/>
      <c r="J488" s="67"/>
      <c r="K488" s="67"/>
      <c r="L488" s="50"/>
      <c r="M488" s="67"/>
      <c r="N488" s="67"/>
      <c r="O488" s="93"/>
      <c r="P488" s="93"/>
      <c r="Q488" s="40"/>
      <c r="R488" s="93"/>
    </row>
    <row r="489" spans="1:18" ht="14.25">
      <c r="A489" s="28" t="s">
        <v>3244</v>
      </c>
      <c r="B489" s="109"/>
      <c r="C489" s="49"/>
      <c r="D489" s="49"/>
      <c r="E489" s="109"/>
      <c r="F489" s="28"/>
      <c r="G489" s="39"/>
      <c r="H489" s="50"/>
      <c r="I489" s="50"/>
      <c r="J489" s="50"/>
      <c r="K489" s="50"/>
      <c r="L489" s="50"/>
      <c r="M489" s="50"/>
      <c r="N489" s="112"/>
      <c r="O489" s="93"/>
      <c r="P489" s="93"/>
      <c r="Q489" s="40"/>
      <c r="R489" s="93"/>
    </row>
    <row r="490" spans="1:18" ht="14.25">
      <c r="A490" s="28" t="s">
        <v>3247</v>
      </c>
      <c r="B490" s="109"/>
      <c r="C490" s="49"/>
      <c r="D490" s="49"/>
      <c r="E490" s="109"/>
      <c r="F490" s="28"/>
      <c r="G490" s="39"/>
      <c r="H490" s="50"/>
      <c r="I490" s="50"/>
      <c r="J490" s="50"/>
      <c r="K490" s="50"/>
      <c r="L490" s="50"/>
      <c r="M490" s="50"/>
      <c r="N490" s="112"/>
      <c r="O490" s="93"/>
      <c r="P490" s="93"/>
      <c r="Q490" s="40"/>
      <c r="R490" s="93"/>
    </row>
    <row r="491" spans="1:18" ht="14.25">
      <c r="A491" s="28" t="s">
        <v>3249</v>
      </c>
      <c r="B491" s="109"/>
      <c r="C491" s="49"/>
      <c r="D491" s="49"/>
      <c r="E491" s="109"/>
      <c r="F491" s="28"/>
      <c r="G491" s="39"/>
      <c r="H491" s="50"/>
      <c r="I491" s="50"/>
      <c r="J491" s="50"/>
      <c r="K491" s="50"/>
      <c r="L491" s="50"/>
      <c r="M491" s="50"/>
      <c r="N491" s="112"/>
      <c r="O491" s="93"/>
      <c r="P491" s="93"/>
      <c r="Q491" s="40"/>
      <c r="R491" s="93"/>
    </row>
    <row r="492" spans="1:18" ht="14.25">
      <c r="A492" s="28" t="s">
        <v>3254</v>
      </c>
      <c r="B492" s="109"/>
      <c r="C492" s="49"/>
      <c r="D492" s="49"/>
      <c r="E492" s="109"/>
      <c r="F492" s="28"/>
      <c r="G492" s="39"/>
      <c r="H492" s="50"/>
      <c r="I492" s="50"/>
      <c r="J492" s="50"/>
      <c r="K492" s="50"/>
      <c r="L492" s="50"/>
      <c r="M492" s="50"/>
      <c r="N492" s="112"/>
      <c r="O492" s="93"/>
      <c r="P492" s="93"/>
      <c r="Q492" s="40"/>
      <c r="R492" s="93"/>
    </row>
    <row r="493" spans="1:18" ht="14.25">
      <c r="A493" s="28" t="s">
        <v>3256</v>
      </c>
      <c r="B493" s="109"/>
      <c r="C493" s="49"/>
      <c r="D493" s="49"/>
      <c r="E493" s="109"/>
      <c r="F493" s="28"/>
      <c r="G493" s="39"/>
      <c r="H493" s="50"/>
      <c r="I493" s="50"/>
      <c r="J493" s="50"/>
      <c r="K493" s="50"/>
      <c r="L493" s="50"/>
      <c r="M493" s="50"/>
      <c r="N493" s="112"/>
      <c r="O493" s="93"/>
      <c r="P493" s="93"/>
      <c r="Q493" s="40"/>
      <c r="R493" s="93"/>
    </row>
    <row r="494" spans="1:18" ht="14.25">
      <c r="A494" s="28" t="s">
        <v>3258</v>
      </c>
      <c r="B494" s="109"/>
      <c r="C494" s="49"/>
      <c r="D494" s="49"/>
      <c r="E494" s="109"/>
      <c r="F494" s="28"/>
      <c r="G494" s="39"/>
      <c r="H494" s="50"/>
      <c r="I494" s="50"/>
      <c r="J494" s="50"/>
      <c r="K494" s="50"/>
      <c r="L494" s="50"/>
      <c r="M494" s="50"/>
      <c r="N494" s="112"/>
      <c r="O494" s="93"/>
      <c r="P494" s="93"/>
      <c r="Q494" s="40"/>
      <c r="R494" s="93"/>
    </row>
    <row r="495" spans="1:18" ht="14.25">
      <c r="A495" s="28" t="s">
        <v>3260</v>
      </c>
      <c r="B495" s="109"/>
      <c r="C495" s="49"/>
      <c r="D495" s="49"/>
      <c r="E495" s="109"/>
      <c r="F495" s="28"/>
      <c r="G495" s="39"/>
      <c r="H495" s="50"/>
      <c r="I495" s="50"/>
      <c r="J495" s="50"/>
      <c r="K495" s="50"/>
      <c r="L495" s="50"/>
      <c r="M495" s="50"/>
      <c r="N495" s="112"/>
      <c r="O495" s="93"/>
      <c r="P495" s="93"/>
      <c r="Q495" s="40"/>
      <c r="R495" s="93"/>
    </row>
    <row r="496" spans="1:18" ht="14.25">
      <c r="A496" s="28" t="s">
        <v>3262</v>
      </c>
      <c r="B496" s="109"/>
      <c r="C496" s="49"/>
      <c r="D496" s="49"/>
      <c r="E496" s="109"/>
      <c r="F496" s="28"/>
      <c r="G496" s="39"/>
      <c r="H496" s="50"/>
      <c r="I496" s="50"/>
      <c r="J496" s="50"/>
      <c r="K496" s="50"/>
      <c r="L496" s="50"/>
      <c r="M496" s="50"/>
      <c r="N496" s="112"/>
      <c r="O496" s="93"/>
      <c r="P496" s="93"/>
      <c r="Q496" s="40"/>
      <c r="R496" s="93"/>
    </row>
    <row r="497" spans="1:18" ht="14.25">
      <c r="A497" s="28" t="s">
        <v>3264</v>
      </c>
      <c r="B497" s="109"/>
      <c r="C497" s="49"/>
      <c r="D497" s="49"/>
      <c r="E497" s="109"/>
      <c r="F497" s="28"/>
      <c r="G497" s="39"/>
      <c r="H497" s="50"/>
      <c r="I497" s="50"/>
      <c r="J497" s="50"/>
      <c r="K497" s="50"/>
      <c r="L497" s="50"/>
      <c r="M497" s="50"/>
      <c r="N497" s="112"/>
      <c r="O497" s="93"/>
      <c r="P497" s="93"/>
      <c r="Q497" s="40"/>
      <c r="R497" s="93"/>
    </row>
    <row r="498" spans="1:18" ht="14.25">
      <c r="A498" s="28" t="s">
        <v>3267</v>
      </c>
      <c r="B498" s="109"/>
      <c r="C498" s="49"/>
      <c r="D498" s="49"/>
      <c r="E498" s="109"/>
      <c r="F498" s="28"/>
      <c r="G498" s="39"/>
      <c r="H498" s="50"/>
      <c r="I498" s="50"/>
      <c r="J498" s="50"/>
      <c r="K498" s="50"/>
      <c r="L498" s="50"/>
      <c r="M498" s="50"/>
      <c r="N498" s="112"/>
      <c r="O498" s="93"/>
      <c r="P498" s="93"/>
      <c r="Q498" s="40"/>
      <c r="R498" s="93"/>
    </row>
    <row r="499" spans="1:18" ht="14.25">
      <c r="A499" s="28" t="s">
        <v>3269</v>
      </c>
      <c r="B499" s="109"/>
      <c r="C499" s="49"/>
      <c r="D499" s="49"/>
      <c r="E499" s="109"/>
      <c r="F499" s="28"/>
      <c r="G499" s="39"/>
      <c r="H499" s="50"/>
      <c r="I499" s="50"/>
      <c r="J499" s="50"/>
      <c r="K499" s="50"/>
      <c r="L499" s="50"/>
      <c r="M499" s="50"/>
      <c r="N499" s="112"/>
      <c r="O499" s="93"/>
      <c r="P499" s="93"/>
      <c r="Q499" s="40"/>
      <c r="R499" s="93"/>
    </row>
    <row r="500" spans="1:18" ht="14.25">
      <c r="A500" s="28" t="s">
        <v>3271</v>
      </c>
      <c r="B500" s="109"/>
      <c r="C500" s="49"/>
      <c r="D500" s="49"/>
      <c r="E500" s="109"/>
      <c r="F500" s="28"/>
      <c r="G500" s="39"/>
      <c r="H500" s="50"/>
      <c r="I500" s="50"/>
      <c r="J500" s="50"/>
      <c r="K500" s="50"/>
      <c r="L500" s="50"/>
      <c r="M500" s="50"/>
      <c r="N500" s="112"/>
      <c r="O500" s="93"/>
      <c r="P500" s="93"/>
      <c r="Q500" s="40"/>
      <c r="R500" s="93"/>
    </row>
    <row r="501" spans="1:18" ht="14.25">
      <c r="A501" s="28" t="s">
        <v>3274</v>
      </c>
      <c r="B501" s="109"/>
      <c r="C501" s="49"/>
      <c r="D501" s="49"/>
      <c r="E501" s="109"/>
      <c r="F501" s="28"/>
      <c r="G501" s="39"/>
      <c r="H501" s="50"/>
      <c r="I501" s="50"/>
      <c r="J501" s="50"/>
      <c r="K501" s="50"/>
      <c r="L501" s="50"/>
      <c r="M501" s="50"/>
      <c r="N501" s="112"/>
      <c r="O501" s="93"/>
      <c r="P501" s="93"/>
      <c r="Q501" s="40"/>
      <c r="R501" s="93"/>
    </row>
    <row r="502" spans="1:18" ht="14.25">
      <c r="A502" s="28" t="s">
        <v>3276</v>
      </c>
      <c r="B502" s="109"/>
      <c r="C502" s="49"/>
      <c r="D502" s="49"/>
      <c r="E502" s="109"/>
      <c r="F502" s="28"/>
      <c r="G502" s="39"/>
      <c r="H502" s="50"/>
      <c r="I502" s="50"/>
      <c r="J502" s="50"/>
      <c r="K502" s="50"/>
      <c r="L502" s="50"/>
      <c r="M502" s="50"/>
      <c r="N502" s="112"/>
      <c r="O502" s="93"/>
      <c r="P502" s="93"/>
      <c r="Q502" s="40"/>
      <c r="R502" s="93"/>
    </row>
    <row r="503" spans="1:18" ht="14.25">
      <c r="A503" s="28" t="s">
        <v>3278</v>
      </c>
      <c r="B503" s="109"/>
      <c r="C503" s="49"/>
      <c r="D503" s="49"/>
      <c r="E503" s="109"/>
      <c r="F503" s="28"/>
      <c r="G503" s="39"/>
      <c r="H503" s="50"/>
      <c r="I503" s="50"/>
      <c r="J503" s="50"/>
      <c r="K503" s="50"/>
      <c r="L503" s="50"/>
      <c r="M503" s="50"/>
      <c r="N503" s="112"/>
      <c r="O503" s="93"/>
      <c r="P503" s="93"/>
      <c r="Q503" s="40"/>
      <c r="R503" s="93"/>
    </row>
    <row r="504" spans="1:18" ht="14.25">
      <c r="A504" s="28" t="s">
        <v>3280</v>
      </c>
      <c r="B504" s="109"/>
      <c r="C504" s="49"/>
      <c r="D504" s="49"/>
      <c r="E504" s="109"/>
      <c r="F504" s="28"/>
      <c r="G504" s="39"/>
      <c r="H504" s="50"/>
      <c r="I504" s="50"/>
      <c r="J504" s="50"/>
      <c r="K504" s="50"/>
      <c r="L504" s="50"/>
      <c r="M504" s="50"/>
      <c r="N504" s="112"/>
      <c r="O504" s="93"/>
      <c r="P504" s="93"/>
      <c r="Q504" s="40"/>
      <c r="R504" s="93"/>
    </row>
    <row r="505" spans="1:18" ht="14.25">
      <c r="A505" s="28" t="s">
        <v>3282</v>
      </c>
      <c r="B505" s="109"/>
      <c r="C505" s="49"/>
      <c r="D505" s="49"/>
      <c r="E505" s="109"/>
      <c r="F505" s="28"/>
      <c r="G505" s="39"/>
      <c r="H505" s="50"/>
      <c r="I505" s="50"/>
      <c r="J505" s="50"/>
      <c r="K505" s="50"/>
      <c r="L505" s="50"/>
      <c r="M505" s="50"/>
      <c r="N505" s="112"/>
      <c r="O505" s="93"/>
      <c r="P505" s="93"/>
      <c r="Q505" s="40"/>
      <c r="R505" s="93"/>
    </row>
    <row r="506" spans="1:18" ht="14.25">
      <c r="A506" s="28" t="s">
        <v>3285</v>
      </c>
      <c r="B506" s="109"/>
      <c r="C506" s="49"/>
      <c r="D506" s="49"/>
      <c r="E506" s="109"/>
      <c r="F506" s="28"/>
      <c r="G506" s="39"/>
      <c r="H506" s="50"/>
      <c r="I506" s="50"/>
      <c r="J506" s="50"/>
      <c r="K506" s="50"/>
      <c r="L506" s="50"/>
      <c r="M506" s="50"/>
      <c r="N506" s="112"/>
      <c r="O506" s="93"/>
      <c r="P506" s="93"/>
      <c r="Q506" s="40"/>
      <c r="R506" s="93"/>
    </row>
    <row r="507" spans="1:18" ht="14.25">
      <c r="A507" s="28" t="s">
        <v>3286</v>
      </c>
      <c r="B507" s="109"/>
      <c r="C507" s="49"/>
      <c r="D507" s="49"/>
      <c r="E507" s="109"/>
      <c r="F507" s="28"/>
      <c r="G507" s="39"/>
      <c r="H507" s="50"/>
      <c r="I507" s="50"/>
      <c r="J507" s="50"/>
      <c r="K507" s="50"/>
      <c r="L507" s="50"/>
      <c r="M507" s="50"/>
      <c r="N507" s="112"/>
      <c r="O507" s="93"/>
      <c r="P507" s="93"/>
      <c r="Q507" s="40"/>
      <c r="R507" s="93"/>
    </row>
    <row r="508" spans="1:18" ht="14.25">
      <c r="A508" s="28" t="s">
        <v>3289</v>
      </c>
      <c r="B508" s="109"/>
      <c r="C508" s="49"/>
      <c r="D508" s="49"/>
      <c r="E508" s="109"/>
      <c r="F508" s="28"/>
      <c r="G508" s="39"/>
      <c r="H508" s="50"/>
      <c r="I508" s="50"/>
      <c r="J508" s="50"/>
      <c r="K508" s="50"/>
      <c r="L508" s="50"/>
      <c r="M508" s="50"/>
      <c r="N508" s="112"/>
      <c r="O508" s="93"/>
      <c r="P508" s="93"/>
      <c r="Q508" s="40"/>
      <c r="R508" s="93"/>
    </row>
    <row r="509" spans="1:18" ht="14.25">
      <c r="A509" s="28" t="s">
        <v>3290</v>
      </c>
      <c r="B509" s="109"/>
      <c r="C509" s="49"/>
      <c r="D509" s="49"/>
      <c r="E509" s="109"/>
      <c r="F509" s="28"/>
      <c r="G509" s="39"/>
      <c r="H509" s="50"/>
      <c r="I509" s="50"/>
      <c r="J509" s="50"/>
      <c r="K509" s="50"/>
      <c r="L509" s="62"/>
      <c r="M509" s="50"/>
      <c r="N509" s="112"/>
      <c r="O509" s="93"/>
      <c r="P509" s="93"/>
      <c r="Q509" s="40"/>
      <c r="R509" s="93"/>
    </row>
    <row r="510" spans="1:18" ht="14.25">
      <c r="A510" s="28" t="s">
        <v>3292</v>
      </c>
      <c r="B510" s="109"/>
      <c r="C510" s="49"/>
      <c r="D510" s="49"/>
      <c r="E510" s="109"/>
      <c r="F510" s="28"/>
      <c r="G510" s="39"/>
      <c r="H510" s="50"/>
      <c r="I510" s="50"/>
      <c r="J510" s="50"/>
      <c r="K510" s="50"/>
      <c r="L510" s="50"/>
      <c r="M510" s="50"/>
      <c r="N510" s="112"/>
      <c r="O510" s="93"/>
      <c r="P510" s="93"/>
      <c r="Q510" s="40"/>
      <c r="R510" s="93"/>
    </row>
    <row r="511" spans="1:18" ht="14.25">
      <c r="A511" s="28" t="s">
        <v>3293</v>
      </c>
      <c r="B511" s="109"/>
      <c r="C511" s="49"/>
      <c r="D511" s="49"/>
      <c r="E511" s="109"/>
      <c r="F511" s="28"/>
      <c r="G511" s="39"/>
      <c r="H511" s="50"/>
      <c r="I511" s="50"/>
      <c r="J511" s="50"/>
      <c r="K511" s="50"/>
      <c r="L511" s="50"/>
      <c r="M511" s="50"/>
      <c r="N511" s="112"/>
      <c r="O511" s="93"/>
      <c r="P511" s="93"/>
      <c r="Q511" s="40"/>
      <c r="R511" s="93"/>
    </row>
    <row r="512" spans="1:18" ht="14.25">
      <c r="A512" s="28" t="s">
        <v>3294</v>
      </c>
      <c r="B512" s="109"/>
      <c r="C512" s="49"/>
      <c r="D512" s="49"/>
      <c r="E512" s="109"/>
      <c r="F512" s="28"/>
      <c r="G512" s="39"/>
      <c r="H512" s="50"/>
      <c r="I512" s="50"/>
      <c r="J512" s="50"/>
      <c r="K512" s="50"/>
      <c r="L512" s="50"/>
      <c r="M512" s="50"/>
      <c r="N512" s="112"/>
      <c r="O512" s="93"/>
      <c r="P512" s="93"/>
      <c r="Q512" s="40"/>
      <c r="R512" s="93"/>
    </row>
    <row r="513" spans="1:18" ht="14.25">
      <c r="A513" s="28" t="s">
        <v>3295</v>
      </c>
      <c r="B513" s="109"/>
      <c r="C513" s="49"/>
      <c r="D513" s="49"/>
      <c r="E513" s="109"/>
      <c r="F513" s="28"/>
      <c r="G513" s="39"/>
      <c r="H513" s="50"/>
      <c r="I513" s="50"/>
      <c r="J513" s="50"/>
      <c r="K513" s="50"/>
      <c r="L513" s="50"/>
      <c r="M513" s="50"/>
      <c r="N513" s="112"/>
      <c r="O513" s="93"/>
      <c r="P513" s="93"/>
      <c r="Q513" s="40"/>
      <c r="R513" s="93"/>
    </row>
    <row r="514" spans="1:18" ht="14.25">
      <c r="A514" s="28" t="s">
        <v>3299</v>
      </c>
      <c r="B514" s="109"/>
      <c r="C514" s="49"/>
      <c r="D514" s="49"/>
      <c r="E514" s="109"/>
      <c r="F514" s="28"/>
      <c r="G514" s="39"/>
      <c r="H514" s="50"/>
      <c r="I514" s="50"/>
      <c r="J514" s="50"/>
      <c r="K514" s="50"/>
      <c r="L514" s="50"/>
      <c r="M514" s="50"/>
      <c r="N514" s="112"/>
      <c r="O514" s="93"/>
      <c r="P514" s="93"/>
      <c r="Q514" s="40"/>
      <c r="R514" s="93"/>
    </row>
    <row r="515" spans="1:18" ht="14.25">
      <c r="A515" s="28" t="s">
        <v>3302</v>
      </c>
      <c r="B515" s="109"/>
      <c r="C515" s="49"/>
      <c r="D515" s="49"/>
      <c r="E515" s="109"/>
      <c r="F515" s="28"/>
      <c r="G515" s="39"/>
      <c r="H515" s="50"/>
      <c r="I515" s="50"/>
      <c r="J515" s="50"/>
      <c r="K515" s="50"/>
      <c r="L515" s="50"/>
      <c r="M515" s="50"/>
      <c r="N515" s="112"/>
      <c r="O515" s="93"/>
      <c r="P515" s="93"/>
      <c r="Q515" s="40"/>
      <c r="R515" s="93"/>
    </row>
    <row r="516" spans="1:18" ht="14.25">
      <c r="A516" s="28" t="s">
        <v>3304</v>
      </c>
      <c r="B516" s="109"/>
      <c r="C516" s="49"/>
      <c r="D516" s="49"/>
      <c r="E516" s="109"/>
      <c r="F516" s="28"/>
      <c r="G516" s="39"/>
      <c r="H516" s="50"/>
      <c r="I516" s="50"/>
      <c r="J516" s="50"/>
      <c r="K516" s="50"/>
      <c r="L516" s="50"/>
      <c r="M516" s="50"/>
      <c r="N516" s="112"/>
      <c r="O516" s="93"/>
      <c r="P516" s="93"/>
      <c r="Q516" s="40"/>
      <c r="R516" s="93"/>
    </row>
    <row r="517" spans="1:18" ht="14.25">
      <c r="A517" s="28" t="s">
        <v>3306</v>
      </c>
      <c r="B517" s="109"/>
      <c r="C517" s="49"/>
      <c r="D517" s="49"/>
      <c r="E517" s="109"/>
      <c r="F517" s="28"/>
      <c r="G517" s="39"/>
      <c r="H517" s="50"/>
      <c r="I517" s="50"/>
      <c r="J517" s="50"/>
      <c r="K517" s="50"/>
      <c r="L517" s="50"/>
      <c r="M517" s="50"/>
      <c r="N517" s="112"/>
      <c r="O517" s="93"/>
      <c r="P517" s="93"/>
      <c r="Q517" s="40"/>
      <c r="R517" s="93"/>
    </row>
    <row r="518" spans="1:18" ht="14.25">
      <c r="A518" s="28" t="s">
        <v>3309</v>
      </c>
      <c r="B518" s="109"/>
      <c r="C518" s="49"/>
      <c r="D518" s="49"/>
      <c r="E518" s="109"/>
      <c r="F518" s="28"/>
      <c r="G518" s="39"/>
      <c r="H518" s="50"/>
      <c r="I518" s="50"/>
      <c r="J518" s="50"/>
      <c r="K518" s="50"/>
      <c r="L518" s="50"/>
      <c r="M518" s="50"/>
      <c r="N518" s="112"/>
      <c r="O518" s="93"/>
      <c r="P518" s="93"/>
      <c r="Q518" s="40"/>
      <c r="R518" s="93"/>
    </row>
    <row r="519" spans="1:18" ht="14.25">
      <c r="A519" s="28" t="s">
        <v>3313</v>
      </c>
      <c r="B519" s="109"/>
      <c r="C519" s="49"/>
      <c r="D519" s="49"/>
      <c r="E519" s="109"/>
      <c r="F519" s="28"/>
      <c r="G519" s="39"/>
      <c r="H519" s="50"/>
      <c r="I519" s="50"/>
      <c r="J519" s="50"/>
      <c r="K519" s="50"/>
      <c r="L519" s="50"/>
      <c r="M519" s="50"/>
      <c r="N519" s="112"/>
      <c r="O519" s="93"/>
      <c r="P519" s="93"/>
      <c r="Q519" s="40"/>
      <c r="R519" s="93"/>
    </row>
    <row r="520" spans="1:18" ht="14.25">
      <c r="A520" s="28" t="s">
        <v>3316</v>
      </c>
      <c r="B520" s="109"/>
      <c r="C520" s="49"/>
      <c r="D520" s="49"/>
      <c r="E520" s="109"/>
      <c r="F520" s="28"/>
      <c r="G520" s="39"/>
      <c r="H520" s="50"/>
      <c r="I520" s="50"/>
      <c r="J520" s="50"/>
      <c r="K520" s="50"/>
      <c r="L520" s="50"/>
      <c r="M520" s="50"/>
      <c r="N520" s="112"/>
      <c r="O520" s="93"/>
      <c r="P520" s="93"/>
      <c r="Q520" s="40"/>
      <c r="R520" s="93"/>
    </row>
    <row r="521" spans="1:18" ht="14.25">
      <c r="A521" s="28" t="s">
        <v>3319</v>
      </c>
      <c r="B521" s="109"/>
      <c r="C521" s="49"/>
      <c r="D521" s="49"/>
      <c r="E521" s="109"/>
      <c r="F521" s="28"/>
      <c r="G521" s="39"/>
      <c r="H521" s="50"/>
      <c r="I521" s="50"/>
      <c r="J521" s="50"/>
      <c r="K521" s="50"/>
      <c r="L521" s="50"/>
      <c r="M521" s="50"/>
      <c r="N521" s="112"/>
      <c r="O521" s="93"/>
      <c r="P521" s="93"/>
      <c r="Q521" s="40"/>
      <c r="R521" s="93"/>
    </row>
    <row r="522" spans="1:18" ht="14.25">
      <c r="A522" s="28" t="s">
        <v>3321</v>
      </c>
      <c r="B522" s="109"/>
      <c r="C522" s="49"/>
      <c r="D522" s="49"/>
      <c r="E522" s="109"/>
      <c r="F522" s="28"/>
      <c r="G522" s="39"/>
      <c r="H522" s="50"/>
      <c r="I522" s="50"/>
      <c r="J522" s="50"/>
      <c r="K522" s="50"/>
      <c r="L522" s="50"/>
      <c r="M522" s="50"/>
      <c r="N522" s="112"/>
      <c r="O522" s="93"/>
      <c r="P522" s="93"/>
      <c r="Q522" s="40"/>
      <c r="R522" s="93"/>
    </row>
    <row r="523" spans="1:18" ht="14.25">
      <c r="A523" s="28" t="s">
        <v>3323</v>
      </c>
      <c r="B523" s="109"/>
      <c r="C523" s="49"/>
      <c r="D523" s="49"/>
      <c r="E523" s="109"/>
      <c r="F523" s="28"/>
      <c r="G523" s="39"/>
      <c r="H523" s="50"/>
      <c r="I523" s="50"/>
      <c r="J523" s="50"/>
      <c r="K523" s="50"/>
      <c r="L523" s="50"/>
      <c r="M523" s="50"/>
      <c r="N523" s="112"/>
      <c r="O523" s="93"/>
      <c r="P523" s="93"/>
      <c r="Q523" s="40"/>
      <c r="R523" s="93"/>
    </row>
    <row r="524" spans="1:18" ht="14.25">
      <c r="A524" s="28" t="s">
        <v>3324</v>
      </c>
      <c r="B524" s="109"/>
      <c r="C524" s="49"/>
      <c r="D524" s="49"/>
      <c r="E524" s="109"/>
      <c r="F524" s="28"/>
      <c r="G524" s="39"/>
      <c r="H524" s="50"/>
      <c r="I524" s="50"/>
      <c r="J524" s="50"/>
      <c r="K524" s="50"/>
      <c r="L524" s="50"/>
      <c r="M524" s="50"/>
      <c r="N524" s="112"/>
      <c r="O524" s="93"/>
      <c r="P524" s="93"/>
      <c r="Q524" s="40"/>
      <c r="R524" s="93"/>
    </row>
    <row r="525" spans="1:18" ht="14.25">
      <c r="A525" s="28" t="s">
        <v>3325</v>
      </c>
      <c r="B525" s="109"/>
      <c r="C525" s="49"/>
      <c r="D525" s="49"/>
      <c r="E525" s="109"/>
      <c r="F525" s="28"/>
      <c r="G525" s="39"/>
      <c r="H525" s="50"/>
      <c r="I525" s="50"/>
      <c r="J525" s="50"/>
      <c r="K525" s="50"/>
      <c r="L525" s="50"/>
      <c r="M525" s="50"/>
      <c r="N525" s="112"/>
      <c r="O525" s="93"/>
      <c r="P525" s="93"/>
      <c r="Q525" s="40"/>
      <c r="R525" s="93"/>
    </row>
    <row r="526" spans="1:18" ht="14.25">
      <c r="A526" s="28" t="s">
        <v>3327</v>
      </c>
      <c r="B526" s="109"/>
      <c r="C526" s="49"/>
      <c r="D526" s="49"/>
      <c r="E526" s="109"/>
      <c r="F526" s="28"/>
      <c r="G526" s="39"/>
      <c r="H526" s="50"/>
      <c r="I526" s="50"/>
      <c r="J526" s="50"/>
      <c r="K526" s="50"/>
      <c r="L526" s="50"/>
      <c r="M526" s="50"/>
      <c r="N526" s="112"/>
      <c r="O526" s="93"/>
      <c r="P526" s="93"/>
      <c r="Q526" s="40"/>
      <c r="R526" s="93"/>
    </row>
    <row r="527" spans="1:18" ht="14.25">
      <c r="A527" s="28" t="s">
        <v>3329</v>
      </c>
      <c r="B527" s="109"/>
      <c r="C527" s="49"/>
      <c r="D527" s="49"/>
      <c r="E527" s="109"/>
      <c r="F527" s="28"/>
      <c r="G527" s="39"/>
      <c r="H527" s="50"/>
      <c r="I527" s="50"/>
      <c r="J527" s="50"/>
      <c r="K527" s="50"/>
      <c r="L527" s="50"/>
      <c r="M527" s="50"/>
      <c r="N527" s="112"/>
      <c r="O527" s="93"/>
      <c r="P527" s="93"/>
      <c r="Q527" s="40"/>
      <c r="R527" s="93"/>
    </row>
    <row r="528" spans="1:18" ht="14.25">
      <c r="A528" s="28" t="s">
        <v>3331</v>
      </c>
      <c r="B528" s="109"/>
      <c r="C528" s="49"/>
      <c r="D528" s="49"/>
      <c r="E528" s="109"/>
      <c r="F528" s="28"/>
      <c r="G528" s="39"/>
      <c r="H528" s="50"/>
      <c r="I528" s="50"/>
      <c r="J528" s="50"/>
      <c r="K528" s="50"/>
      <c r="L528" s="50"/>
      <c r="M528" s="50"/>
      <c r="N528" s="112"/>
      <c r="O528" s="93"/>
      <c r="P528" s="93"/>
      <c r="Q528" s="40"/>
      <c r="R528" s="93"/>
    </row>
    <row r="529" spans="1:18" ht="14.25">
      <c r="A529" s="28" t="s">
        <v>3333</v>
      </c>
      <c r="B529" s="109"/>
      <c r="C529" s="49"/>
      <c r="D529" s="49"/>
      <c r="E529" s="109"/>
      <c r="F529" s="28"/>
      <c r="G529" s="39"/>
      <c r="H529" s="50"/>
      <c r="I529" s="50"/>
      <c r="J529" s="50"/>
      <c r="K529" s="50"/>
      <c r="L529" s="50"/>
      <c r="M529" s="50"/>
      <c r="N529" s="112"/>
      <c r="O529" s="93"/>
      <c r="P529" s="93"/>
      <c r="Q529" s="40"/>
      <c r="R529" s="93"/>
    </row>
    <row r="530" spans="1:18" ht="14.25">
      <c r="A530" s="28" t="s">
        <v>3336</v>
      </c>
      <c r="B530" s="109"/>
      <c r="C530" s="49"/>
      <c r="D530" s="49"/>
      <c r="E530" s="109"/>
      <c r="F530" s="28"/>
      <c r="G530" s="39"/>
      <c r="H530" s="50"/>
      <c r="I530" s="50"/>
      <c r="J530" s="50"/>
      <c r="K530" s="50"/>
      <c r="L530" s="50"/>
      <c r="M530" s="50"/>
      <c r="N530" s="112"/>
      <c r="O530" s="93"/>
      <c r="P530" s="93"/>
      <c r="Q530" s="40"/>
      <c r="R530" s="93"/>
    </row>
    <row r="531" spans="1:18" ht="14.25">
      <c r="A531" s="28" t="s">
        <v>3340</v>
      </c>
      <c r="B531" s="109"/>
      <c r="C531" s="49"/>
      <c r="D531" s="49"/>
      <c r="E531" s="109"/>
      <c r="F531" s="28"/>
      <c r="G531" s="39"/>
      <c r="H531" s="50"/>
      <c r="I531" s="50"/>
      <c r="J531" s="50"/>
      <c r="K531" s="115"/>
      <c r="L531" s="50"/>
      <c r="M531" s="50"/>
      <c r="N531" s="112"/>
      <c r="O531" s="93"/>
      <c r="P531" s="93"/>
      <c r="Q531" s="40"/>
      <c r="R531" s="93"/>
    </row>
    <row r="532" spans="1:18" ht="14.25">
      <c r="A532" s="28" t="s">
        <v>3343</v>
      </c>
      <c r="B532" s="109"/>
      <c r="C532" s="49"/>
      <c r="D532" s="49"/>
      <c r="E532" s="109"/>
      <c r="F532" s="28"/>
      <c r="G532" s="39"/>
      <c r="H532" s="50"/>
      <c r="I532" s="50"/>
      <c r="J532" s="50"/>
      <c r="K532" s="50"/>
      <c r="L532" s="50"/>
      <c r="M532" s="50"/>
      <c r="N532" s="112"/>
      <c r="O532" s="93"/>
      <c r="P532" s="93"/>
      <c r="Q532" s="40"/>
      <c r="R532" s="93"/>
    </row>
    <row r="533" spans="1:18" ht="14.25">
      <c r="A533" s="28" t="s">
        <v>3344</v>
      </c>
      <c r="B533" s="109"/>
      <c r="C533" s="49"/>
      <c r="D533" s="49"/>
      <c r="E533" s="109"/>
      <c r="F533" s="28"/>
      <c r="G533" s="39"/>
      <c r="H533" s="50"/>
      <c r="I533" s="50"/>
      <c r="J533" s="50"/>
      <c r="K533" s="50"/>
      <c r="L533" s="50"/>
      <c r="M533" s="50"/>
      <c r="N533" s="112"/>
      <c r="O533" s="93"/>
      <c r="P533" s="93"/>
      <c r="Q533" s="40"/>
      <c r="R533" s="93"/>
    </row>
    <row r="534" spans="1:18" ht="14.25">
      <c r="A534" s="28" t="s">
        <v>3346</v>
      </c>
      <c r="B534" s="109"/>
      <c r="C534" s="49"/>
      <c r="D534" s="49"/>
      <c r="E534" s="109"/>
      <c r="F534" s="28"/>
      <c r="G534" s="39"/>
      <c r="H534" s="50"/>
      <c r="I534" s="50"/>
      <c r="J534" s="50"/>
      <c r="K534" s="50"/>
      <c r="L534" s="50"/>
      <c r="M534" s="50"/>
      <c r="N534" s="112"/>
      <c r="O534" s="93"/>
      <c r="P534" s="93"/>
      <c r="Q534" s="40"/>
      <c r="R534" s="93"/>
    </row>
    <row r="535" spans="1:18" ht="14.25">
      <c r="A535" s="28" t="s">
        <v>3349</v>
      </c>
      <c r="B535" s="109"/>
      <c r="C535" s="49"/>
      <c r="D535" s="49"/>
      <c r="E535" s="109"/>
      <c r="F535" s="28"/>
      <c r="G535" s="39"/>
      <c r="H535" s="50"/>
      <c r="I535" s="50"/>
      <c r="J535" s="50"/>
      <c r="K535" s="50"/>
      <c r="L535" s="50"/>
      <c r="M535" s="50"/>
      <c r="N535" s="112"/>
      <c r="O535" s="93"/>
      <c r="P535" s="93"/>
      <c r="Q535" s="40"/>
      <c r="R535" s="93"/>
    </row>
    <row r="536" spans="1:18" ht="14.25">
      <c r="A536" s="28" t="s">
        <v>3351</v>
      </c>
      <c r="B536" s="109"/>
      <c r="C536" s="49"/>
      <c r="D536" s="49"/>
      <c r="E536" s="109"/>
      <c r="F536" s="28"/>
      <c r="G536" s="39"/>
      <c r="H536" s="50"/>
      <c r="I536" s="50"/>
      <c r="J536" s="50"/>
      <c r="K536" s="50"/>
      <c r="L536" s="50"/>
      <c r="M536" s="50"/>
      <c r="N536" s="112"/>
      <c r="O536" s="93"/>
      <c r="P536" s="93"/>
      <c r="Q536" s="40"/>
      <c r="R536" s="93"/>
    </row>
    <row r="537" spans="1:18" ht="14.25">
      <c r="A537" s="28" t="s">
        <v>3357</v>
      </c>
      <c r="B537" s="109"/>
      <c r="C537" s="49"/>
      <c r="D537" s="49"/>
      <c r="E537" s="109"/>
      <c r="F537" s="28"/>
      <c r="G537" s="39"/>
      <c r="H537" s="50"/>
      <c r="I537" s="50"/>
      <c r="J537" s="50"/>
      <c r="K537" s="50"/>
      <c r="L537" s="50"/>
      <c r="M537" s="50"/>
      <c r="N537" s="112"/>
      <c r="O537" s="93"/>
      <c r="P537" s="93"/>
      <c r="Q537" s="40"/>
      <c r="R537" s="93"/>
    </row>
    <row r="538" spans="1:18" ht="14.25">
      <c r="A538" s="28" t="s">
        <v>3360</v>
      </c>
      <c r="B538" s="109"/>
      <c r="C538" s="49"/>
      <c r="D538" s="49"/>
      <c r="E538" s="109"/>
      <c r="F538" s="28"/>
      <c r="G538" s="39"/>
      <c r="H538" s="50"/>
      <c r="I538" s="50"/>
      <c r="J538" s="50"/>
      <c r="K538" s="50"/>
      <c r="L538" s="50"/>
      <c r="M538" s="50"/>
      <c r="N538" s="112"/>
      <c r="O538" s="93"/>
      <c r="P538" s="93"/>
      <c r="Q538" s="40"/>
      <c r="R538" s="93"/>
    </row>
    <row r="539" spans="1:18" ht="14.25">
      <c r="A539" s="28" t="s">
        <v>3363</v>
      </c>
      <c r="B539" s="109"/>
      <c r="C539" s="49"/>
      <c r="D539" s="49"/>
      <c r="E539" s="109"/>
      <c r="F539" s="28"/>
      <c r="G539" s="39"/>
      <c r="H539" s="50"/>
      <c r="I539" s="50"/>
      <c r="J539" s="50"/>
      <c r="K539" s="50"/>
      <c r="L539" s="50"/>
      <c r="M539" s="50"/>
      <c r="N539" s="112"/>
      <c r="O539" s="93"/>
      <c r="P539" s="93"/>
      <c r="Q539" s="40"/>
      <c r="R539" s="93"/>
    </row>
    <row r="540" spans="1:18" ht="14.25">
      <c r="A540" s="28" t="s">
        <v>3365</v>
      </c>
      <c r="B540" s="109"/>
      <c r="C540" s="49"/>
      <c r="D540" s="49"/>
      <c r="E540" s="109"/>
      <c r="F540" s="28"/>
      <c r="G540" s="39"/>
      <c r="H540" s="50"/>
      <c r="I540" s="50"/>
      <c r="J540" s="50"/>
      <c r="K540" s="50"/>
      <c r="L540" s="50"/>
      <c r="M540" s="50"/>
      <c r="N540" s="112"/>
      <c r="O540" s="93"/>
      <c r="P540" s="93"/>
      <c r="Q540" s="40"/>
      <c r="R540" s="93"/>
    </row>
    <row r="541" spans="1:18" ht="14.25">
      <c r="A541" s="28" t="s">
        <v>3367</v>
      </c>
      <c r="B541" s="109"/>
      <c r="C541" s="49"/>
      <c r="D541" s="49"/>
      <c r="E541" s="49"/>
      <c r="F541" s="28"/>
      <c r="G541" s="39"/>
      <c r="H541" s="50"/>
      <c r="I541" s="50"/>
      <c r="J541" s="50"/>
      <c r="K541" s="50"/>
      <c r="L541" s="50"/>
      <c r="M541" s="50"/>
      <c r="N541" s="112"/>
      <c r="O541" s="93"/>
      <c r="P541" s="93"/>
      <c r="Q541" s="40"/>
      <c r="R541" s="93"/>
    </row>
    <row r="542" spans="1:18" ht="14.25">
      <c r="A542" s="28" t="s">
        <v>3370</v>
      </c>
      <c r="B542" s="109"/>
      <c r="C542" s="49"/>
      <c r="D542" s="49"/>
      <c r="E542" s="109"/>
      <c r="F542" s="28"/>
      <c r="G542" s="39"/>
      <c r="H542" s="50"/>
      <c r="I542" s="50"/>
      <c r="J542" s="50"/>
      <c r="K542" s="50"/>
      <c r="L542" s="50"/>
      <c r="M542" s="50"/>
      <c r="N542" s="112"/>
      <c r="O542" s="93"/>
      <c r="P542" s="93"/>
      <c r="Q542" s="40"/>
      <c r="R542" s="93"/>
    </row>
    <row r="543" spans="1:18" ht="14.25">
      <c r="A543" s="28" t="s">
        <v>3373</v>
      </c>
      <c r="B543" s="109"/>
      <c r="C543" s="49"/>
      <c r="D543" s="49"/>
      <c r="E543" s="109"/>
      <c r="F543" s="28"/>
      <c r="G543" s="39"/>
      <c r="H543" s="50"/>
      <c r="I543" s="50"/>
      <c r="J543" s="50"/>
      <c r="K543" s="50"/>
      <c r="L543" s="50"/>
      <c r="M543" s="50"/>
      <c r="N543" s="112"/>
      <c r="O543" s="93"/>
      <c r="P543" s="93"/>
      <c r="Q543" s="40"/>
      <c r="R543" s="93"/>
    </row>
    <row r="544" spans="1:18" ht="14.25">
      <c r="A544" s="28" t="s">
        <v>3376</v>
      </c>
      <c r="B544" s="109"/>
      <c r="C544" s="49"/>
      <c r="D544" s="49"/>
      <c r="E544" s="109"/>
      <c r="F544" s="28"/>
      <c r="G544" s="39"/>
      <c r="H544" s="50"/>
      <c r="I544" s="50"/>
      <c r="J544" s="50"/>
      <c r="K544" s="50"/>
      <c r="L544" s="50"/>
      <c r="M544" s="50"/>
      <c r="N544" s="112"/>
      <c r="O544" s="93"/>
      <c r="P544" s="93"/>
      <c r="Q544" s="40"/>
      <c r="R544" s="93"/>
    </row>
    <row r="545" spans="1:18" ht="14.25">
      <c r="A545" s="28" t="s">
        <v>3379</v>
      </c>
      <c r="B545" s="109"/>
      <c r="C545" s="49"/>
      <c r="D545" s="49"/>
      <c r="E545" s="109"/>
      <c r="F545" s="28"/>
      <c r="G545" s="39"/>
      <c r="H545" s="50"/>
      <c r="I545" s="50"/>
      <c r="J545" s="50"/>
      <c r="K545" s="50"/>
      <c r="L545" s="50"/>
      <c r="M545" s="50"/>
      <c r="N545" s="112"/>
      <c r="O545" s="93"/>
      <c r="P545" s="93"/>
      <c r="Q545" s="40"/>
      <c r="R545" s="93"/>
    </row>
    <row r="546" spans="1:18" ht="14.25">
      <c r="A546" s="28" t="s">
        <v>3382</v>
      </c>
      <c r="B546" s="109"/>
      <c r="C546" s="49"/>
      <c r="D546" s="49"/>
      <c r="E546" s="109"/>
      <c r="F546" s="28"/>
      <c r="G546" s="39"/>
      <c r="H546" s="50"/>
      <c r="I546" s="50"/>
      <c r="J546" s="155"/>
      <c r="K546" s="50"/>
      <c r="L546" s="50"/>
      <c r="M546" s="50"/>
      <c r="N546" s="112"/>
      <c r="O546" s="93"/>
      <c r="P546" s="93"/>
      <c r="Q546" s="40"/>
      <c r="R546" s="93"/>
    </row>
    <row r="547" spans="1:18" ht="14.25">
      <c r="A547" s="28" t="s">
        <v>3392</v>
      </c>
      <c r="B547" s="109"/>
      <c r="C547" s="49"/>
      <c r="D547" s="49"/>
      <c r="E547" s="109"/>
      <c r="F547" s="28"/>
      <c r="G547" s="39"/>
      <c r="H547" s="50"/>
      <c r="I547" s="50"/>
      <c r="J547" s="50"/>
      <c r="K547" s="50"/>
      <c r="L547" s="50"/>
      <c r="M547" s="50"/>
      <c r="N547" s="112"/>
      <c r="O547" s="93"/>
      <c r="P547" s="93"/>
      <c r="Q547" s="40"/>
      <c r="R547" s="93"/>
    </row>
    <row r="548" spans="1:18" ht="14.25">
      <c r="A548" s="28" t="s">
        <v>3399</v>
      </c>
      <c r="B548" s="109"/>
      <c r="C548" s="49"/>
      <c r="D548" s="49"/>
      <c r="E548" s="109"/>
      <c r="F548" s="28"/>
      <c r="G548" s="39"/>
      <c r="H548" s="50"/>
      <c r="I548" s="50"/>
      <c r="J548" s="50"/>
      <c r="K548" s="50"/>
      <c r="L548" s="50"/>
      <c r="M548" s="50"/>
      <c r="N548" s="112"/>
      <c r="O548" s="93"/>
      <c r="P548" s="93"/>
      <c r="Q548" s="40"/>
      <c r="R548" s="93"/>
    </row>
    <row r="549" spans="1:18" ht="14.25">
      <c r="A549" s="28" t="s">
        <v>3402</v>
      </c>
      <c r="B549" s="109"/>
      <c r="C549" s="49"/>
      <c r="D549" s="49"/>
      <c r="E549" s="109"/>
      <c r="F549" s="28"/>
      <c r="G549" s="39"/>
      <c r="H549" s="50"/>
      <c r="I549" s="50"/>
      <c r="J549" s="50"/>
      <c r="K549" s="50"/>
      <c r="L549" s="50"/>
      <c r="M549" s="50"/>
      <c r="N549" s="112"/>
      <c r="O549" s="93"/>
      <c r="P549" s="93"/>
      <c r="Q549" s="40"/>
      <c r="R549" s="93"/>
    </row>
    <row r="550" spans="1:18" ht="14.25">
      <c r="A550" s="28" t="s">
        <v>3407</v>
      </c>
      <c r="B550" s="109"/>
      <c r="C550" s="49"/>
      <c r="D550" s="49"/>
      <c r="E550" s="109"/>
      <c r="F550" s="28"/>
      <c r="G550" s="39"/>
      <c r="H550" s="50"/>
      <c r="I550" s="50"/>
      <c r="J550" s="50"/>
      <c r="K550" s="50"/>
      <c r="L550" s="50"/>
      <c r="M550" s="50"/>
      <c r="N550" s="112"/>
      <c r="O550" s="93"/>
      <c r="P550" s="93"/>
      <c r="Q550" s="40"/>
      <c r="R550" s="93"/>
    </row>
    <row r="551" spans="1:18" ht="14.25">
      <c r="A551" s="28" t="s">
        <v>3411</v>
      </c>
      <c r="B551" s="109"/>
      <c r="C551" s="49"/>
      <c r="D551" s="49"/>
      <c r="E551" s="109"/>
      <c r="F551" s="28"/>
      <c r="G551" s="39"/>
      <c r="H551" s="50"/>
      <c r="I551" s="50"/>
      <c r="J551" s="50"/>
      <c r="K551" s="50"/>
      <c r="L551" s="50"/>
      <c r="M551" s="50"/>
      <c r="N551" s="112"/>
      <c r="O551" s="93"/>
      <c r="P551" s="93"/>
      <c r="Q551" s="40"/>
      <c r="R551" s="93"/>
    </row>
    <row r="552" spans="1:18" ht="14.25">
      <c r="A552" s="28" t="s">
        <v>3414</v>
      </c>
      <c r="B552" s="109"/>
      <c r="C552" s="49"/>
      <c r="D552" s="49"/>
      <c r="E552" s="109"/>
      <c r="F552" s="28"/>
      <c r="G552" s="39"/>
      <c r="H552" s="50"/>
      <c r="I552" s="50"/>
      <c r="J552" s="50"/>
      <c r="K552" s="50"/>
      <c r="L552" s="50"/>
      <c r="M552" s="50"/>
      <c r="N552" s="112"/>
      <c r="O552" s="93"/>
      <c r="P552" s="93"/>
      <c r="Q552" s="40"/>
      <c r="R552" s="93"/>
    </row>
    <row r="553" spans="1:18" ht="14.25">
      <c r="A553" s="28" t="s">
        <v>3416</v>
      </c>
      <c r="B553" s="109"/>
      <c r="C553" s="49"/>
      <c r="D553" s="49"/>
      <c r="E553" s="109"/>
      <c r="F553" s="28"/>
      <c r="G553" s="39"/>
      <c r="H553" s="50"/>
      <c r="I553" s="50"/>
      <c r="J553" s="50"/>
      <c r="K553" s="50"/>
      <c r="L553" s="50"/>
      <c r="M553" s="50"/>
      <c r="N553" s="112"/>
      <c r="O553" s="93"/>
      <c r="P553" s="93"/>
      <c r="Q553" s="40"/>
      <c r="R553" s="93"/>
    </row>
    <row r="554" spans="1:18" ht="14.25">
      <c r="A554" s="28" t="s">
        <v>3420</v>
      </c>
      <c r="B554" s="109"/>
      <c r="C554" s="49"/>
      <c r="D554" s="49"/>
      <c r="E554" s="109"/>
      <c r="F554" s="28"/>
      <c r="G554" s="39"/>
      <c r="H554" s="50"/>
      <c r="I554" s="50"/>
      <c r="J554" s="50"/>
      <c r="K554" s="50"/>
      <c r="L554" s="50"/>
      <c r="M554" s="50"/>
      <c r="N554" s="112"/>
      <c r="O554" s="93"/>
      <c r="P554" s="93"/>
      <c r="Q554" s="40"/>
      <c r="R554" s="93"/>
    </row>
    <row r="555" spans="1:18" ht="14.25">
      <c r="A555" s="28" t="s">
        <v>3424</v>
      </c>
      <c r="B555" s="109"/>
      <c r="C555" s="49"/>
      <c r="D555" s="49"/>
      <c r="E555" s="109"/>
      <c r="F555" s="28"/>
      <c r="G555" s="39"/>
      <c r="H555" s="50"/>
      <c r="I555" s="50"/>
      <c r="J555" s="50"/>
      <c r="K555" s="50"/>
      <c r="L555" s="50"/>
      <c r="M555" s="50"/>
      <c r="N555" s="112"/>
      <c r="O555" s="93"/>
      <c r="P555" s="93"/>
      <c r="Q555" s="40"/>
      <c r="R555" s="93"/>
    </row>
    <row r="556" spans="1:18" ht="14.25">
      <c r="A556" s="28" t="s">
        <v>3427</v>
      </c>
      <c r="B556" s="109"/>
      <c r="C556" s="49"/>
      <c r="D556" s="49"/>
      <c r="E556" s="109"/>
      <c r="F556" s="28"/>
      <c r="G556" s="39"/>
      <c r="H556" s="50"/>
      <c r="I556" s="50"/>
      <c r="J556" s="50"/>
      <c r="K556" s="50"/>
      <c r="L556" s="50"/>
      <c r="M556" s="50"/>
      <c r="N556" s="112"/>
      <c r="O556" s="93"/>
      <c r="P556" s="93"/>
      <c r="Q556" s="40"/>
      <c r="R556" s="93"/>
    </row>
    <row r="557" spans="1:18" ht="14.25">
      <c r="A557" s="28" t="s">
        <v>3431</v>
      </c>
      <c r="B557" s="109"/>
      <c r="C557" s="49"/>
      <c r="D557" s="49"/>
      <c r="E557" s="109"/>
      <c r="F557" s="28"/>
      <c r="G557" s="39"/>
      <c r="H557" s="50"/>
      <c r="I557" s="50"/>
      <c r="J557" s="50"/>
      <c r="K557" s="50"/>
      <c r="L557" s="50"/>
      <c r="M557" s="50"/>
      <c r="N557" s="112"/>
      <c r="O557" s="93"/>
      <c r="P557" s="93"/>
      <c r="Q557" s="40"/>
      <c r="R557" s="93"/>
    </row>
    <row r="558" spans="1:18" ht="14.25">
      <c r="A558" s="28" t="s">
        <v>3436</v>
      </c>
      <c r="B558" s="109"/>
      <c r="C558" s="49"/>
      <c r="D558" s="49"/>
      <c r="E558" s="109"/>
      <c r="F558" s="28"/>
      <c r="G558" s="39"/>
      <c r="H558" s="50"/>
      <c r="I558" s="50"/>
      <c r="J558" s="50"/>
      <c r="K558" s="50"/>
      <c r="L558" s="50"/>
      <c r="M558" s="50"/>
      <c r="N558" s="112"/>
      <c r="O558" s="93"/>
      <c r="P558" s="93"/>
      <c r="Q558" s="40"/>
      <c r="R558" s="93"/>
    </row>
    <row r="559" spans="1:18" ht="14.25">
      <c r="A559" s="28"/>
      <c r="B559" s="109"/>
      <c r="C559" s="49"/>
      <c r="D559" s="49"/>
      <c r="E559" s="109"/>
      <c r="F559" s="28"/>
      <c r="G559" s="39"/>
      <c r="H559" s="50"/>
      <c r="I559" s="50"/>
      <c r="J559" s="50"/>
      <c r="K559" s="50"/>
      <c r="L559" s="50"/>
      <c r="M559" s="50"/>
      <c r="N559" s="112"/>
      <c r="O559" s="93"/>
      <c r="P559" s="93"/>
      <c r="Q559" s="40"/>
      <c r="R559" s="93"/>
    </row>
    <row r="560" spans="1:18" ht="14.25">
      <c r="A560" s="28"/>
      <c r="B560" s="109"/>
      <c r="C560" s="49"/>
      <c r="D560" s="49"/>
      <c r="E560" s="109"/>
      <c r="F560" s="28"/>
      <c r="G560" s="39"/>
      <c r="H560" s="50"/>
      <c r="I560" s="50"/>
      <c r="J560" s="50"/>
      <c r="K560" s="50"/>
      <c r="L560" s="50"/>
      <c r="M560" s="50"/>
      <c r="N560" s="112"/>
      <c r="O560" s="93"/>
      <c r="P560" s="93"/>
      <c r="Q560" s="40"/>
      <c r="R560" s="93"/>
    </row>
    <row r="561" spans="1:18" ht="14.25">
      <c r="A561" s="28"/>
      <c r="B561" s="109"/>
      <c r="C561" s="49"/>
      <c r="D561" s="49"/>
      <c r="E561" s="109"/>
      <c r="F561" s="28"/>
      <c r="G561" s="39"/>
      <c r="H561" s="50"/>
      <c r="I561" s="50"/>
      <c r="J561" s="50"/>
      <c r="K561" s="50"/>
      <c r="L561" s="50"/>
      <c r="M561" s="50"/>
      <c r="N561" s="112"/>
      <c r="O561" s="93"/>
      <c r="P561" s="93"/>
      <c r="Q561" s="40"/>
      <c r="R561" s="93"/>
    </row>
    <row r="562" spans="1:18" ht="14.25">
      <c r="A562" s="28"/>
      <c r="B562" s="109"/>
      <c r="C562" s="49"/>
      <c r="D562" s="49"/>
      <c r="E562" s="109"/>
      <c r="F562" s="28"/>
      <c r="G562" s="39"/>
      <c r="H562" s="50"/>
      <c r="I562" s="50"/>
      <c r="J562" s="50"/>
      <c r="K562" s="50"/>
      <c r="L562" s="50"/>
      <c r="M562" s="50"/>
      <c r="N562" s="112"/>
      <c r="O562" s="93"/>
      <c r="P562" s="93"/>
      <c r="Q562" s="40"/>
      <c r="R562" s="93"/>
    </row>
    <row r="563" spans="1:18" ht="14.25">
      <c r="A563" s="28"/>
      <c r="B563" s="109"/>
      <c r="C563" s="49"/>
      <c r="D563" s="49"/>
      <c r="E563" s="109"/>
      <c r="F563" s="28"/>
      <c r="G563" s="39"/>
      <c r="H563" s="78"/>
      <c r="I563" s="50"/>
      <c r="J563" s="50"/>
      <c r="K563" s="50"/>
      <c r="L563" s="50"/>
      <c r="M563" s="50"/>
      <c r="N563" s="112"/>
      <c r="O563" s="93"/>
      <c r="P563" s="93"/>
      <c r="Q563" s="40"/>
      <c r="R563" s="93"/>
    </row>
    <row r="564" spans="1:18" ht="14.25">
      <c r="A564" s="28"/>
      <c r="B564" s="109"/>
      <c r="C564" s="49"/>
      <c r="D564" s="49"/>
      <c r="E564" s="109"/>
      <c r="F564" s="28"/>
      <c r="G564" s="39"/>
      <c r="H564" s="78"/>
      <c r="I564" s="50"/>
      <c r="J564" s="50"/>
      <c r="K564" s="50"/>
      <c r="L564" s="50"/>
      <c r="M564" s="50"/>
      <c r="N564" s="112"/>
      <c r="O564" s="93"/>
      <c r="P564" s="93"/>
      <c r="Q564" s="40"/>
      <c r="R564" s="93"/>
    </row>
    <row r="565" spans="1:18" ht="14.25">
      <c r="A565" s="28"/>
      <c r="B565" s="109"/>
      <c r="C565" s="49"/>
      <c r="D565" s="49"/>
      <c r="E565" s="109"/>
      <c r="F565" s="28"/>
      <c r="G565" s="39"/>
      <c r="H565" s="50"/>
      <c r="I565" s="50"/>
      <c r="J565" s="50"/>
      <c r="K565" s="50"/>
      <c r="L565" s="50"/>
      <c r="M565" s="50"/>
      <c r="N565" s="112"/>
      <c r="O565" s="93"/>
      <c r="P565" s="93"/>
      <c r="Q565" s="40"/>
      <c r="R565" s="93"/>
    </row>
    <row r="566" spans="1:18" ht="14.25">
      <c r="A566" s="28"/>
      <c r="B566" s="109"/>
      <c r="C566" s="49"/>
      <c r="D566" s="49"/>
      <c r="E566" s="109"/>
      <c r="F566" s="28"/>
      <c r="G566" s="39"/>
      <c r="H566" s="50"/>
      <c r="I566" s="50"/>
      <c r="J566" s="50"/>
      <c r="K566" s="50"/>
      <c r="L566" s="50"/>
      <c r="M566" s="50"/>
      <c r="N566" s="112"/>
      <c r="O566" s="93"/>
      <c r="P566" s="93"/>
      <c r="Q566" s="40"/>
      <c r="R566" s="93"/>
    </row>
    <row r="567" spans="1:18" ht="14.25">
      <c r="A567" s="28"/>
      <c r="B567" s="109"/>
      <c r="C567" s="49"/>
      <c r="D567" s="49"/>
      <c r="E567" s="109"/>
      <c r="F567" s="28"/>
      <c r="G567" s="39"/>
      <c r="H567" s="50"/>
      <c r="I567" s="50"/>
      <c r="J567" s="50"/>
      <c r="K567" s="50"/>
      <c r="L567" s="50"/>
      <c r="M567" s="50"/>
      <c r="N567" s="112"/>
      <c r="O567" s="93"/>
      <c r="P567" s="93"/>
      <c r="Q567" s="40"/>
      <c r="R567" s="93"/>
    </row>
    <row r="568" spans="1:18" ht="14.25">
      <c r="A568" s="28"/>
      <c r="B568" s="109"/>
      <c r="C568" s="49"/>
      <c r="D568" s="49"/>
      <c r="E568" s="109"/>
      <c r="F568" s="28"/>
      <c r="G568" s="39"/>
      <c r="H568" s="50"/>
      <c r="I568" s="50"/>
      <c r="J568" s="50"/>
      <c r="K568" s="50"/>
      <c r="L568" s="50"/>
      <c r="M568" s="50"/>
      <c r="N568" s="112"/>
      <c r="O568" s="93"/>
      <c r="P568" s="93"/>
      <c r="Q568" s="40"/>
      <c r="R568" s="93"/>
    </row>
    <row r="569" spans="1:18" ht="14.25">
      <c r="A569" s="28"/>
      <c r="B569" s="109"/>
      <c r="C569" s="49"/>
      <c r="D569" s="49"/>
      <c r="E569" s="109"/>
      <c r="F569" s="28"/>
      <c r="G569" s="39"/>
      <c r="H569" s="50"/>
      <c r="I569" s="50"/>
      <c r="J569" s="50"/>
      <c r="K569" s="50"/>
      <c r="L569" s="50"/>
      <c r="M569" s="50"/>
      <c r="N569" s="112"/>
      <c r="O569" s="93"/>
      <c r="P569" s="93"/>
      <c r="Q569" s="40"/>
      <c r="R569" s="93"/>
    </row>
    <row r="570" spans="1:18" ht="14.25">
      <c r="A570" s="28"/>
      <c r="B570" s="109"/>
      <c r="C570" s="49"/>
      <c r="D570" s="49"/>
      <c r="E570" s="109"/>
      <c r="F570" s="28"/>
      <c r="G570" s="39"/>
      <c r="H570" s="50"/>
      <c r="I570" s="50"/>
      <c r="J570" s="50"/>
      <c r="K570" s="50"/>
      <c r="L570" s="50"/>
      <c r="M570" s="50"/>
      <c r="N570" s="112"/>
      <c r="O570" s="93"/>
      <c r="P570" s="93"/>
      <c r="Q570" s="40"/>
      <c r="R570" s="93"/>
    </row>
    <row r="571" spans="1:18" ht="14.25">
      <c r="A571" s="28"/>
      <c r="B571" s="109"/>
      <c r="C571" s="49"/>
      <c r="D571" s="49"/>
      <c r="E571" s="109"/>
      <c r="F571" s="28"/>
      <c r="G571" s="39"/>
      <c r="H571" s="50"/>
      <c r="I571" s="50"/>
      <c r="J571" s="50"/>
      <c r="K571" s="50"/>
      <c r="L571" s="50"/>
      <c r="M571" s="50"/>
      <c r="N571" s="112"/>
      <c r="O571" s="93"/>
      <c r="P571" s="93"/>
      <c r="Q571" s="40"/>
      <c r="R571" s="93"/>
    </row>
    <row r="572" spans="1:18" ht="14.25">
      <c r="A572" s="28"/>
      <c r="B572" s="109"/>
      <c r="C572" s="49"/>
      <c r="D572" s="49"/>
      <c r="E572" s="109"/>
      <c r="F572" s="28"/>
      <c r="G572" s="39"/>
      <c r="H572" s="50"/>
      <c r="I572" s="50"/>
      <c r="J572" s="50"/>
      <c r="K572" s="50"/>
      <c r="L572" s="50"/>
      <c r="M572" s="50"/>
      <c r="N572" s="112"/>
      <c r="O572" s="93"/>
      <c r="P572" s="93"/>
      <c r="Q572" s="40"/>
      <c r="R572" s="93"/>
    </row>
    <row r="573" spans="1:18" ht="14.25">
      <c r="A573" s="28"/>
      <c r="B573" s="109"/>
      <c r="C573" s="49"/>
      <c r="D573" s="49"/>
      <c r="E573" s="109"/>
      <c r="F573" s="28"/>
      <c r="G573" s="39"/>
      <c r="H573" s="50"/>
      <c r="I573" s="50"/>
      <c r="J573" s="50"/>
      <c r="K573" s="50"/>
      <c r="L573" s="50"/>
      <c r="M573" s="50"/>
      <c r="N573" s="112"/>
      <c r="O573" s="93"/>
      <c r="P573" s="93"/>
      <c r="Q573" s="40"/>
      <c r="R573" s="93"/>
    </row>
    <row r="574" spans="1:18" ht="14.25">
      <c r="A574" s="28"/>
      <c r="B574" s="109"/>
      <c r="C574" s="49"/>
      <c r="D574" s="49"/>
      <c r="E574" s="109"/>
      <c r="F574" s="28"/>
      <c r="G574" s="39"/>
      <c r="H574" s="50"/>
      <c r="I574" s="50"/>
      <c r="J574" s="50"/>
      <c r="K574" s="50"/>
      <c r="L574" s="50"/>
      <c r="M574" s="50"/>
      <c r="N574" s="112"/>
      <c r="O574" s="93"/>
      <c r="P574" s="93"/>
      <c r="Q574" s="40"/>
      <c r="R574" s="93"/>
    </row>
    <row r="575" spans="1:18" ht="14.25">
      <c r="A575" s="28"/>
      <c r="B575" s="109"/>
      <c r="C575" s="49"/>
      <c r="D575" s="49"/>
      <c r="E575" s="109"/>
      <c r="F575" s="28"/>
      <c r="G575" s="39"/>
      <c r="H575" s="50"/>
      <c r="I575" s="50"/>
      <c r="J575" s="50"/>
      <c r="K575" s="50"/>
      <c r="L575" s="50"/>
      <c r="M575" s="50"/>
      <c r="N575" s="112"/>
      <c r="O575" s="93"/>
      <c r="P575" s="93"/>
      <c r="Q575" s="40"/>
      <c r="R575" s="93"/>
    </row>
    <row r="576" spans="1:18" ht="14.25">
      <c r="A576" s="28"/>
      <c r="B576" s="109"/>
      <c r="C576" s="49"/>
      <c r="D576" s="49"/>
      <c r="E576" s="109"/>
      <c r="F576" s="28"/>
      <c r="G576" s="39"/>
      <c r="H576" s="50"/>
      <c r="I576" s="50"/>
      <c r="J576" s="50"/>
      <c r="K576" s="50"/>
      <c r="L576" s="50"/>
      <c r="M576" s="50"/>
      <c r="N576" s="112"/>
      <c r="O576" s="93"/>
      <c r="P576" s="93"/>
      <c r="Q576" s="40"/>
      <c r="R576" s="93"/>
    </row>
    <row r="577" spans="1:18" ht="14.25">
      <c r="A577" s="28"/>
      <c r="B577" s="109"/>
      <c r="C577" s="49"/>
      <c r="D577" s="49"/>
      <c r="E577" s="109"/>
      <c r="F577" s="28"/>
      <c r="G577" s="39"/>
      <c r="H577" s="50"/>
      <c r="I577" s="50"/>
      <c r="J577" s="50"/>
      <c r="K577" s="50"/>
      <c r="L577" s="50"/>
      <c r="M577" s="50"/>
      <c r="N577" s="112"/>
      <c r="O577" s="93"/>
      <c r="P577" s="93"/>
      <c r="Q577" s="40"/>
      <c r="R577" s="93"/>
    </row>
    <row r="578" spans="1:18" ht="14.25">
      <c r="A578" s="28"/>
      <c r="B578" s="109"/>
      <c r="C578" s="49"/>
      <c r="D578" s="49"/>
      <c r="E578" s="109"/>
      <c r="F578" s="28"/>
      <c r="G578" s="39"/>
      <c r="H578" s="50"/>
      <c r="I578" s="50"/>
      <c r="J578" s="50"/>
      <c r="K578" s="50"/>
      <c r="L578" s="50"/>
      <c r="M578" s="50"/>
      <c r="N578" s="112"/>
      <c r="O578" s="93"/>
      <c r="P578" s="93"/>
      <c r="Q578" s="40"/>
      <c r="R578" s="93"/>
    </row>
    <row r="579" spans="1:18" ht="14.25">
      <c r="A579" s="28"/>
      <c r="B579" s="109"/>
      <c r="C579" s="49"/>
      <c r="D579" s="49"/>
      <c r="E579" s="109"/>
      <c r="F579" s="28"/>
      <c r="G579" s="39"/>
      <c r="H579" s="50"/>
      <c r="I579" s="50"/>
      <c r="J579" s="50"/>
      <c r="K579" s="50"/>
      <c r="L579" s="50"/>
      <c r="M579" s="50"/>
      <c r="N579" s="112"/>
      <c r="O579" s="93"/>
      <c r="P579" s="93"/>
      <c r="Q579" s="40"/>
      <c r="R579" s="93"/>
    </row>
    <row r="580" spans="1:18" ht="14.25">
      <c r="A580" s="28"/>
      <c r="B580" s="109"/>
      <c r="C580" s="49"/>
      <c r="D580" s="49"/>
      <c r="E580" s="109"/>
      <c r="F580" s="28"/>
      <c r="G580" s="39"/>
      <c r="H580" s="50"/>
      <c r="I580" s="50"/>
      <c r="J580" s="50"/>
      <c r="K580" s="50"/>
      <c r="L580" s="50"/>
      <c r="M580" s="50"/>
      <c r="N580" s="112"/>
      <c r="O580" s="93"/>
      <c r="P580" s="93"/>
      <c r="Q580" s="40"/>
      <c r="R580" s="93"/>
    </row>
    <row r="581" spans="1:18" ht="14.25">
      <c r="A581" s="28"/>
      <c r="B581" s="109"/>
      <c r="C581" s="49"/>
      <c r="D581" s="49"/>
      <c r="E581" s="109"/>
      <c r="F581" s="28"/>
      <c r="G581" s="39"/>
      <c r="H581" s="50"/>
      <c r="I581" s="50"/>
      <c r="J581" s="50"/>
      <c r="K581" s="50"/>
      <c r="L581" s="50"/>
      <c r="M581" s="50"/>
      <c r="N581" s="112"/>
      <c r="O581" s="93"/>
      <c r="P581" s="93"/>
      <c r="Q581" s="40"/>
      <c r="R581" s="93"/>
    </row>
    <row r="582" spans="1:18" ht="14.25">
      <c r="A582" s="28"/>
      <c r="B582" s="109"/>
      <c r="C582" s="49"/>
      <c r="D582" s="49"/>
      <c r="E582" s="109"/>
      <c r="F582" s="28"/>
      <c r="G582" s="39"/>
      <c r="H582" s="50"/>
      <c r="I582" s="50"/>
      <c r="J582" s="50"/>
      <c r="K582" s="50"/>
      <c r="L582" s="50"/>
      <c r="M582" s="50"/>
      <c r="N582" s="112"/>
      <c r="O582" s="93"/>
      <c r="P582" s="93"/>
      <c r="Q582" s="40"/>
      <c r="R582" s="93"/>
    </row>
    <row r="583" spans="1:18" ht="14.25">
      <c r="A583" s="28"/>
      <c r="B583" s="109"/>
      <c r="C583" s="49"/>
      <c r="D583" s="49"/>
      <c r="E583" s="109"/>
      <c r="F583" s="28"/>
      <c r="G583" s="39"/>
      <c r="H583" s="50"/>
      <c r="I583" s="50"/>
      <c r="J583" s="50"/>
      <c r="K583" s="50"/>
      <c r="L583" s="50"/>
      <c r="M583" s="50"/>
      <c r="N583" s="112"/>
      <c r="O583" s="93"/>
      <c r="P583" s="93"/>
      <c r="Q583" s="40"/>
      <c r="R583" s="93"/>
    </row>
    <row r="584" spans="1:18" ht="14.25">
      <c r="A584" s="28"/>
      <c r="B584" s="109"/>
      <c r="C584" s="49"/>
      <c r="D584" s="49"/>
      <c r="E584" s="109"/>
      <c r="F584" s="28"/>
      <c r="G584" s="39"/>
      <c r="H584" s="50"/>
      <c r="I584" s="50"/>
      <c r="J584" s="50"/>
      <c r="K584" s="50"/>
      <c r="L584" s="50"/>
      <c r="M584" s="50"/>
      <c r="N584" s="112"/>
      <c r="O584" s="93"/>
      <c r="P584" s="93"/>
      <c r="Q584" s="40"/>
      <c r="R584" s="93"/>
    </row>
    <row r="585" spans="1:18" ht="14.25">
      <c r="A585" s="28"/>
      <c r="B585" s="109"/>
      <c r="C585" s="49"/>
      <c r="D585" s="49"/>
      <c r="E585" s="109"/>
      <c r="F585" s="28"/>
      <c r="G585" s="39"/>
      <c r="H585" s="50"/>
      <c r="I585" s="50"/>
      <c r="J585" s="50"/>
      <c r="K585" s="50"/>
      <c r="L585" s="50"/>
      <c r="M585" s="50"/>
      <c r="N585" s="112"/>
      <c r="O585" s="93"/>
      <c r="P585" s="93"/>
      <c r="Q585" s="40"/>
      <c r="R585" s="93"/>
    </row>
    <row r="586" spans="1:18" ht="14.25">
      <c r="A586" s="28"/>
      <c r="B586" s="109"/>
      <c r="C586" s="49"/>
      <c r="D586" s="49"/>
      <c r="E586" s="109"/>
      <c r="F586" s="28"/>
      <c r="G586" s="39"/>
      <c r="H586" s="50"/>
      <c r="I586" s="50"/>
      <c r="J586" s="50"/>
      <c r="K586" s="50"/>
      <c r="L586" s="50"/>
      <c r="M586" s="50"/>
      <c r="N586" s="112"/>
      <c r="O586" s="93"/>
      <c r="P586" s="93"/>
      <c r="Q586" s="40"/>
      <c r="R586" s="93"/>
    </row>
    <row r="587" spans="1:18" ht="14.25">
      <c r="A587" s="28"/>
      <c r="B587" s="109"/>
      <c r="C587" s="49"/>
      <c r="D587" s="49"/>
      <c r="E587" s="109"/>
      <c r="F587" s="28"/>
      <c r="G587" s="39"/>
      <c r="H587" s="50"/>
      <c r="I587" s="50"/>
      <c r="J587" s="50"/>
      <c r="K587" s="50"/>
      <c r="L587" s="50"/>
      <c r="M587" s="50"/>
      <c r="N587" s="112"/>
      <c r="O587" s="93"/>
      <c r="P587" s="93"/>
      <c r="Q587" s="40"/>
      <c r="R587" s="93"/>
    </row>
    <row r="588" spans="1:18" ht="14.25">
      <c r="A588" s="28"/>
      <c r="B588" s="109"/>
      <c r="C588" s="49"/>
      <c r="D588" s="49"/>
      <c r="E588" s="109"/>
      <c r="F588" s="28"/>
      <c r="G588" s="39"/>
      <c r="H588" s="50"/>
      <c r="I588" s="50"/>
      <c r="J588" s="50"/>
      <c r="K588" s="50"/>
      <c r="L588" s="50"/>
      <c r="M588" s="50"/>
      <c r="N588" s="112"/>
      <c r="O588" s="93"/>
      <c r="P588" s="93"/>
      <c r="Q588" s="40"/>
      <c r="R588" s="93"/>
    </row>
    <row r="589" spans="1:18" ht="14.25">
      <c r="A589" s="28"/>
      <c r="B589" s="109"/>
      <c r="C589" s="49"/>
      <c r="D589" s="49"/>
      <c r="E589" s="109"/>
      <c r="F589" s="28"/>
      <c r="G589" s="39"/>
      <c r="H589" s="50"/>
      <c r="I589" s="50"/>
      <c r="J589" s="50"/>
      <c r="K589" s="50"/>
      <c r="L589" s="50"/>
      <c r="M589" s="50"/>
      <c r="N589" s="112"/>
      <c r="O589" s="93"/>
      <c r="P589" s="93"/>
      <c r="Q589" s="40"/>
      <c r="R589" s="93"/>
    </row>
    <row r="590" spans="1:18" ht="14.25">
      <c r="A590" s="28"/>
      <c r="B590" s="109"/>
      <c r="C590" s="49"/>
      <c r="D590" s="49"/>
      <c r="E590" s="109"/>
      <c r="F590" s="28"/>
      <c r="G590" s="39"/>
      <c r="H590" s="50"/>
      <c r="I590" s="50"/>
      <c r="J590" s="50"/>
      <c r="K590" s="50"/>
      <c r="L590" s="50"/>
      <c r="M590" s="50"/>
      <c r="N590" s="112"/>
      <c r="O590" s="93"/>
      <c r="P590" s="93"/>
      <c r="Q590" s="40"/>
      <c r="R590" s="93"/>
    </row>
    <row r="591" spans="1:18" ht="14.25">
      <c r="A591" s="28"/>
      <c r="B591" s="109"/>
      <c r="C591" s="49"/>
      <c r="D591" s="49"/>
      <c r="E591" s="109"/>
      <c r="F591" s="28"/>
      <c r="G591" s="39"/>
      <c r="H591" s="50"/>
      <c r="I591" s="50"/>
      <c r="J591" s="50"/>
      <c r="K591" s="50"/>
      <c r="L591" s="50"/>
      <c r="M591" s="50"/>
      <c r="N591" s="112"/>
      <c r="O591" s="93"/>
      <c r="P591" s="93"/>
      <c r="Q591" s="40"/>
      <c r="R591" s="93"/>
    </row>
    <row r="592" spans="1:18" ht="14.25">
      <c r="A592" s="28"/>
      <c r="B592" s="109"/>
      <c r="C592" s="49"/>
      <c r="D592" s="49"/>
      <c r="E592" s="109"/>
      <c r="F592" s="28"/>
      <c r="G592" s="39"/>
      <c r="H592" s="50"/>
      <c r="I592" s="50"/>
      <c r="J592" s="50"/>
      <c r="K592" s="50"/>
      <c r="L592" s="50"/>
      <c r="M592" s="50"/>
      <c r="N592" s="112"/>
      <c r="O592" s="93"/>
      <c r="P592" s="93"/>
      <c r="Q592" s="40"/>
      <c r="R592" s="93"/>
    </row>
    <row r="593" spans="1:18" ht="14.25">
      <c r="A593" s="28"/>
      <c r="B593" s="109"/>
      <c r="C593" s="49"/>
      <c r="D593" s="49"/>
      <c r="E593" s="109"/>
      <c r="F593" s="28"/>
      <c r="G593" s="39"/>
      <c r="H593" s="50"/>
      <c r="I593" s="50"/>
      <c r="J593" s="50"/>
      <c r="K593" s="50"/>
      <c r="L593" s="50"/>
      <c r="M593" s="50"/>
      <c r="N593" s="112"/>
      <c r="O593" s="93"/>
      <c r="P593" s="93"/>
      <c r="Q593" s="40"/>
      <c r="R593" s="93"/>
    </row>
    <row r="594" spans="1:18" ht="14.25">
      <c r="A594" s="28"/>
      <c r="B594" s="109"/>
      <c r="C594" s="49"/>
      <c r="D594" s="49"/>
      <c r="E594" s="109"/>
      <c r="F594" s="28"/>
      <c r="G594" s="39"/>
      <c r="H594" s="50"/>
      <c r="I594" s="50"/>
      <c r="J594" s="50"/>
      <c r="K594" s="50"/>
      <c r="L594" s="50"/>
      <c r="M594" s="50"/>
      <c r="N594" s="112"/>
      <c r="O594" s="93"/>
      <c r="P594" s="93"/>
      <c r="Q594" s="40"/>
      <c r="R594" s="93"/>
    </row>
    <row r="595" spans="1:18" ht="14.25">
      <c r="A595" s="28"/>
      <c r="B595" s="109"/>
      <c r="C595" s="49"/>
      <c r="D595" s="49"/>
      <c r="E595" s="49"/>
      <c r="F595" s="28"/>
      <c r="G595" s="39"/>
      <c r="H595" s="50"/>
      <c r="I595" s="50"/>
      <c r="J595" s="50"/>
      <c r="K595" s="50"/>
      <c r="L595" s="50"/>
      <c r="M595" s="50"/>
      <c r="N595" s="112"/>
      <c r="O595" s="93"/>
      <c r="P595" s="93"/>
      <c r="Q595" s="40"/>
      <c r="R595" s="93"/>
    </row>
    <row r="596" spans="1:18" ht="14.25">
      <c r="A596" s="28"/>
      <c r="B596" s="109"/>
      <c r="C596" s="49"/>
      <c r="D596" s="49"/>
      <c r="E596" s="109"/>
      <c r="F596" s="28"/>
      <c r="G596" s="39"/>
      <c r="H596" s="50"/>
      <c r="I596" s="50"/>
      <c r="J596" s="50"/>
      <c r="K596" s="50"/>
      <c r="L596" s="50"/>
      <c r="M596" s="50"/>
      <c r="N596" s="112"/>
      <c r="O596" s="93"/>
      <c r="P596" s="93"/>
      <c r="Q596" s="40"/>
      <c r="R596" s="93"/>
    </row>
    <row r="597" spans="1:18" ht="14.25">
      <c r="A597" s="28"/>
      <c r="B597" s="109"/>
      <c r="C597" s="49"/>
      <c r="D597" s="49"/>
      <c r="E597" s="109"/>
      <c r="F597" s="28"/>
      <c r="G597" s="39"/>
      <c r="H597" s="50"/>
      <c r="I597" s="50"/>
      <c r="J597" s="50"/>
      <c r="K597" s="50"/>
      <c r="L597" s="50"/>
      <c r="M597" s="50"/>
      <c r="N597" s="112"/>
      <c r="O597" s="93"/>
      <c r="P597" s="93"/>
      <c r="Q597" s="40"/>
      <c r="R597" s="93"/>
    </row>
    <row r="598" spans="1:18" ht="14.25">
      <c r="A598" s="28"/>
      <c r="B598" s="109"/>
      <c r="C598" s="49"/>
      <c r="D598" s="49"/>
      <c r="E598" s="109"/>
      <c r="F598" s="28"/>
      <c r="G598" s="39"/>
      <c r="H598" s="50"/>
      <c r="I598" s="50"/>
      <c r="J598" s="50"/>
      <c r="K598" s="50"/>
      <c r="L598" s="50"/>
      <c r="M598" s="50"/>
      <c r="N598" s="112"/>
      <c r="O598" s="93"/>
      <c r="P598" s="93"/>
      <c r="Q598" s="40"/>
      <c r="R598" s="93"/>
    </row>
    <row r="599" spans="1:18" ht="14.25">
      <c r="A599" s="28"/>
      <c r="B599" s="109"/>
      <c r="C599" s="49"/>
      <c r="D599" s="49"/>
      <c r="E599" s="109"/>
      <c r="F599" s="28"/>
      <c r="G599" s="39"/>
      <c r="H599" s="50"/>
      <c r="I599" s="50"/>
      <c r="J599" s="50"/>
      <c r="K599" s="50"/>
      <c r="L599" s="50"/>
      <c r="M599" s="50"/>
      <c r="N599" s="112"/>
      <c r="O599" s="93"/>
      <c r="P599" s="93"/>
      <c r="Q599" s="40"/>
      <c r="R599" s="93"/>
    </row>
    <row r="600" spans="1:18" ht="14.25">
      <c r="A600" s="28"/>
      <c r="B600" s="109"/>
      <c r="C600" s="49"/>
      <c r="D600" s="49"/>
      <c r="E600" s="109"/>
      <c r="F600" s="28"/>
      <c r="G600" s="39"/>
      <c r="H600" s="50"/>
      <c r="I600" s="50"/>
      <c r="J600" s="50"/>
      <c r="K600" s="50"/>
      <c r="L600" s="50"/>
      <c r="M600" s="50"/>
      <c r="N600" s="112"/>
      <c r="O600" s="93"/>
      <c r="P600" s="93"/>
      <c r="Q600" s="40"/>
      <c r="R600" s="93"/>
    </row>
    <row r="601" spans="1:18" ht="14.25">
      <c r="A601" s="28"/>
      <c r="B601" s="109"/>
      <c r="C601" s="49"/>
      <c r="D601" s="49"/>
      <c r="E601" s="109"/>
      <c r="F601" s="28"/>
      <c r="G601" s="39"/>
      <c r="H601" s="50"/>
      <c r="I601" s="50"/>
      <c r="J601" s="50"/>
      <c r="K601" s="50"/>
      <c r="L601" s="50"/>
      <c r="M601" s="50"/>
      <c r="N601" s="112"/>
      <c r="O601" s="93"/>
      <c r="P601" s="93"/>
      <c r="Q601" s="40"/>
      <c r="R601" s="93"/>
    </row>
    <row r="602" spans="1:18" ht="14.25">
      <c r="A602" s="28"/>
      <c r="B602" s="109"/>
      <c r="C602" s="49"/>
      <c r="D602" s="49"/>
      <c r="E602" s="109"/>
      <c r="F602" s="28"/>
      <c r="G602" s="39"/>
      <c r="H602" s="50"/>
      <c r="I602" s="50"/>
      <c r="J602" s="50"/>
      <c r="K602" s="50"/>
      <c r="L602" s="50"/>
      <c r="M602" s="50"/>
      <c r="N602" s="112"/>
      <c r="O602" s="93"/>
      <c r="P602" s="93"/>
      <c r="Q602" s="40"/>
      <c r="R602" s="93"/>
    </row>
    <row r="603" spans="1:18" ht="14.25">
      <c r="A603" s="28"/>
      <c r="B603" s="109"/>
      <c r="C603" s="49"/>
      <c r="D603" s="49"/>
      <c r="E603" s="109"/>
      <c r="F603" s="28"/>
      <c r="G603" s="39"/>
      <c r="H603" s="50"/>
      <c r="I603" s="50"/>
      <c r="J603" s="50"/>
      <c r="K603" s="50"/>
      <c r="L603" s="50"/>
      <c r="M603" s="50"/>
      <c r="N603" s="112"/>
      <c r="O603" s="93"/>
      <c r="P603" s="93"/>
      <c r="Q603" s="40"/>
      <c r="R603" s="93"/>
    </row>
    <row r="604" spans="1:18" ht="14.25">
      <c r="A604" s="28"/>
      <c r="B604" s="109"/>
      <c r="C604" s="49"/>
      <c r="D604" s="49"/>
      <c r="E604" s="109"/>
      <c r="F604" s="28"/>
      <c r="G604" s="39"/>
      <c r="H604" s="50"/>
      <c r="I604" s="50"/>
      <c r="J604" s="50"/>
      <c r="K604" s="50"/>
      <c r="L604" s="50"/>
      <c r="M604" s="50"/>
      <c r="N604" s="112"/>
      <c r="O604" s="93"/>
      <c r="P604" s="93"/>
      <c r="Q604" s="40"/>
      <c r="R604" s="93"/>
    </row>
    <row r="605" spans="1:18" ht="14.25">
      <c r="A605" s="28"/>
      <c r="B605" s="109"/>
      <c r="C605" s="49"/>
      <c r="D605" s="49"/>
      <c r="E605" s="109"/>
      <c r="F605" s="28"/>
      <c r="G605" s="39"/>
      <c r="H605" s="50"/>
      <c r="I605" s="50"/>
      <c r="J605" s="50"/>
      <c r="K605" s="50"/>
      <c r="L605" s="50"/>
      <c r="M605" s="50"/>
      <c r="N605" s="112"/>
      <c r="O605" s="93"/>
      <c r="P605" s="93"/>
      <c r="Q605" s="40"/>
      <c r="R605" s="93"/>
    </row>
    <row r="606" spans="1:18" ht="14.25">
      <c r="A606" s="28"/>
      <c r="B606" s="109"/>
      <c r="C606" s="49"/>
      <c r="D606" s="49"/>
      <c r="E606" s="109"/>
      <c r="F606" s="28"/>
      <c r="G606" s="39"/>
      <c r="H606" s="50"/>
      <c r="I606" s="50"/>
      <c r="J606" s="50"/>
      <c r="K606" s="50"/>
      <c r="L606" s="50"/>
      <c r="M606" s="50"/>
      <c r="N606" s="112"/>
      <c r="O606" s="93"/>
      <c r="P606" s="93"/>
      <c r="Q606" s="40"/>
      <c r="R606" s="93"/>
    </row>
    <row r="607" spans="1:18" ht="14.25">
      <c r="A607" s="28"/>
      <c r="B607" s="109"/>
      <c r="C607" s="49"/>
      <c r="D607" s="49"/>
      <c r="E607" s="109"/>
      <c r="F607" s="28"/>
      <c r="G607" s="39"/>
      <c r="H607" s="50"/>
      <c r="I607" s="50"/>
      <c r="J607" s="50"/>
      <c r="K607" s="50"/>
      <c r="L607" s="50"/>
      <c r="M607" s="50"/>
      <c r="N607" s="112"/>
      <c r="O607" s="93"/>
      <c r="P607" s="93"/>
      <c r="Q607" s="40"/>
      <c r="R607" s="93"/>
    </row>
    <row r="608" spans="1:18" ht="14.25">
      <c r="A608" s="28"/>
      <c r="B608" s="109"/>
      <c r="C608" s="49"/>
      <c r="D608" s="49"/>
      <c r="E608" s="49"/>
      <c r="F608" s="28"/>
      <c r="G608" s="39"/>
      <c r="H608" s="50"/>
      <c r="I608" s="50"/>
      <c r="J608" s="50"/>
      <c r="K608" s="50"/>
      <c r="L608" s="50"/>
      <c r="M608" s="50"/>
      <c r="N608" s="112"/>
      <c r="O608" s="93"/>
      <c r="P608" s="93"/>
      <c r="Q608" s="40"/>
      <c r="R608" s="93"/>
    </row>
    <row r="609" spans="1:18" ht="14.25">
      <c r="A609" s="28"/>
      <c r="B609" s="49"/>
      <c r="C609" s="49"/>
      <c r="D609" s="49"/>
      <c r="E609" s="109"/>
      <c r="F609" s="28"/>
      <c r="G609" s="39"/>
      <c r="H609" s="50"/>
      <c r="I609" s="50"/>
      <c r="J609" s="50"/>
      <c r="K609" s="50"/>
      <c r="L609" s="50"/>
      <c r="M609" s="50"/>
      <c r="N609" s="112"/>
      <c r="O609" s="93"/>
      <c r="P609" s="93"/>
      <c r="Q609" s="40"/>
      <c r="R609" s="93"/>
    </row>
    <row r="610" spans="1:18" ht="14.25">
      <c r="A610" s="28"/>
      <c r="B610" s="109"/>
      <c r="C610" s="49"/>
      <c r="D610" s="49"/>
      <c r="E610" s="109"/>
      <c r="F610" s="28"/>
      <c r="G610" s="39"/>
      <c r="H610" s="50"/>
      <c r="I610" s="50"/>
      <c r="J610" s="50"/>
      <c r="K610" s="50"/>
      <c r="L610" s="50"/>
      <c r="M610" s="50"/>
      <c r="N610" s="112"/>
      <c r="O610" s="93"/>
      <c r="P610" s="93"/>
      <c r="Q610" s="40"/>
      <c r="R610" s="93"/>
    </row>
    <row r="611" spans="1:18" ht="14.25">
      <c r="A611" s="28"/>
      <c r="B611" s="109"/>
      <c r="C611" s="49"/>
      <c r="D611" s="49"/>
      <c r="E611" s="109"/>
      <c r="F611" s="28"/>
      <c r="G611" s="39"/>
      <c r="H611" s="50"/>
      <c r="I611" s="50"/>
      <c r="J611" s="50"/>
      <c r="K611" s="50"/>
      <c r="L611" s="50"/>
      <c r="M611" s="50"/>
      <c r="N611" s="112"/>
      <c r="O611" s="93"/>
      <c r="P611" s="93"/>
      <c r="Q611" s="40"/>
      <c r="R611" s="93"/>
    </row>
    <row r="612" spans="1:18" ht="14.25">
      <c r="A612" s="28"/>
      <c r="B612" s="109"/>
      <c r="C612" s="49"/>
      <c r="D612" s="49"/>
      <c r="E612" s="109"/>
      <c r="F612" s="28"/>
      <c r="G612" s="39"/>
      <c r="H612" s="50"/>
      <c r="I612" s="50"/>
      <c r="J612" s="50"/>
      <c r="K612" s="50"/>
      <c r="L612" s="50"/>
      <c r="M612" s="50"/>
      <c r="N612" s="112"/>
      <c r="O612" s="93"/>
      <c r="P612" s="93"/>
      <c r="Q612" s="40"/>
      <c r="R612" s="93"/>
    </row>
    <row r="613" spans="1:18" ht="14.25">
      <c r="A613" s="28"/>
      <c r="B613" s="109"/>
      <c r="C613" s="49"/>
      <c r="D613" s="49"/>
      <c r="E613" s="109"/>
      <c r="F613" s="28"/>
      <c r="G613" s="39"/>
      <c r="H613" s="50"/>
      <c r="I613" s="50"/>
      <c r="J613" s="50"/>
      <c r="K613" s="50"/>
      <c r="L613" s="50"/>
      <c r="M613" s="50"/>
      <c r="N613" s="112"/>
      <c r="O613" s="93"/>
      <c r="P613" s="93"/>
      <c r="Q613" s="40"/>
      <c r="R613" s="93"/>
    </row>
    <row r="614" spans="1:18" ht="14.25">
      <c r="A614" s="28"/>
      <c r="B614" s="109"/>
      <c r="C614" s="49"/>
      <c r="D614" s="49"/>
      <c r="E614" s="109"/>
      <c r="F614" s="28"/>
      <c r="G614" s="39"/>
      <c r="H614" s="50"/>
      <c r="I614" s="50"/>
      <c r="J614" s="50"/>
      <c r="K614" s="50"/>
      <c r="L614" s="50"/>
      <c r="M614" s="50"/>
      <c r="N614" s="112"/>
      <c r="O614" s="93"/>
      <c r="P614" s="93"/>
      <c r="Q614" s="40"/>
      <c r="R614" s="93"/>
    </row>
    <row r="615" spans="1:18" ht="14.25">
      <c r="A615" s="28"/>
      <c r="B615" s="109"/>
      <c r="C615" s="49"/>
      <c r="D615" s="49"/>
      <c r="E615" s="109"/>
      <c r="F615" s="28"/>
      <c r="G615" s="39"/>
      <c r="H615" s="50"/>
      <c r="I615" s="50"/>
      <c r="J615" s="50"/>
      <c r="K615" s="50"/>
      <c r="L615" s="50"/>
      <c r="M615" s="50"/>
      <c r="N615" s="112"/>
      <c r="O615" s="93"/>
      <c r="P615" s="93"/>
      <c r="Q615" s="40"/>
      <c r="R615" s="93"/>
    </row>
    <row r="616" spans="1:18" ht="14.25">
      <c r="A616" s="28"/>
      <c r="B616" s="109"/>
      <c r="C616" s="49"/>
      <c r="D616" s="49"/>
      <c r="E616" s="109"/>
      <c r="F616" s="28"/>
      <c r="G616" s="39"/>
      <c r="H616" s="50"/>
      <c r="I616" s="50"/>
      <c r="J616" s="50"/>
      <c r="K616" s="50"/>
      <c r="L616" s="50"/>
      <c r="M616" s="50"/>
      <c r="N616" s="112"/>
      <c r="O616" s="93"/>
      <c r="P616" s="93"/>
      <c r="Q616" s="40"/>
      <c r="R616" s="93"/>
    </row>
    <row r="617" spans="1:18" ht="14.25">
      <c r="A617" s="28"/>
      <c r="B617" s="109"/>
      <c r="C617" s="49"/>
      <c r="D617" s="49"/>
      <c r="E617" s="109"/>
      <c r="F617" s="28"/>
      <c r="G617" s="39"/>
      <c r="H617" s="50"/>
      <c r="I617" s="50"/>
      <c r="J617" s="50"/>
      <c r="K617" s="50"/>
      <c r="L617" s="50"/>
      <c r="M617" s="50"/>
      <c r="N617" s="112"/>
      <c r="O617" s="93"/>
      <c r="P617" s="93"/>
      <c r="Q617" s="40"/>
      <c r="R617" s="93"/>
    </row>
    <row r="618" spans="1:18" ht="14.25">
      <c r="A618" s="28"/>
      <c r="B618" s="109"/>
      <c r="C618" s="49"/>
      <c r="D618" s="49"/>
      <c r="E618" s="109"/>
      <c r="F618" s="28"/>
      <c r="G618" s="39"/>
      <c r="H618" s="50"/>
      <c r="I618" s="50"/>
      <c r="J618" s="50"/>
      <c r="K618" s="50"/>
      <c r="L618" s="50"/>
      <c r="M618" s="50"/>
      <c r="N618" s="112"/>
      <c r="O618" s="93"/>
      <c r="P618" s="93"/>
      <c r="Q618" s="40"/>
      <c r="R618" s="93"/>
    </row>
    <row r="619" spans="1:18" ht="14.25">
      <c r="A619" s="28"/>
      <c r="B619" s="109"/>
      <c r="C619" s="49"/>
      <c r="D619" s="49"/>
      <c r="E619" s="109"/>
      <c r="F619" s="28"/>
      <c r="G619" s="39"/>
      <c r="H619" s="50"/>
      <c r="I619" s="50"/>
      <c r="J619" s="50"/>
      <c r="K619" s="50"/>
      <c r="L619" s="50"/>
      <c r="M619" s="50"/>
      <c r="N619" s="112"/>
      <c r="O619" s="93"/>
      <c r="P619" s="93"/>
      <c r="Q619" s="40"/>
      <c r="R619" s="93"/>
    </row>
    <row r="620" spans="1:18" ht="14.25">
      <c r="A620" s="28"/>
      <c r="B620" s="109"/>
      <c r="C620" s="49"/>
      <c r="D620" s="49"/>
      <c r="E620" s="109"/>
      <c r="F620" s="28"/>
      <c r="G620" s="39"/>
      <c r="H620" s="50"/>
      <c r="I620" s="50"/>
      <c r="J620" s="50"/>
      <c r="K620" s="50"/>
      <c r="L620" s="50"/>
      <c r="M620" s="50"/>
      <c r="N620" s="112"/>
      <c r="O620" s="93"/>
      <c r="P620" s="93"/>
      <c r="Q620" s="40"/>
      <c r="R620" s="93"/>
    </row>
    <row r="621" spans="1:18" ht="14.25">
      <c r="A621" s="28"/>
      <c r="B621" s="109"/>
      <c r="C621" s="49"/>
      <c r="D621" s="49"/>
      <c r="E621" s="109"/>
      <c r="F621" s="28"/>
      <c r="G621" s="39"/>
      <c r="H621" s="50"/>
      <c r="I621" s="50"/>
      <c r="J621" s="50"/>
      <c r="K621" s="50"/>
      <c r="L621" s="50"/>
      <c r="M621" s="50"/>
      <c r="N621" s="112"/>
      <c r="O621" s="93"/>
      <c r="P621" s="93"/>
      <c r="Q621" s="40"/>
      <c r="R621" s="93"/>
    </row>
    <row r="622" spans="1:18" ht="14.25">
      <c r="A622" s="28"/>
      <c r="B622" s="109"/>
      <c r="C622" s="49"/>
      <c r="D622" s="49"/>
      <c r="E622" s="109"/>
      <c r="F622" s="28"/>
      <c r="G622" s="39"/>
      <c r="H622" s="50"/>
      <c r="I622" s="50"/>
      <c r="J622" s="50"/>
      <c r="K622" s="50"/>
      <c r="L622" s="50"/>
      <c r="M622" s="50"/>
      <c r="N622" s="112"/>
      <c r="O622" s="93"/>
      <c r="P622" s="93"/>
      <c r="Q622" s="40"/>
      <c r="R622" s="93"/>
    </row>
    <row r="623" spans="1:18" ht="14.25">
      <c r="A623" s="28"/>
      <c r="B623" s="109"/>
      <c r="C623" s="49"/>
      <c r="D623" s="49"/>
      <c r="E623" s="109"/>
      <c r="F623" s="28"/>
      <c r="G623" s="39"/>
      <c r="H623" s="50"/>
      <c r="I623" s="50"/>
      <c r="J623" s="50"/>
      <c r="K623" s="50"/>
      <c r="L623" s="50"/>
      <c r="M623" s="50"/>
      <c r="N623" s="112"/>
      <c r="O623" s="93"/>
      <c r="P623" s="93"/>
      <c r="Q623" s="40"/>
      <c r="R623" s="93"/>
    </row>
    <row r="624" spans="1:18" ht="14.25">
      <c r="A624" s="28"/>
      <c r="B624" s="109"/>
      <c r="C624" s="49"/>
      <c r="D624" s="49"/>
      <c r="E624" s="109"/>
      <c r="F624" s="28"/>
      <c r="G624" s="39"/>
      <c r="H624" s="50"/>
      <c r="I624" s="50"/>
      <c r="J624" s="50"/>
      <c r="K624" s="50"/>
      <c r="L624" s="50"/>
      <c r="M624" s="50"/>
      <c r="N624" s="112"/>
      <c r="O624" s="93"/>
      <c r="P624" s="93"/>
      <c r="Q624" s="40"/>
      <c r="R624" s="93"/>
    </row>
    <row r="625" spans="1:18" ht="14.25">
      <c r="A625" s="28"/>
      <c r="B625" s="109"/>
      <c r="C625" s="49"/>
      <c r="D625" s="49"/>
      <c r="E625" s="109"/>
      <c r="F625" s="28"/>
      <c r="G625" s="39"/>
      <c r="H625" s="50"/>
      <c r="I625" s="50"/>
      <c r="J625" s="50"/>
      <c r="K625" s="50"/>
      <c r="L625" s="50"/>
      <c r="M625" s="50"/>
      <c r="N625" s="112"/>
      <c r="O625" s="93"/>
      <c r="P625" s="93"/>
      <c r="Q625" s="40"/>
      <c r="R625" s="93"/>
    </row>
    <row r="626" spans="1:18" ht="14.25">
      <c r="A626" s="28"/>
      <c r="B626" s="109"/>
      <c r="C626" s="49"/>
      <c r="D626" s="49"/>
      <c r="E626" s="109"/>
      <c r="F626" s="28"/>
      <c r="G626" s="39"/>
      <c r="H626" s="50"/>
      <c r="I626" s="50"/>
      <c r="J626" s="50"/>
      <c r="K626" s="50"/>
      <c r="L626" s="50"/>
      <c r="M626" s="50"/>
      <c r="N626" s="112"/>
      <c r="O626" s="93"/>
      <c r="P626" s="93"/>
      <c r="Q626" s="40"/>
      <c r="R626" s="93"/>
    </row>
    <row r="627" spans="1:18" ht="14.25">
      <c r="A627" s="28"/>
      <c r="B627" s="109"/>
      <c r="C627" s="49"/>
      <c r="D627" s="49"/>
      <c r="E627" s="109"/>
      <c r="F627" s="28"/>
      <c r="G627" s="39"/>
      <c r="H627" s="50"/>
      <c r="I627" s="50"/>
      <c r="J627" s="50"/>
      <c r="K627" s="50"/>
      <c r="L627" s="50"/>
      <c r="M627" s="50"/>
      <c r="N627" s="112"/>
      <c r="O627" s="93"/>
      <c r="P627" s="93"/>
      <c r="Q627" s="40"/>
      <c r="R627" s="93"/>
    </row>
    <row r="628" spans="1:18" ht="14.25">
      <c r="A628" s="28"/>
      <c r="B628" s="109"/>
      <c r="C628" s="49"/>
      <c r="D628" s="49"/>
      <c r="E628" s="109"/>
      <c r="F628" s="28"/>
      <c r="G628" s="39"/>
      <c r="H628" s="50"/>
      <c r="I628" s="50"/>
      <c r="J628" s="50"/>
      <c r="K628" s="50"/>
      <c r="L628" s="50"/>
      <c r="M628" s="50"/>
      <c r="N628" s="112"/>
      <c r="O628" s="93"/>
      <c r="P628" s="93"/>
      <c r="Q628" s="40"/>
      <c r="R628" s="93"/>
    </row>
    <row r="629" spans="1:18" ht="14.25">
      <c r="A629" s="28"/>
      <c r="B629" s="109"/>
      <c r="C629" s="49"/>
      <c r="D629" s="49"/>
      <c r="E629" s="109"/>
      <c r="F629" s="28"/>
      <c r="G629" s="39"/>
      <c r="H629" s="50"/>
      <c r="I629" s="50"/>
      <c r="J629" s="50"/>
      <c r="K629" s="50"/>
      <c r="L629" s="50"/>
      <c r="M629" s="50"/>
      <c r="N629" s="112"/>
      <c r="O629" s="93"/>
      <c r="P629" s="93"/>
      <c r="Q629" s="40"/>
      <c r="R629" s="93"/>
    </row>
    <row r="630" spans="1:18" ht="14.25">
      <c r="A630" s="28"/>
      <c r="B630" s="109"/>
      <c r="C630" s="49"/>
      <c r="D630" s="49"/>
      <c r="E630" s="109"/>
      <c r="F630" s="28"/>
      <c r="G630" s="39"/>
      <c r="H630" s="50"/>
      <c r="I630" s="50"/>
      <c r="J630" s="50"/>
      <c r="K630" s="50"/>
      <c r="L630" s="50"/>
      <c r="M630" s="50"/>
      <c r="N630" s="112"/>
      <c r="O630" s="93"/>
      <c r="P630" s="93"/>
      <c r="Q630" s="40"/>
      <c r="R630" s="93"/>
    </row>
    <row r="631" spans="1:18" ht="14.25">
      <c r="A631" s="28"/>
      <c r="B631" s="109"/>
      <c r="C631" s="49"/>
      <c r="D631" s="49"/>
      <c r="E631" s="109"/>
      <c r="F631" s="28"/>
      <c r="G631" s="39"/>
      <c r="H631" s="50"/>
      <c r="I631" s="50"/>
      <c r="J631" s="50"/>
      <c r="K631" s="50"/>
      <c r="L631" s="50"/>
      <c r="M631" s="50"/>
      <c r="N631" s="112"/>
      <c r="O631" s="93"/>
      <c r="P631" s="93"/>
      <c r="Q631" s="40"/>
      <c r="R631" s="93"/>
    </row>
    <row r="632" spans="1:18" ht="14.25">
      <c r="A632" s="28"/>
      <c r="B632" s="109"/>
      <c r="C632" s="49"/>
      <c r="D632" s="49"/>
      <c r="E632" s="109"/>
      <c r="F632" s="28"/>
      <c r="G632" s="39"/>
      <c r="H632" s="50"/>
      <c r="I632" s="50"/>
      <c r="J632" s="50"/>
      <c r="K632" s="50"/>
      <c r="L632" s="50"/>
      <c r="M632" s="50"/>
      <c r="N632" s="112"/>
      <c r="O632" s="93"/>
      <c r="P632" s="93"/>
      <c r="Q632" s="40"/>
      <c r="R632" s="93"/>
    </row>
    <row r="633" spans="1:18" ht="14.25">
      <c r="A633" s="28"/>
      <c r="B633" s="109"/>
      <c r="C633" s="49"/>
      <c r="D633" s="49"/>
      <c r="E633" s="109"/>
      <c r="F633" s="28"/>
      <c r="G633" s="39"/>
      <c r="H633" s="50"/>
      <c r="I633" s="50"/>
      <c r="J633" s="50"/>
      <c r="K633" s="50"/>
      <c r="L633" s="50"/>
      <c r="M633" s="50"/>
      <c r="N633" s="112"/>
      <c r="O633" s="93"/>
      <c r="P633" s="93"/>
      <c r="Q633" s="40"/>
      <c r="R633" s="93"/>
    </row>
    <row r="634" spans="1:18" ht="14.25">
      <c r="A634" s="28"/>
      <c r="B634" s="109"/>
      <c r="C634" s="49"/>
      <c r="D634" s="49"/>
      <c r="E634" s="109"/>
      <c r="F634" s="28"/>
      <c r="G634" s="39"/>
      <c r="H634" s="50"/>
      <c r="I634" s="50"/>
      <c r="J634" s="50"/>
      <c r="K634" s="50"/>
      <c r="L634" s="50"/>
      <c r="M634" s="50"/>
      <c r="N634" s="112"/>
      <c r="O634" s="93"/>
      <c r="P634" s="93"/>
      <c r="Q634" s="40"/>
      <c r="R634" s="93"/>
    </row>
    <row r="635" spans="1:18" ht="14.25">
      <c r="A635" s="28"/>
      <c r="B635" s="109"/>
      <c r="C635" s="49"/>
      <c r="D635" s="49"/>
      <c r="E635" s="109"/>
      <c r="F635" s="28"/>
      <c r="G635" s="39"/>
      <c r="H635" s="50"/>
      <c r="I635" s="50"/>
      <c r="J635" s="50"/>
      <c r="K635" s="50"/>
      <c r="L635" s="50"/>
      <c r="M635" s="50"/>
      <c r="N635" s="112"/>
      <c r="O635" s="93"/>
      <c r="P635" s="93"/>
      <c r="Q635" s="40"/>
      <c r="R635" s="93"/>
    </row>
    <row r="636" spans="1:18" ht="14.25">
      <c r="A636" s="28"/>
      <c r="B636" s="109"/>
      <c r="C636" s="49"/>
      <c r="D636" s="49"/>
      <c r="E636" s="109"/>
      <c r="F636" s="28"/>
      <c r="G636" s="39"/>
      <c r="H636" s="50"/>
      <c r="I636" s="50"/>
      <c r="J636" s="50"/>
      <c r="K636" s="50"/>
      <c r="L636" s="50"/>
      <c r="M636" s="50"/>
      <c r="N636" s="112"/>
      <c r="O636" s="93"/>
      <c r="P636" s="93"/>
      <c r="Q636" s="40"/>
      <c r="R636" s="93"/>
    </row>
    <row r="637" spans="1:18" ht="14.25">
      <c r="A637" s="28"/>
      <c r="B637" s="109"/>
      <c r="C637" s="49"/>
      <c r="D637" s="49"/>
      <c r="E637" s="109"/>
      <c r="F637" s="28"/>
      <c r="G637" s="39"/>
      <c r="H637" s="50"/>
      <c r="I637" s="50"/>
      <c r="J637" s="50"/>
      <c r="K637" s="50"/>
      <c r="L637" s="50"/>
      <c r="M637" s="50"/>
      <c r="N637" s="112"/>
      <c r="O637" s="93"/>
      <c r="P637" s="93"/>
      <c r="Q637" s="40"/>
      <c r="R637" s="93"/>
    </row>
    <row r="638" spans="1:18" ht="14.25">
      <c r="A638" s="28"/>
      <c r="B638" s="109"/>
      <c r="C638" s="49"/>
      <c r="D638" s="49"/>
      <c r="E638" s="109"/>
      <c r="F638" s="28"/>
      <c r="G638" s="39"/>
      <c r="H638" s="50"/>
      <c r="I638" s="50"/>
      <c r="J638" s="50"/>
      <c r="K638" s="50"/>
      <c r="L638" s="50"/>
      <c r="M638" s="50"/>
      <c r="N638" s="112"/>
      <c r="O638" s="93"/>
      <c r="P638" s="93"/>
      <c r="Q638" s="40"/>
      <c r="R638" s="93"/>
    </row>
    <row r="639" spans="1:18" ht="14.25">
      <c r="A639" s="28"/>
      <c r="B639" s="109"/>
      <c r="C639" s="49"/>
      <c r="D639" s="49"/>
      <c r="E639" s="109"/>
      <c r="F639" s="28"/>
      <c r="G639" s="39"/>
      <c r="H639" s="50"/>
      <c r="I639" s="50"/>
      <c r="J639" s="50"/>
      <c r="K639" s="50"/>
      <c r="L639" s="50"/>
      <c r="M639" s="50"/>
      <c r="N639" s="112"/>
      <c r="O639" s="93"/>
      <c r="P639" s="93"/>
      <c r="Q639" s="40"/>
      <c r="R639" s="93"/>
    </row>
    <row r="640" spans="1:18" ht="14.25">
      <c r="A640" s="28"/>
      <c r="B640" s="109"/>
      <c r="C640" s="49"/>
      <c r="D640" s="49"/>
      <c r="E640" s="109"/>
      <c r="F640" s="28"/>
      <c r="G640" s="39"/>
      <c r="H640" s="50"/>
      <c r="I640" s="50"/>
      <c r="J640" s="50"/>
      <c r="K640" s="50"/>
      <c r="L640" s="50"/>
      <c r="M640" s="50"/>
      <c r="N640" s="112"/>
      <c r="O640" s="93"/>
      <c r="P640" s="93"/>
      <c r="Q640" s="40"/>
      <c r="R640" s="93"/>
    </row>
    <row r="641" spans="1:18" ht="14.25">
      <c r="A641" s="28"/>
      <c r="B641" s="109"/>
      <c r="C641" s="49"/>
      <c r="D641" s="49"/>
      <c r="E641" s="109"/>
      <c r="F641" s="28"/>
      <c r="G641" s="39"/>
      <c r="H641" s="50"/>
      <c r="I641" s="50"/>
      <c r="J641" s="50"/>
      <c r="K641" s="50"/>
      <c r="L641" s="50"/>
      <c r="M641" s="50"/>
      <c r="N641" s="112"/>
      <c r="O641" s="93"/>
      <c r="P641" s="93"/>
      <c r="Q641" s="40"/>
      <c r="R641" s="93"/>
    </row>
    <row r="642" spans="1:18" ht="14.25">
      <c r="A642" s="28"/>
      <c r="B642" s="109"/>
      <c r="C642" s="49"/>
      <c r="D642" s="49"/>
      <c r="E642" s="109"/>
      <c r="F642" s="28"/>
      <c r="G642" s="39"/>
      <c r="H642" s="50"/>
      <c r="I642" s="50"/>
      <c r="J642" s="50"/>
      <c r="K642" s="50"/>
      <c r="L642" s="50"/>
      <c r="M642" s="50"/>
      <c r="N642" s="112"/>
      <c r="O642" s="93"/>
      <c r="P642" s="93"/>
      <c r="Q642" s="40"/>
      <c r="R642" s="93"/>
    </row>
    <row r="643" spans="1:18" ht="14.25">
      <c r="A643" s="28"/>
      <c r="B643" s="109"/>
      <c r="C643" s="49"/>
      <c r="D643" s="49"/>
      <c r="E643" s="109"/>
      <c r="F643" s="28"/>
      <c r="G643" s="39"/>
      <c r="H643" s="50"/>
      <c r="I643" s="50"/>
      <c r="J643" s="50"/>
      <c r="K643" s="50"/>
      <c r="L643" s="50"/>
      <c r="M643" s="50"/>
      <c r="N643" s="112"/>
      <c r="O643" s="93"/>
      <c r="P643" s="93"/>
      <c r="Q643" s="40"/>
      <c r="R643" s="93"/>
    </row>
    <row r="644" spans="1:18" ht="14.25">
      <c r="A644" s="28"/>
      <c r="B644" s="109"/>
      <c r="C644" s="49"/>
      <c r="D644" s="49"/>
      <c r="E644" s="109"/>
      <c r="F644" s="28"/>
      <c r="G644" s="39"/>
      <c r="H644" s="50"/>
      <c r="I644" s="50"/>
      <c r="J644" s="50"/>
      <c r="K644" s="50"/>
      <c r="L644" s="50"/>
      <c r="M644" s="50"/>
      <c r="N644" s="112"/>
      <c r="O644" s="93"/>
      <c r="P644" s="93"/>
      <c r="Q644" s="40"/>
      <c r="R644" s="93"/>
    </row>
    <row r="645" spans="1:18" ht="14.25">
      <c r="A645" s="28"/>
      <c r="B645" s="109"/>
      <c r="C645" s="49"/>
      <c r="D645" s="49"/>
      <c r="E645" s="109"/>
      <c r="F645" s="28"/>
      <c r="G645" s="39"/>
      <c r="H645" s="50"/>
      <c r="I645" s="50"/>
      <c r="J645" s="50"/>
      <c r="K645" s="50"/>
      <c r="L645" s="50"/>
      <c r="M645" s="50"/>
      <c r="N645" s="112"/>
      <c r="O645" s="93"/>
      <c r="P645" s="93"/>
      <c r="Q645" s="40"/>
      <c r="R645" s="93"/>
    </row>
    <row r="646" spans="1:18" ht="14.25">
      <c r="A646" s="28"/>
      <c r="B646" s="109"/>
      <c r="C646" s="49"/>
      <c r="D646" s="49"/>
      <c r="E646" s="109"/>
      <c r="F646" s="28"/>
      <c r="G646" s="39"/>
      <c r="H646" s="50"/>
      <c r="I646" s="50"/>
      <c r="J646" s="50"/>
      <c r="K646" s="50"/>
      <c r="L646" s="50"/>
      <c r="M646" s="50"/>
      <c r="N646" s="112"/>
      <c r="O646" s="93"/>
      <c r="P646" s="93"/>
      <c r="Q646" s="40"/>
      <c r="R646" s="93"/>
    </row>
    <row r="647" spans="1:18" ht="14.25">
      <c r="A647" s="28"/>
      <c r="B647" s="109"/>
      <c r="C647" s="49"/>
      <c r="D647" s="49"/>
      <c r="E647" s="109"/>
      <c r="F647" s="28"/>
      <c r="G647" s="39"/>
      <c r="H647" s="50"/>
      <c r="I647" s="50"/>
      <c r="J647" s="50"/>
      <c r="K647" s="50"/>
      <c r="L647" s="50"/>
      <c r="M647" s="50"/>
      <c r="N647" s="112"/>
      <c r="O647" s="93"/>
      <c r="P647" s="93"/>
      <c r="Q647" s="40"/>
      <c r="R647" s="93"/>
    </row>
    <row r="648" spans="1:18" ht="14.25">
      <c r="A648" s="28"/>
      <c r="B648" s="173"/>
      <c r="C648" s="49"/>
      <c r="D648" s="49"/>
      <c r="E648" s="109"/>
      <c r="F648" s="28"/>
      <c r="G648" s="39"/>
      <c r="H648" s="50"/>
      <c r="I648" s="50"/>
      <c r="J648" s="50"/>
      <c r="K648" s="50"/>
      <c r="L648" s="50"/>
      <c r="M648" s="50"/>
      <c r="N648" s="112"/>
      <c r="O648" s="93"/>
      <c r="P648" s="93"/>
      <c r="Q648" s="40"/>
      <c r="R648" s="93"/>
    </row>
    <row r="649" spans="1:18" ht="14.25">
      <c r="A649" s="28"/>
      <c r="B649" s="173"/>
      <c r="C649" s="49"/>
      <c r="D649" s="49"/>
      <c r="E649" s="109"/>
      <c r="F649" s="28"/>
      <c r="G649" s="39"/>
      <c r="H649" s="50"/>
      <c r="I649" s="50"/>
      <c r="J649" s="50"/>
      <c r="K649" s="50"/>
      <c r="L649" s="50"/>
      <c r="M649" s="50"/>
      <c r="N649" s="112"/>
      <c r="O649" s="93"/>
      <c r="P649" s="93"/>
      <c r="Q649" s="40"/>
      <c r="R649" s="93"/>
    </row>
    <row r="650" spans="1:18" ht="14.25">
      <c r="A650" s="28"/>
      <c r="B650" s="109"/>
      <c r="C650" s="49"/>
      <c r="D650" s="49"/>
      <c r="E650" s="49"/>
      <c r="F650" s="28"/>
      <c r="G650" s="39"/>
      <c r="H650" s="50"/>
      <c r="I650" s="50"/>
      <c r="J650" s="50"/>
      <c r="K650" s="50"/>
      <c r="L650" s="50"/>
      <c r="M650" s="50"/>
      <c r="N650" s="112"/>
      <c r="O650" s="93"/>
      <c r="P650" s="93"/>
      <c r="Q650" s="40"/>
      <c r="R650" s="93"/>
    </row>
    <row r="651" spans="1:18" ht="14.25">
      <c r="A651" s="28"/>
      <c r="B651" s="109"/>
      <c r="C651" s="49"/>
      <c r="D651" s="49"/>
      <c r="E651" s="109"/>
      <c r="F651" s="28"/>
      <c r="G651" s="39"/>
      <c r="H651" s="50"/>
      <c r="I651" s="50"/>
      <c r="J651" s="50"/>
      <c r="K651" s="50"/>
      <c r="L651" s="50"/>
      <c r="M651" s="50"/>
      <c r="N651" s="112"/>
      <c r="O651" s="93"/>
      <c r="P651" s="93"/>
      <c r="Q651" s="40"/>
      <c r="R651" s="93"/>
    </row>
    <row r="652" spans="1:18" ht="14.25">
      <c r="A652" s="28"/>
      <c r="B652" s="109"/>
      <c r="C652" s="49"/>
      <c r="D652" s="49"/>
      <c r="E652" s="109"/>
      <c r="F652" s="28"/>
      <c r="G652" s="39"/>
      <c r="H652" s="50"/>
      <c r="I652" s="50"/>
      <c r="J652" s="50"/>
      <c r="K652" s="50"/>
      <c r="L652" s="50"/>
      <c r="M652" s="50"/>
      <c r="N652" s="112"/>
      <c r="O652" s="93"/>
      <c r="P652" s="93"/>
      <c r="Q652" s="40"/>
      <c r="R652" s="93"/>
    </row>
    <row r="653" spans="1:18" ht="14.25">
      <c r="A653" s="28"/>
      <c r="B653" s="109"/>
      <c r="C653" s="49"/>
      <c r="D653" s="49"/>
      <c r="E653" s="109"/>
      <c r="F653" s="28"/>
      <c r="G653" s="39"/>
      <c r="H653" s="50"/>
      <c r="I653" s="50"/>
      <c r="J653" s="50"/>
      <c r="K653" s="50"/>
      <c r="L653" s="50"/>
      <c r="M653" s="50"/>
      <c r="N653" s="112"/>
      <c r="O653" s="93"/>
      <c r="P653" s="93"/>
      <c r="Q653" s="40"/>
      <c r="R653" s="93"/>
    </row>
    <row r="654" spans="1:18" ht="14.25">
      <c r="A654" s="28"/>
      <c r="B654" s="109"/>
      <c r="C654" s="49"/>
      <c r="D654" s="49"/>
      <c r="E654" s="109"/>
      <c r="F654" s="28"/>
      <c r="G654" s="39"/>
      <c r="H654" s="50"/>
      <c r="I654" s="50"/>
      <c r="J654" s="50"/>
      <c r="K654" s="50"/>
      <c r="L654" s="50"/>
      <c r="M654" s="50"/>
      <c r="N654" s="112"/>
      <c r="O654" s="93"/>
      <c r="P654" s="93"/>
      <c r="Q654" s="40"/>
      <c r="R654" s="93"/>
    </row>
    <row r="655" spans="1:18" ht="14.25">
      <c r="A655" s="28"/>
      <c r="B655" s="109"/>
      <c r="C655" s="49"/>
      <c r="D655" s="49"/>
      <c r="E655" s="109"/>
      <c r="F655" s="28"/>
      <c r="G655" s="39"/>
      <c r="H655" s="50"/>
      <c r="I655" s="50"/>
      <c r="J655" s="50"/>
      <c r="K655" s="50"/>
      <c r="L655" s="50"/>
      <c r="M655" s="50"/>
      <c r="N655" s="112"/>
      <c r="O655" s="93"/>
      <c r="P655" s="93"/>
      <c r="Q655" s="40"/>
      <c r="R655" s="93"/>
    </row>
    <row r="656" spans="1:18" ht="14.25">
      <c r="A656" s="28"/>
      <c r="B656" s="109"/>
      <c r="C656" s="49"/>
      <c r="D656" s="49"/>
      <c r="E656" s="109"/>
      <c r="F656" s="28"/>
      <c r="G656" s="39"/>
      <c r="H656" s="50"/>
      <c r="I656" s="50"/>
      <c r="J656" s="50"/>
      <c r="K656" s="50"/>
      <c r="L656" s="50"/>
      <c r="M656" s="50"/>
      <c r="N656" s="112"/>
      <c r="O656" s="93"/>
      <c r="P656" s="93"/>
      <c r="Q656" s="40"/>
      <c r="R656" s="93"/>
    </row>
    <row r="657" spans="1:18" ht="14.25">
      <c r="A657" s="28"/>
      <c r="B657" s="109"/>
      <c r="C657" s="49"/>
      <c r="D657" s="49"/>
      <c r="E657" s="109"/>
      <c r="F657" s="28"/>
      <c r="G657" s="39"/>
      <c r="H657" s="50"/>
      <c r="I657" s="50"/>
      <c r="J657" s="50"/>
      <c r="K657" s="50"/>
      <c r="L657" s="50"/>
      <c r="M657" s="50"/>
      <c r="N657" s="112"/>
      <c r="O657" s="93"/>
      <c r="P657" s="93"/>
      <c r="Q657" s="40"/>
      <c r="R657" s="93"/>
    </row>
    <row r="658" spans="1:18" ht="14.25">
      <c r="A658" s="28"/>
      <c r="B658" s="109"/>
      <c r="C658" s="49"/>
      <c r="D658" s="49"/>
      <c r="E658" s="109"/>
      <c r="F658" s="28"/>
      <c r="G658" s="39"/>
      <c r="H658" s="50"/>
      <c r="I658" s="50"/>
      <c r="J658" s="50"/>
      <c r="K658" s="50"/>
      <c r="L658" s="174"/>
      <c r="M658" s="50"/>
      <c r="N658" s="112"/>
      <c r="O658" s="93"/>
      <c r="P658" s="93"/>
      <c r="Q658" s="40"/>
      <c r="R658" s="93"/>
    </row>
    <row r="659" spans="1:18" ht="14.25">
      <c r="A659" s="28"/>
      <c r="B659" s="109"/>
      <c r="C659" s="49"/>
      <c r="D659" s="49"/>
      <c r="E659" s="109"/>
      <c r="F659" s="28"/>
      <c r="G659" s="39"/>
      <c r="H659" s="50"/>
      <c r="I659" s="50"/>
      <c r="J659" s="50"/>
      <c r="K659" s="50"/>
      <c r="L659" s="174"/>
      <c r="M659" s="50"/>
      <c r="N659" s="112"/>
      <c r="O659" s="93"/>
      <c r="P659" s="93"/>
      <c r="Q659" s="40"/>
      <c r="R659" s="93"/>
    </row>
    <row r="660" spans="1:18" ht="14.25">
      <c r="A660" s="28"/>
      <c r="B660" s="109"/>
      <c r="C660" s="49"/>
      <c r="D660" s="49"/>
      <c r="E660" s="109"/>
      <c r="F660" s="28"/>
      <c r="G660" s="39"/>
      <c r="H660" s="50"/>
      <c r="I660" s="50"/>
      <c r="J660" s="50"/>
      <c r="K660" s="50"/>
      <c r="L660" s="175"/>
      <c r="M660" s="50"/>
      <c r="N660" s="112"/>
      <c r="O660" s="93"/>
      <c r="P660" s="93"/>
      <c r="Q660" s="40"/>
      <c r="R660" s="93"/>
    </row>
    <row r="661" spans="1:18" ht="14.25">
      <c r="A661" s="28"/>
      <c r="B661" s="109"/>
      <c r="C661" s="49"/>
      <c r="D661" s="49"/>
      <c r="E661" s="109"/>
      <c r="F661" s="28"/>
      <c r="G661" s="39"/>
      <c r="H661" s="50"/>
      <c r="I661" s="50"/>
      <c r="J661" s="50"/>
      <c r="K661" s="50"/>
      <c r="L661" s="176"/>
      <c r="M661" s="50"/>
      <c r="N661" s="112"/>
      <c r="O661" s="93"/>
      <c r="P661" s="93"/>
      <c r="Q661" s="40"/>
      <c r="R661" s="93"/>
    </row>
    <row r="662" spans="1:18" ht="14.25">
      <c r="A662" s="28"/>
      <c r="B662" s="109"/>
      <c r="C662" s="49"/>
      <c r="D662" s="49"/>
      <c r="E662" s="109"/>
      <c r="F662" s="28"/>
      <c r="G662" s="39"/>
      <c r="H662" s="50"/>
      <c r="I662" s="50"/>
      <c r="J662" s="50"/>
      <c r="K662" s="50"/>
      <c r="L662" s="50"/>
      <c r="M662" s="50"/>
      <c r="N662" s="112"/>
      <c r="O662" s="93"/>
      <c r="P662" s="93"/>
      <c r="Q662" s="40"/>
      <c r="R662" s="93"/>
    </row>
    <row r="663" spans="1:18" ht="14.25">
      <c r="A663" s="28"/>
      <c r="B663" s="177"/>
      <c r="C663" s="49"/>
      <c r="D663" s="49"/>
      <c r="E663" s="109"/>
      <c r="F663" s="28"/>
      <c r="G663" s="39"/>
      <c r="H663" s="50"/>
      <c r="I663" s="50"/>
      <c r="J663" s="50"/>
      <c r="K663" s="50"/>
      <c r="L663" s="50"/>
      <c r="M663" s="50"/>
      <c r="N663" s="112"/>
      <c r="O663" s="93"/>
      <c r="P663" s="93"/>
      <c r="Q663" s="40"/>
      <c r="R663" s="93"/>
    </row>
    <row r="664" spans="1:18" ht="14.25">
      <c r="A664" s="28"/>
      <c r="B664" s="109"/>
      <c r="C664" s="49"/>
      <c r="D664" s="49"/>
      <c r="E664" s="109"/>
      <c r="F664" s="28"/>
      <c r="G664" s="39"/>
      <c r="H664" s="50"/>
      <c r="I664" s="50"/>
      <c r="J664" s="50"/>
      <c r="K664" s="50"/>
      <c r="L664" s="50"/>
      <c r="M664" s="50"/>
      <c r="N664" s="112"/>
      <c r="O664" s="93"/>
      <c r="P664" s="93"/>
      <c r="Q664" s="40"/>
      <c r="R664" s="93"/>
    </row>
    <row r="665" spans="1:18" ht="14.25">
      <c r="A665" s="28"/>
      <c r="B665" s="109"/>
      <c r="C665" s="49"/>
      <c r="D665" s="49"/>
      <c r="E665" s="109"/>
      <c r="F665" s="28"/>
      <c r="G665" s="39"/>
      <c r="H665" s="50"/>
      <c r="I665" s="50"/>
      <c r="J665" s="50"/>
      <c r="K665" s="50"/>
      <c r="L665" s="50"/>
      <c r="M665" s="50"/>
      <c r="N665" s="112"/>
      <c r="O665" s="93"/>
      <c r="P665" s="93"/>
      <c r="Q665" s="40"/>
      <c r="R665" s="93"/>
    </row>
    <row r="666" spans="1:18" ht="14.25">
      <c r="A666" s="28"/>
      <c r="B666" s="109"/>
      <c r="C666" s="49"/>
      <c r="D666" s="49"/>
      <c r="E666" s="109"/>
      <c r="F666" s="28"/>
      <c r="G666" s="39"/>
      <c r="H666" s="50"/>
      <c r="I666" s="50"/>
      <c r="J666" s="50"/>
      <c r="K666" s="50"/>
      <c r="L666" s="50"/>
      <c r="M666" s="50"/>
      <c r="N666" s="112"/>
      <c r="O666" s="93"/>
      <c r="P666" s="93"/>
      <c r="Q666" s="40"/>
      <c r="R666" s="93"/>
    </row>
    <row r="667" spans="1:18" ht="14.25">
      <c r="A667" s="28"/>
      <c r="B667" s="109"/>
      <c r="C667" s="49"/>
      <c r="D667" s="49"/>
      <c r="E667" s="109"/>
      <c r="F667" s="28"/>
      <c r="G667" s="39"/>
      <c r="H667" s="50"/>
      <c r="I667" s="50"/>
      <c r="J667" s="50"/>
      <c r="K667" s="50"/>
      <c r="L667" s="50"/>
      <c r="M667" s="50"/>
      <c r="N667" s="112"/>
      <c r="O667" s="93"/>
      <c r="P667" s="93"/>
      <c r="Q667" s="40"/>
      <c r="R667" s="93"/>
    </row>
    <row r="668" spans="1:18" ht="14.25">
      <c r="A668" s="28"/>
      <c r="B668" s="109"/>
      <c r="C668" s="49"/>
      <c r="D668" s="49"/>
      <c r="E668" s="109"/>
      <c r="F668" s="28"/>
      <c r="G668" s="39"/>
      <c r="H668" s="50"/>
      <c r="I668" s="50"/>
      <c r="J668" s="50"/>
      <c r="K668" s="50"/>
      <c r="L668" s="50"/>
      <c r="M668" s="50"/>
      <c r="N668" s="112"/>
      <c r="O668" s="93"/>
      <c r="P668" s="93"/>
      <c r="Q668" s="40"/>
      <c r="R668" s="93"/>
    </row>
    <row r="669" spans="1:18" ht="14.25">
      <c r="A669" s="28"/>
      <c r="B669" s="109"/>
      <c r="C669" s="49"/>
      <c r="D669" s="49"/>
      <c r="E669" s="109"/>
      <c r="F669" s="28"/>
      <c r="G669" s="39"/>
      <c r="H669" s="50"/>
      <c r="I669" s="50"/>
      <c r="J669" s="50"/>
      <c r="K669" s="50"/>
      <c r="L669" s="50"/>
      <c r="M669" s="50"/>
      <c r="N669" s="112"/>
      <c r="O669" s="93"/>
      <c r="P669" s="93"/>
      <c r="Q669" s="40"/>
      <c r="R669" s="93"/>
    </row>
    <row r="670" spans="1:18" ht="14.25">
      <c r="A670" s="28"/>
      <c r="B670" s="109"/>
      <c r="C670" s="49"/>
      <c r="D670" s="49"/>
      <c r="E670" s="109"/>
      <c r="F670" s="28"/>
      <c r="G670" s="39"/>
      <c r="H670" s="50"/>
      <c r="I670" s="50"/>
      <c r="J670" s="50"/>
      <c r="K670" s="50"/>
      <c r="L670" s="50"/>
      <c r="M670" s="50"/>
      <c r="N670" s="112"/>
      <c r="O670" s="93"/>
      <c r="P670" s="93"/>
      <c r="Q670" s="40"/>
      <c r="R670" s="93"/>
    </row>
    <row r="671" spans="1:18" ht="14.25">
      <c r="A671" s="28"/>
      <c r="B671" s="109"/>
      <c r="C671" s="49"/>
      <c r="D671" s="49"/>
      <c r="E671" s="109"/>
      <c r="F671" s="28"/>
      <c r="G671" s="39"/>
      <c r="H671" s="50"/>
      <c r="I671" s="50"/>
      <c r="J671" s="50"/>
      <c r="K671" s="50"/>
      <c r="L671" s="50"/>
      <c r="M671" s="50"/>
      <c r="N671" s="112"/>
      <c r="O671" s="93"/>
      <c r="P671" s="93"/>
      <c r="Q671" s="40"/>
      <c r="R671" s="93"/>
    </row>
    <row r="672" spans="1:18" ht="14.25">
      <c r="A672" s="28"/>
      <c r="B672" s="109"/>
      <c r="C672" s="49"/>
      <c r="D672" s="49"/>
      <c r="E672" s="109"/>
      <c r="F672" s="28"/>
      <c r="G672" s="39"/>
      <c r="H672" s="50"/>
      <c r="I672" s="50"/>
      <c r="J672" s="50"/>
      <c r="K672" s="50"/>
      <c r="L672" s="50"/>
      <c r="M672" s="50"/>
      <c r="N672" s="112"/>
      <c r="O672" s="93"/>
      <c r="P672" s="93"/>
      <c r="Q672" s="40"/>
      <c r="R672" s="93"/>
    </row>
    <row r="673" spans="1:18" ht="14.25">
      <c r="A673" s="28"/>
      <c r="B673" s="109"/>
      <c r="C673" s="49"/>
      <c r="D673" s="49"/>
      <c r="E673" s="109"/>
      <c r="F673" s="28"/>
      <c r="G673" s="39"/>
      <c r="H673" s="50"/>
      <c r="I673" s="50"/>
      <c r="J673" s="50"/>
      <c r="K673" s="50"/>
      <c r="L673" s="50"/>
      <c r="M673" s="50"/>
      <c r="N673" s="112"/>
      <c r="O673" s="93"/>
      <c r="P673" s="93"/>
      <c r="Q673" s="40"/>
      <c r="R673" s="93"/>
    </row>
    <row r="674" spans="1:18" ht="14.25">
      <c r="A674" s="28"/>
      <c r="B674" s="109"/>
      <c r="C674" s="49"/>
      <c r="D674" s="49"/>
      <c r="E674" s="109"/>
      <c r="F674" s="28"/>
      <c r="G674" s="39"/>
      <c r="H674" s="50"/>
      <c r="I674" s="50"/>
      <c r="J674" s="50"/>
      <c r="K674" s="50"/>
      <c r="L674" s="50"/>
      <c r="M674" s="50"/>
      <c r="N674" s="112"/>
      <c r="O674" s="93"/>
      <c r="P674" s="93"/>
      <c r="Q674" s="40"/>
      <c r="R674" s="93"/>
    </row>
    <row r="675" spans="1:18" ht="14.25">
      <c r="A675" s="28"/>
      <c r="B675" s="109"/>
      <c r="C675" s="49"/>
      <c r="D675" s="49"/>
      <c r="E675" s="109"/>
      <c r="F675" s="28"/>
      <c r="G675" s="39"/>
      <c r="H675" s="50"/>
      <c r="I675" s="50"/>
      <c r="J675" s="50"/>
      <c r="K675" s="50"/>
      <c r="L675" s="50"/>
      <c r="M675" s="50"/>
      <c r="N675" s="112"/>
      <c r="O675" s="93"/>
      <c r="P675" s="93"/>
      <c r="Q675" s="40"/>
      <c r="R675" s="93"/>
    </row>
    <row r="676" spans="1:18" ht="14.25">
      <c r="A676" s="28"/>
      <c r="B676" s="109"/>
      <c r="C676" s="49"/>
      <c r="D676" s="49"/>
      <c r="E676" s="109"/>
      <c r="F676" s="28"/>
      <c r="G676" s="39"/>
      <c r="H676" s="50"/>
      <c r="I676" s="50"/>
      <c r="J676" s="50"/>
      <c r="K676" s="50"/>
      <c r="L676" s="50"/>
      <c r="M676" s="50"/>
      <c r="N676" s="112"/>
      <c r="O676" s="93"/>
      <c r="P676" s="93"/>
      <c r="Q676" s="40"/>
      <c r="R676" s="93"/>
    </row>
    <row r="677" spans="1:18" ht="14.25">
      <c r="A677" s="28"/>
      <c r="B677" s="109"/>
      <c r="C677" s="49"/>
      <c r="D677" s="49"/>
      <c r="E677" s="109"/>
      <c r="F677" s="28"/>
      <c r="G677" s="39"/>
      <c r="H677" s="50"/>
      <c r="I677" s="50"/>
      <c r="J677" s="50"/>
      <c r="K677" s="50"/>
      <c r="L677" s="50"/>
      <c r="M677" s="50"/>
      <c r="N677" s="112"/>
      <c r="O677" s="93"/>
      <c r="P677" s="93"/>
      <c r="Q677" s="40"/>
      <c r="R677" s="93"/>
    </row>
    <row r="678" spans="1:18" ht="14.25">
      <c r="A678" s="28"/>
      <c r="B678" s="109"/>
      <c r="C678" s="49"/>
      <c r="D678" s="49"/>
      <c r="E678" s="109"/>
      <c r="F678" s="28"/>
      <c r="G678" s="39"/>
      <c r="H678" s="50"/>
      <c r="I678" s="50"/>
      <c r="J678" s="50"/>
      <c r="K678" s="50"/>
      <c r="L678" s="50"/>
      <c r="M678" s="50"/>
      <c r="N678" s="112"/>
      <c r="O678" s="93"/>
      <c r="P678" s="93"/>
      <c r="Q678" s="40"/>
      <c r="R678" s="93"/>
    </row>
    <row r="679" spans="1:18" ht="14.25">
      <c r="A679" s="28"/>
      <c r="B679" s="109"/>
      <c r="C679" s="49"/>
      <c r="D679" s="49"/>
      <c r="E679" s="109"/>
      <c r="F679" s="28"/>
      <c r="G679" s="39"/>
      <c r="H679" s="50"/>
      <c r="I679" s="50"/>
      <c r="J679" s="50"/>
      <c r="K679" s="50"/>
      <c r="L679" s="50"/>
      <c r="M679" s="50"/>
      <c r="N679" s="112"/>
      <c r="O679" s="93"/>
      <c r="P679" s="93"/>
      <c r="Q679" s="40"/>
      <c r="R679" s="93"/>
    </row>
    <row r="680" spans="1:18" ht="14.25">
      <c r="A680" s="28"/>
      <c r="B680" s="109"/>
      <c r="C680" s="49"/>
      <c r="D680" s="49"/>
      <c r="E680" s="109"/>
      <c r="F680" s="28"/>
      <c r="G680" s="39"/>
      <c r="H680" s="50"/>
      <c r="I680" s="50"/>
      <c r="J680" s="50"/>
      <c r="K680" s="50"/>
      <c r="L680" s="50"/>
      <c r="M680" s="50"/>
      <c r="N680" s="112"/>
      <c r="O680" s="93"/>
      <c r="P680" s="93"/>
      <c r="Q680" s="40"/>
      <c r="R680" s="93"/>
    </row>
    <row r="681" spans="1:18" ht="14.25">
      <c r="A681" s="28"/>
      <c r="B681" s="109"/>
      <c r="C681" s="49"/>
      <c r="D681" s="49"/>
      <c r="E681" s="109"/>
      <c r="F681" s="28"/>
      <c r="G681" s="39"/>
      <c r="H681" s="50"/>
      <c r="I681" s="50"/>
      <c r="J681" s="50"/>
      <c r="K681" s="50"/>
      <c r="L681" s="50"/>
      <c r="M681" s="50"/>
      <c r="N681" s="112"/>
      <c r="O681" s="93"/>
      <c r="P681" s="93"/>
      <c r="Q681" s="40"/>
      <c r="R681" s="93"/>
    </row>
    <row r="682" spans="1:18" ht="14.25">
      <c r="A682" s="28"/>
      <c r="B682" s="109"/>
      <c r="C682" s="49"/>
      <c r="D682" s="49"/>
      <c r="E682" s="109"/>
      <c r="F682" s="28"/>
      <c r="G682" s="39"/>
      <c r="H682" s="50"/>
      <c r="I682" s="50"/>
      <c r="J682" s="50"/>
      <c r="K682" s="50"/>
      <c r="L682" s="50"/>
      <c r="M682" s="50"/>
      <c r="N682" s="112"/>
      <c r="O682" s="93"/>
      <c r="P682" s="93"/>
      <c r="Q682" s="40"/>
      <c r="R682" s="93"/>
    </row>
    <row r="683" spans="1:18" ht="14.25">
      <c r="A683" s="28"/>
      <c r="B683" s="109"/>
      <c r="C683" s="49"/>
      <c r="D683" s="49"/>
      <c r="E683" s="109"/>
      <c r="F683" s="28"/>
      <c r="G683" s="39"/>
      <c r="H683" s="50"/>
      <c r="I683" s="50"/>
      <c r="J683" s="50"/>
      <c r="K683" s="50"/>
      <c r="L683" s="50"/>
      <c r="M683" s="50"/>
      <c r="N683" s="112"/>
      <c r="O683" s="93"/>
      <c r="P683" s="93"/>
      <c r="Q683" s="40"/>
      <c r="R683" s="93"/>
    </row>
    <row r="684" spans="1:18" ht="14.25">
      <c r="A684" s="28"/>
      <c r="B684" s="109"/>
      <c r="C684" s="49"/>
      <c r="D684" s="49"/>
      <c r="E684" s="109"/>
      <c r="F684" s="28"/>
      <c r="G684" s="39"/>
      <c r="H684" s="50"/>
      <c r="I684" s="50"/>
      <c r="J684" s="50"/>
      <c r="K684" s="50"/>
      <c r="L684" s="50"/>
      <c r="M684" s="50"/>
      <c r="N684" s="112"/>
      <c r="O684" s="93"/>
      <c r="P684" s="93"/>
      <c r="Q684" s="40"/>
      <c r="R684" s="93"/>
    </row>
    <row r="685" spans="1:18" ht="14.25">
      <c r="A685" s="28"/>
      <c r="B685" s="109"/>
      <c r="C685" s="49"/>
      <c r="D685" s="49"/>
      <c r="E685" s="109"/>
      <c r="F685" s="28"/>
      <c r="G685" s="39"/>
      <c r="H685" s="50"/>
      <c r="I685" s="50"/>
      <c r="J685" s="50"/>
      <c r="K685" s="50"/>
      <c r="L685" s="50"/>
      <c r="M685" s="50"/>
      <c r="N685" s="112"/>
      <c r="O685" s="93"/>
      <c r="P685" s="93"/>
      <c r="Q685" s="40"/>
      <c r="R685" s="93"/>
    </row>
    <row r="686" spans="1:18" ht="14.25">
      <c r="A686" s="28"/>
      <c r="B686" s="109"/>
      <c r="C686" s="49"/>
      <c r="D686" s="49"/>
      <c r="E686" s="109"/>
      <c r="F686" s="28"/>
      <c r="G686" s="39"/>
      <c r="H686" s="50"/>
      <c r="I686" s="50"/>
      <c r="J686" s="50"/>
      <c r="K686" s="50"/>
      <c r="L686" s="50"/>
      <c r="M686" s="50"/>
      <c r="N686" s="112"/>
      <c r="O686" s="93"/>
      <c r="P686" s="93"/>
      <c r="Q686" s="40"/>
      <c r="R686" s="93"/>
    </row>
    <row r="687" spans="1:18" ht="14.25">
      <c r="A687" s="28"/>
      <c r="B687" s="109"/>
      <c r="C687" s="49"/>
      <c r="D687" s="49"/>
      <c r="E687" s="109"/>
      <c r="F687" s="28"/>
      <c r="G687" s="39"/>
      <c r="H687" s="50"/>
      <c r="I687" s="50"/>
      <c r="J687" s="50"/>
      <c r="K687" s="50"/>
      <c r="L687" s="50"/>
      <c r="M687" s="50"/>
      <c r="N687" s="112"/>
      <c r="O687" s="93"/>
      <c r="P687" s="93"/>
      <c r="Q687" s="40"/>
      <c r="R687" s="93"/>
    </row>
    <row r="688" spans="1:18" ht="14.25">
      <c r="A688" s="28"/>
      <c r="B688" s="109"/>
      <c r="C688" s="49"/>
      <c r="D688" s="49"/>
      <c r="E688" s="109"/>
      <c r="F688" s="28"/>
      <c r="G688" s="39"/>
      <c r="H688" s="50"/>
      <c r="I688" s="50"/>
      <c r="J688" s="50"/>
      <c r="K688" s="50"/>
      <c r="L688" s="50"/>
      <c r="M688" s="50"/>
      <c r="N688" s="112"/>
      <c r="O688" s="93"/>
      <c r="P688" s="93"/>
      <c r="Q688" s="40"/>
      <c r="R688" s="93"/>
    </row>
    <row r="689" spans="1:18" ht="14.25">
      <c r="A689" s="28"/>
      <c r="B689" s="109"/>
      <c r="C689" s="49"/>
      <c r="D689" s="49"/>
      <c r="E689" s="109"/>
      <c r="F689" s="28"/>
      <c r="G689" s="39"/>
      <c r="H689" s="50"/>
      <c r="I689" s="50"/>
      <c r="J689" s="50"/>
      <c r="K689" s="50"/>
      <c r="L689" s="50"/>
      <c r="M689" s="50"/>
      <c r="N689" s="112"/>
      <c r="O689" s="93"/>
      <c r="P689" s="93"/>
      <c r="Q689" s="40"/>
      <c r="R689" s="93"/>
    </row>
    <row r="690" spans="1:18" ht="14.25">
      <c r="A690" s="28"/>
      <c r="B690" s="109"/>
      <c r="C690" s="49"/>
      <c r="D690" s="49"/>
      <c r="E690" s="109"/>
      <c r="F690" s="28"/>
      <c r="G690" s="39"/>
      <c r="H690" s="50"/>
      <c r="I690" s="50"/>
      <c r="J690" s="50"/>
      <c r="K690" s="50"/>
      <c r="L690" s="50"/>
      <c r="M690" s="50"/>
      <c r="N690" s="112"/>
      <c r="O690" s="93"/>
      <c r="P690" s="93"/>
      <c r="Q690" s="40"/>
      <c r="R690" s="93"/>
    </row>
    <row r="691" spans="1:18" ht="14.25">
      <c r="A691" s="28"/>
      <c r="B691" s="109"/>
      <c r="C691" s="49"/>
      <c r="D691" s="49"/>
      <c r="E691" s="109"/>
      <c r="F691" s="28"/>
      <c r="G691" s="39"/>
      <c r="H691" s="50"/>
      <c r="I691" s="50"/>
      <c r="J691" s="50"/>
      <c r="K691" s="50"/>
      <c r="L691" s="50"/>
      <c r="M691" s="50"/>
      <c r="N691" s="112"/>
      <c r="O691" s="93"/>
      <c r="P691" s="93"/>
      <c r="Q691" s="40"/>
      <c r="R691" s="93"/>
    </row>
    <row r="692" spans="1:18" ht="14.25">
      <c r="A692" s="28"/>
      <c r="B692" s="109"/>
      <c r="C692" s="49"/>
      <c r="D692" s="49"/>
      <c r="E692" s="109"/>
      <c r="F692" s="28"/>
      <c r="G692" s="39"/>
      <c r="H692" s="50"/>
      <c r="I692" s="50"/>
      <c r="J692" s="50"/>
      <c r="K692" s="50"/>
      <c r="L692" s="50"/>
      <c r="M692" s="50"/>
      <c r="N692" s="112"/>
      <c r="O692" s="93"/>
      <c r="P692" s="93"/>
      <c r="Q692" s="40"/>
      <c r="R692" s="93"/>
    </row>
    <row r="693" spans="1:18" ht="14.25">
      <c r="A693" s="28"/>
      <c r="B693" s="109"/>
      <c r="C693" s="49"/>
      <c r="D693" s="49"/>
      <c r="E693" s="109"/>
      <c r="F693" s="28"/>
      <c r="G693" s="39"/>
      <c r="H693" s="50"/>
      <c r="I693" s="50"/>
      <c r="J693" s="50"/>
      <c r="K693" s="50"/>
      <c r="L693" s="50"/>
      <c r="M693" s="50"/>
      <c r="N693" s="112"/>
      <c r="O693" s="93"/>
      <c r="P693" s="93"/>
      <c r="Q693" s="40"/>
      <c r="R693" s="93"/>
    </row>
    <row r="694" spans="1:18" ht="14.25">
      <c r="A694" s="28"/>
      <c r="B694" s="109"/>
      <c r="C694" s="49"/>
      <c r="D694" s="49"/>
      <c r="E694" s="109"/>
      <c r="F694" s="28"/>
      <c r="G694" s="39"/>
      <c r="H694" s="50"/>
      <c r="I694" s="50"/>
      <c r="J694" s="50"/>
      <c r="K694" s="50"/>
      <c r="L694" s="50"/>
      <c r="M694" s="50"/>
      <c r="N694" s="112"/>
      <c r="O694" s="93"/>
      <c r="P694" s="93"/>
      <c r="Q694" s="40"/>
      <c r="R694" s="93"/>
    </row>
    <row r="695" spans="1:18" ht="14.25">
      <c r="A695" s="28"/>
      <c r="B695" s="109"/>
      <c r="C695" s="49"/>
      <c r="D695" s="49"/>
      <c r="E695" s="109"/>
      <c r="F695" s="28"/>
      <c r="G695" s="39"/>
      <c r="H695" s="50"/>
      <c r="I695" s="50"/>
      <c r="J695" s="50"/>
      <c r="K695" s="50"/>
      <c r="L695" s="50"/>
      <c r="M695" s="50"/>
      <c r="N695" s="112"/>
      <c r="O695" s="93"/>
      <c r="P695" s="93"/>
      <c r="Q695" s="40"/>
      <c r="R695" s="93"/>
    </row>
    <row r="696" spans="1:18" ht="14.25">
      <c r="A696" s="28"/>
      <c r="B696" s="109"/>
      <c r="C696" s="49"/>
      <c r="D696" s="49"/>
      <c r="E696" s="109"/>
      <c r="F696" s="28"/>
      <c r="G696" s="39"/>
      <c r="H696" s="50"/>
      <c r="I696" s="50"/>
      <c r="J696" s="50"/>
      <c r="K696" s="50"/>
      <c r="L696" s="50"/>
      <c r="M696" s="50"/>
      <c r="N696" s="112"/>
      <c r="O696" s="93"/>
      <c r="P696" s="93"/>
      <c r="Q696" s="40"/>
      <c r="R696" s="93"/>
    </row>
    <row r="697" spans="1:18" ht="14.25">
      <c r="A697" s="28"/>
      <c r="B697" s="109"/>
      <c r="C697" s="49"/>
      <c r="D697" s="49"/>
      <c r="E697" s="109"/>
      <c r="F697" s="28"/>
      <c r="G697" s="39"/>
      <c r="H697" s="50"/>
      <c r="I697" s="50"/>
      <c r="J697" s="50"/>
      <c r="K697" s="50"/>
      <c r="L697" s="50"/>
      <c r="M697" s="50"/>
      <c r="N697" s="112"/>
      <c r="O697" s="93"/>
      <c r="P697" s="93"/>
      <c r="Q697" s="40"/>
      <c r="R697" s="93"/>
    </row>
    <row r="698" spans="1:18" ht="14.25">
      <c r="A698" s="28"/>
      <c r="B698" s="109"/>
      <c r="C698" s="49"/>
      <c r="D698" s="49"/>
      <c r="E698" s="109"/>
      <c r="F698" s="28"/>
      <c r="G698" s="39"/>
      <c r="H698" s="50"/>
      <c r="I698" s="50"/>
      <c r="J698" s="50"/>
      <c r="K698" s="50"/>
      <c r="L698" s="50"/>
      <c r="M698" s="50"/>
      <c r="N698" s="112"/>
      <c r="O698" s="93"/>
      <c r="P698" s="93"/>
      <c r="Q698" s="40"/>
      <c r="R698" s="93"/>
    </row>
    <row r="699" spans="1:18" ht="14.25">
      <c r="A699" s="28"/>
      <c r="B699" s="109"/>
      <c r="C699" s="49"/>
      <c r="D699" s="49"/>
      <c r="E699" s="109"/>
      <c r="F699" s="28"/>
      <c r="G699" s="39"/>
      <c r="H699" s="50"/>
      <c r="I699" s="50"/>
      <c r="J699" s="50"/>
      <c r="K699" s="50"/>
      <c r="L699" s="50"/>
      <c r="M699" s="50"/>
      <c r="N699" s="112"/>
      <c r="O699" s="93"/>
      <c r="P699" s="93"/>
      <c r="Q699" s="40"/>
      <c r="R699" s="93"/>
    </row>
    <row r="700" spans="1:18" ht="14.25">
      <c r="A700" s="28"/>
      <c r="B700" s="109"/>
      <c r="C700" s="49"/>
      <c r="D700" s="49"/>
      <c r="E700" s="109"/>
      <c r="F700" s="28"/>
      <c r="G700" s="39"/>
      <c r="H700" s="50"/>
      <c r="I700" s="50"/>
      <c r="J700" s="50"/>
      <c r="K700" s="50"/>
      <c r="L700" s="50"/>
      <c r="M700" s="50"/>
      <c r="N700" s="112"/>
      <c r="O700" s="93"/>
      <c r="P700" s="93"/>
      <c r="Q700" s="40"/>
      <c r="R700" s="93"/>
    </row>
    <row r="701" spans="1:18" ht="14.25">
      <c r="A701" s="28"/>
      <c r="B701" s="109"/>
      <c r="C701" s="49"/>
      <c r="D701" s="49"/>
      <c r="E701" s="109"/>
      <c r="F701" s="28"/>
      <c r="G701" s="39"/>
      <c r="H701" s="50"/>
      <c r="I701" s="50"/>
      <c r="J701" s="50"/>
      <c r="K701" s="50"/>
      <c r="L701" s="50"/>
      <c r="M701" s="50"/>
      <c r="N701" s="112"/>
      <c r="O701" s="93"/>
      <c r="P701" s="93"/>
      <c r="Q701" s="40"/>
      <c r="R701" s="93"/>
    </row>
    <row r="702" spans="1:18" ht="14.25">
      <c r="A702" s="28"/>
      <c r="B702" s="109"/>
      <c r="C702" s="49"/>
      <c r="D702" s="49"/>
      <c r="E702" s="109"/>
      <c r="F702" s="28"/>
      <c r="G702" s="39"/>
      <c r="H702" s="50"/>
      <c r="I702" s="50"/>
      <c r="J702" s="50"/>
      <c r="K702" s="50"/>
      <c r="L702" s="50"/>
      <c r="M702" s="50"/>
      <c r="N702" s="112"/>
      <c r="O702" s="93"/>
      <c r="P702" s="93"/>
      <c r="Q702" s="40"/>
      <c r="R702" s="93"/>
    </row>
    <row r="703" spans="1:18" ht="14.25">
      <c r="A703" s="28"/>
      <c r="B703" s="109"/>
      <c r="C703" s="49"/>
      <c r="D703" s="49"/>
      <c r="E703" s="109"/>
      <c r="F703" s="28"/>
      <c r="G703" s="39"/>
      <c r="H703" s="50"/>
      <c r="I703" s="50"/>
      <c r="J703" s="50"/>
      <c r="K703" s="50"/>
      <c r="L703" s="50"/>
      <c r="M703" s="50"/>
      <c r="N703" s="112"/>
      <c r="O703" s="93"/>
      <c r="P703" s="93"/>
      <c r="Q703" s="40"/>
      <c r="R703" s="93"/>
    </row>
    <row r="704" spans="1:18" ht="14.25">
      <c r="A704" s="28"/>
      <c r="B704" s="109"/>
      <c r="C704" s="49"/>
      <c r="D704" s="49"/>
      <c r="E704" s="109"/>
      <c r="F704" s="28"/>
      <c r="G704" s="39"/>
      <c r="H704" s="50"/>
      <c r="I704" s="50"/>
      <c r="J704" s="50"/>
      <c r="K704" s="50"/>
      <c r="L704" s="50"/>
      <c r="M704" s="50"/>
      <c r="N704" s="112"/>
      <c r="O704" s="93"/>
      <c r="P704" s="93"/>
      <c r="Q704" s="40"/>
      <c r="R704" s="93"/>
    </row>
    <row r="705" spans="1:18" ht="14.25">
      <c r="A705" s="28"/>
      <c r="B705" s="109"/>
      <c r="C705" s="49"/>
      <c r="D705" s="49"/>
      <c r="E705" s="109"/>
      <c r="F705" s="28"/>
      <c r="G705" s="39"/>
      <c r="H705" s="50"/>
      <c r="I705" s="50"/>
      <c r="J705" s="50"/>
      <c r="K705" s="50"/>
      <c r="L705" s="50"/>
      <c r="M705" s="50"/>
      <c r="N705" s="112"/>
      <c r="O705" s="93"/>
      <c r="P705" s="93"/>
      <c r="Q705" s="40"/>
      <c r="R705" s="93"/>
    </row>
    <row r="706" spans="1:18" ht="14.25">
      <c r="A706" s="28"/>
      <c r="B706" s="109"/>
      <c r="C706" s="49"/>
      <c r="D706" s="49"/>
      <c r="E706" s="109"/>
      <c r="F706" s="28"/>
      <c r="G706" s="39"/>
      <c r="H706" s="50"/>
      <c r="I706" s="50"/>
      <c r="J706" s="50"/>
      <c r="K706" s="50"/>
      <c r="L706" s="50"/>
      <c r="M706" s="50"/>
      <c r="N706" s="112"/>
      <c r="O706" s="93"/>
      <c r="P706" s="93"/>
      <c r="Q706" s="40"/>
      <c r="R706" s="93"/>
    </row>
    <row r="707" spans="1:18" ht="14.25">
      <c r="A707" s="28"/>
      <c r="B707" s="109"/>
      <c r="C707" s="49"/>
      <c r="D707" s="49"/>
      <c r="E707" s="109"/>
      <c r="F707" s="28"/>
      <c r="G707" s="39"/>
      <c r="H707" s="50"/>
      <c r="I707" s="50"/>
      <c r="J707" s="50"/>
      <c r="K707" s="50"/>
      <c r="L707" s="50"/>
      <c r="M707" s="50"/>
      <c r="N707" s="112"/>
      <c r="O707" s="93"/>
      <c r="P707" s="93"/>
      <c r="Q707" s="40"/>
      <c r="R707" s="93"/>
    </row>
    <row r="708" spans="1:18" ht="14.25">
      <c r="A708" s="28"/>
      <c r="B708" s="109"/>
      <c r="C708" s="49"/>
      <c r="D708" s="49"/>
      <c r="E708" s="109"/>
      <c r="F708" s="28"/>
      <c r="G708" s="39"/>
      <c r="H708" s="50"/>
      <c r="I708" s="50"/>
      <c r="J708" s="50"/>
      <c r="K708" s="50"/>
      <c r="L708" s="50"/>
      <c r="M708" s="50"/>
      <c r="N708" s="112"/>
      <c r="O708" s="93"/>
      <c r="P708" s="93"/>
      <c r="Q708" s="40"/>
      <c r="R708" s="93"/>
    </row>
    <row r="709" spans="1:18" ht="14.25">
      <c r="A709" s="28"/>
      <c r="B709" s="109"/>
      <c r="C709" s="49"/>
      <c r="D709" s="49"/>
      <c r="E709" s="109"/>
      <c r="F709" s="28"/>
      <c r="G709" s="39"/>
      <c r="H709" s="50"/>
      <c r="I709" s="50"/>
      <c r="J709" s="50"/>
      <c r="K709" s="50"/>
      <c r="L709" s="50"/>
      <c r="M709" s="50"/>
      <c r="N709" s="112"/>
      <c r="O709" s="93"/>
      <c r="P709" s="93"/>
      <c r="Q709" s="40"/>
      <c r="R709" s="93"/>
    </row>
    <row r="710" spans="1:18" ht="14.25">
      <c r="A710" s="28"/>
      <c r="B710" s="109"/>
      <c r="C710" s="49"/>
      <c r="D710" s="49"/>
      <c r="E710" s="109"/>
      <c r="F710" s="28"/>
      <c r="G710" s="39"/>
      <c r="H710" s="50"/>
      <c r="I710" s="50"/>
      <c r="J710" s="50"/>
      <c r="K710" s="50"/>
      <c r="L710" s="50"/>
      <c r="M710" s="50"/>
      <c r="N710" s="112"/>
      <c r="O710" s="93"/>
      <c r="P710" s="93"/>
      <c r="Q710" s="40"/>
      <c r="R710" s="93"/>
    </row>
    <row r="711" spans="1:18" ht="14.25">
      <c r="A711" s="28"/>
      <c r="B711" s="109"/>
      <c r="C711" s="49"/>
      <c r="D711" s="49"/>
      <c r="E711" s="109"/>
      <c r="F711" s="28"/>
      <c r="G711" s="39"/>
      <c r="H711" s="50"/>
      <c r="I711" s="50"/>
      <c r="J711" s="50"/>
      <c r="K711" s="50"/>
      <c r="L711" s="50"/>
      <c r="M711" s="50"/>
      <c r="N711" s="112"/>
      <c r="O711" s="93"/>
      <c r="P711" s="93"/>
      <c r="Q711" s="40"/>
      <c r="R711" s="93"/>
    </row>
    <row r="712" spans="1:18" ht="14.25">
      <c r="A712" s="28"/>
      <c r="B712" s="109"/>
      <c r="C712" s="49"/>
      <c r="D712" s="49"/>
      <c r="E712" s="109"/>
      <c r="F712" s="28"/>
      <c r="G712" s="39"/>
      <c r="H712" s="50"/>
      <c r="I712" s="50"/>
      <c r="J712" s="50"/>
      <c r="K712" s="50"/>
      <c r="L712" s="50"/>
      <c r="M712" s="50"/>
      <c r="N712" s="112"/>
      <c r="O712" s="93"/>
      <c r="P712" s="93"/>
      <c r="Q712" s="40"/>
      <c r="R712" s="93"/>
    </row>
    <row r="713" spans="1:18" ht="14.25">
      <c r="A713" s="28"/>
      <c r="B713" s="109"/>
      <c r="C713" s="49"/>
      <c r="D713" s="49"/>
      <c r="E713" s="109"/>
      <c r="F713" s="28"/>
      <c r="G713" s="39"/>
      <c r="H713" s="50"/>
      <c r="I713" s="50"/>
      <c r="J713" s="50"/>
      <c r="K713" s="50"/>
      <c r="L713" s="50"/>
      <c r="M713" s="50"/>
      <c r="N713" s="112"/>
      <c r="O713" s="93"/>
      <c r="P713" s="93"/>
      <c r="Q713" s="40"/>
      <c r="R713" s="93"/>
    </row>
    <row r="714" spans="1:18" ht="14.25">
      <c r="A714" s="28"/>
      <c r="B714" s="109"/>
      <c r="C714" s="49"/>
      <c r="D714" s="49"/>
      <c r="E714" s="109"/>
      <c r="F714" s="28"/>
      <c r="G714" s="39"/>
      <c r="H714" s="50"/>
      <c r="I714" s="50"/>
      <c r="J714" s="50"/>
      <c r="K714" s="50"/>
      <c r="L714" s="50"/>
      <c r="M714" s="50"/>
      <c r="N714" s="112"/>
      <c r="O714" s="93"/>
      <c r="P714" s="93"/>
      <c r="Q714" s="40"/>
      <c r="R714" s="93"/>
    </row>
    <row r="715" spans="1:18" ht="14.25">
      <c r="A715" s="28"/>
      <c r="B715" s="109"/>
      <c r="C715" s="49"/>
      <c r="D715" s="49"/>
      <c r="E715" s="109"/>
      <c r="F715" s="28"/>
      <c r="G715" s="39"/>
      <c r="H715" s="50"/>
      <c r="I715" s="50"/>
      <c r="J715" s="50"/>
      <c r="K715" s="50"/>
      <c r="L715" s="50"/>
      <c r="M715" s="50"/>
      <c r="N715" s="112"/>
      <c r="O715" s="93"/>
      <c r="P715" s="93"/>
      <c r="Q715" s="40"/>
      <c r="R715" s="93"/>
    </row>
    <row r="716" spans="1:18" ht="14.25">
      <c r="A716" s="28"/>
      <c r="B716" s="109"/>
      <c r="C716" s="49"/>
      <c r="D716" s="49"/>
      <c r="E716" s="109"/>
      <c r="F716" s="28"/>
      <c r="G716" s="39"/>
      <c r="H716" s="50"/>
      <c r="I716" s="50"/>
      <c r="J716" s="50"/>
      <c r="K716" s="50"/>
      <c r="L716" s="50"/>
      <c r="M716" s="50"/>
      <c r="N716" s="112"/>
      <c r="O716" s="93"/>
      <c r="P716" s="93"/>
      <c r="Q716" s="40"/>
      <c r="R716" s="93"/>
    </row>
    <row r="717" spans="1:18" ht="14.25">
      <c r="A717" s="28"/>
      <c r="B717" s="109"/>
      <c r="C717" s="49"/>
      <c r="D717" s="49"/>
      <c r="E717" s="109"/>
      <c r="F717" s="28"/>
      <c r="G717" s="39"/>
      <c r="H717" s="50"/>
      <c r="I717" s="50"/>
      <c r="J717" s="50"/>
      <c r="K717" s="50"/>
      <c r="L717" s="50"/>
      <c r="M717" s="50"/>
      <c r="N717" s="112"/>
      <c r="O717" s="93"/>
      <c r="P717" s="93"/>
      <c r="Q717" s="40"/>
      <c r="R717" s="93"/>
    </row>
    <row r="718" spans="1:18" ht="14.25">
      <c r="A718" s="28"/>
      <c r="B718" s="109"/>
      <c r="C718" s="49"/>
      <c r="D718" s="49"/>
      <c r="E718" s="109"/>
      <c r="F718" s="28"/>
      <c r="G718" s="39"/>
      <c r="H718" s="50"/>
      <c r="I718" s="50"/>
      <c r="J718" s="50"/>
      <c r="K718" s="50"/>
      <c r="L718" s="50"/>
      <c r="M718" s="50"/>
      <c r="N718" s="112"/>
      <c r="O718" s="93"/>
      <c r="P718" s="93"/>
      <c r="Q718" s="40"/>
      <c r="R718" s="93"/>
    </row>
    <row r="719" spans="1:18" ht="14.25">
      <c r="A719" s="28"/>
      <c r="B719" s="109"/>
      <c r="C719" s="49"/>
      <c r="D719" s="49"/>
      <c r="E719" s="109"/>
      <c r="F719" s="28"/>
      <c r="G719" s="39"/>
      <c r="H719" s="50"/>
      <c r="I719" s="50"/>
      <c r="J719" s="50"/>
      <c r="K719" s="50"/>
      <c r="L719" s="50"/>
      <c r="M719" s="50"/>
      <c r="N719" s="112"/>
      <c r="O719" s="93"/>
      <c r="P719" s="93"/>
      <c r="Q719" s="40"/>
      <c r="R719" s="93"/>
    </row>
    <row r="720" spans="1:18" ht="14.25">
      <c r="A720" s="28"/>
      <c r="B720" s="109"/>
      <c r="C720" s="49"/>
      <c r="D720" s="49"/>
      <c r="E720" s="109"/>
      <c r="F720" s="28"/>
      <c r="G720" s="39"/>
      <c r="H720" s="50"/>
      <c r="I720" s="50"/>
      <c r="J720" s="50"/>
      <c r="K720" s="50"/>
      <c r="L720" s="50"/>
      <c r="M720" s="50"/>
      <c r="N720" s="112"/>
      <c r="O720" s="93"/>
      <c r="P720" s="93"/>
      <c r="Q720" s="40"/>
      <c r="R720" s="93"/>
    </row>
    <row r="721" spans="1:18" ht="14.25">
      <c r="A721" s="28"/>
      <c r="B721" s="109"/>
      <c r="C721" s="49"/>
      <c r="D721" s="49"/>
      <c r="E721" s="109"/>
      <c r="F721" s="28"/>
      <c r="G721" s="39"/>
      <c r="H721" s="50"/>
      <c r="I721" s="50"/>
      <c r="J721" s="50"/>
      <c r="K721" s="50"/>
      <c r="L721" s="50"/>
      <c r="M721" s="50"/>
      <c r="N721" s="112"/>
      <c r="O721" s="93"/>
      <c r="P721" s="93"/>
      <c r="Q721" s="40"/>
      <c r="R721" s="93"/>
    </row>
    <row r="722" spans="1:18" ht="14.25">
      <c r="A722" s="28"/>
      <c r="B722" s="109"/>
      <c r="C722" s="49"/>
      <c r="D722" s="49"/>
      <c r="E722" s="109"/>
      <c r="F722" s="28"/>
      <c r="G722" s="39"/>
      <c r="H722" s="50"/>
      <c r="I722" s="50"/>
      <c r="J722" s="50"/>
      <c r="K722" s="50"/>
      <c r="L722" s="50"/>
      <c r="M722" s="50"/>
      <c r="N722" s="112"/>
      <c r="O722" s="93"/>
      <c r="P722" s="93"/>
      <c r="Q722" s="40"/>
      <c r="R722" s="93"/>
    </row>
    <row r="723" spans="1:18" ht="14.25">
      <c r="A723" s="28"/>
      <c r="B723" s="109"/>
      <c r="C723" s="49"/>
      <c r="D723" s="49"/>
      <c r="E723" s="109"/>
      <c r="F723" s="28"/>
      <c r="G723" s="39"/>
      <c r="H723" s="50"/>
      <c r="I723" s="50"/>
      <c r="J723" s="50"/>
      <c r="K723" s="50"/>
      <c r="L723" s="50"/>
      <c r="M723" s="50"/>
      <c r="N723" s="112"/>
      <c r="O723" s="93"/>
      <c r="P723" s="93"/>
      <c r="Q723" s="40"/>
      <c r="R723" s="93"/>
    </row>
    <row r="724" spans="1:18" ht="14.25">
      <c r="A724" s="28"/>
      <c r="B724" s="109"/>
      <c r="C724" s="49"/>
      <c r="D724" s="49"/>
      <c r="E724" s="109"/>
      <c r="F724" s="28"/>
      <c r="G724" s="39"/>
      <c r="H724" s="50"/>
      <c r="I724" s="50"/>
      <c r="J724" s="50"/>
      <c r="K724" s="50"/>
      <c r="L724" s="50"/>
      <c r="M724" s="50"/>
      <c r="N724" s="112"/>
      <c r="O724" s="93"/>
      <c r="P724" s="93"/>
      <c r="Q724" s="40"/>
      <c r="R724" s="93"/>
    </row>
    <row r="725" spans="1:18" ht="14.25">
      <c r="A725" s="28"/>
      <c r="B725" s="109"/>
      <c r="C725" s="49"/>
      <c r="D725" s="49"/>
      <c r="E725" s="109"/>
      <c r="F725" s="28"/>
      <c r="G725" s="39"/>
      <c r="H725" s="50"/>
      <c r="I725" s="50"/>
      <c r="J725" s="50"/>
      <c r="K725" s="50"/>
      <c r="L725" s="50"/>
      <c r="M725" s="50"/>
      <c r="N725" s="112"/>
      <c r="O725" s="93"/>
      <c r="P725" s="93"/>
      <c r="Q725" s="40"/>
      <c r="R725" s="93"/>
    </row>
    <row r="726" spans="1:18" ht="14.25">
      <c r="A726" s="64"/>
      <c r="B726" s="109"/>
      <c r="C726" s="49"/>
      <c r="D726" s="49"/>
      <c r="E726" s="109"/>
      <c r="F726" s="28"/>
      <c r="G726" s="39"/>
      <c r="H726" s="50"/>
      <c r="I726" s="50"/>
      <c r="J726" s="50"/>
      <c r="K726" s="50"/>
      <c r="L726" s="50"/>
      <c r="M726" s="50"/>
      <c r="N726" s="112"/>
      <c r="O726" s="93"/>
      <c r="P726" s="93"/>
      <c r="Q726" s="40"/>
      <c r="R726" s="93"/>
    </row>
    <row r="727" spans="1:18" ht="14.25">
      <c r="A727" s="28"/>
      <c r="B727" s="109"/>
      <c r="C727" s="49"/>
      <c r="D727" s="49"/>
      <c r="E727" s="109"/>
      <c r="F727" s="28"/>
      <c r="G727" s="39"/>
      <c r="H727" s="50"/>
      <c r="I727" s="50"/>
      <c r="J727" s="50"/>
      <c r="K727" s="50"/>
      <c r="L727" s="50"/>
      <c r="M727" s="50"/>
      <c r="N727" s="112"/>
      <c r="O727" s="93"/>
      <c r="P727" s="93"/>
      <c r="Q727" s="40"/>
      <c r="R727" s="93"/>
    </row>
    <row r="728" spans="1:18" ht="14.25">
      <c r="A728" s="28"/>
      <c r="B728" s="109"/>
      <c r="C728" s="49"/>
      <c r="D728" s="49"/>
      <c r="E728" s="109"/>
      <c r="F728" s="28"/>
      <c r="G728" s="39"/>
      <c r="H728" s="50"/>
      <c r="I728" s="50"/>
      <c r="J728" s="50"/>
      <c r="K728" s="50"/>
      <c r="L728" s="50"/>
      <c r="M728" s="50"/>
      <c r="N728" s="112"/>
      <c r="O728" s="93"/>
      <c r="P728" s="93"/>
      <c r="Q728" s="40"/>
      <c r="R728" s="93"/>
    </row>
    <row r="729" spans="1:18" ht="14.25">
      <c r="A729" s="28"/>
      <c r="B729" s="109"/>
      <c r="C729" s="49"/>
      <c r="D729" s="49"/>
      <c r="E729" s="109"/>
      <c r="F729" s="28"/>
      <c r="G729" s="39"/>
      <c r="H729" s="50"/>
      <c r="I729" s="50"/>
      <c r="J729" s="50"/>
      <c r="K729" s="50"/>
      <c r="L729" s="50"/>
      <c r="M729" s="50"/>
      <c r="N729" s="112"/>
      <c r="O729" s="93"/>
      <c r="P729" s="93"/>
      <c r="Q729" s="40"/>
      <c r="R729" s="93"/>
    </row>
    <row r="730" spans="1:18" ht="14.25">
      <c r="A730" s="28"/>
      <c r="B730" s="109"/>
      <c r="C730" s="49"/>
      <c r="D730" s="49"/>
      <c r="E730" s="109"/>
      <c r="F730" s="28"/>
      <c r="G730" s="39"/>
      <c r="H730" s="50"/>
      <c r="I730" s="50"/>
      <c r="J730" s="50"/>
      <c r="K730" s="50"/>
      <c r="L730" s="50"/>
      <c r="M730" s="50"/>
      <c r="N730" s="112"/>
      <c r="O730" s="93"/>
      <c r="P730" s="93"/>
      <c r="Q730" s="40"/>
      <c r="R730" s="93"/>
    </row>
    <row r="731" spans="1:18" ht="14.25">
      <c r="A731" s="28"/>
      <c r="B731" s="109"/>
      <c r="C731" s="49"/>
      <c r="D731" s="49"/>
      <c r="E731" s="109"/>
      <c r="F731" s="28"/>
      <c r="G731" s="39"/>
      <c r="H731" s="50"/>
      <c r="I731" s="50"/>
      <c r="J731" s="50"/>
      <c r="K731" s="50"/>
      <c r="L731" s="50"/>
      <c r="M731" s="50"/>
      <c r="N731" s="112"/>
      <c r="O731" s="93"/>
      <c r="P731" s="93"/>
      <c r="Q731" s="40"/>
      <c r="R731" s="93"/>
    </row>
    <row r="732" spans="1:18" ht="14.25">
      <c r="A732" s="28"/>
      <c r="B732" s="109"/>
      <c r="C732" s="49"/>
      <c r="D732" s="49"/>
      <c r="E732" s="109"/>
      <c r="F732" s="28"/>
      <c r="G732" s="39"/>
      <c r="H732" s="50"/>
      <c r="I732" s="50"/>
      <c r="J732" s="50"/>
      <c r="K732" s="50"/>
      <c r="L732" s="50"/>
      <c r="M732" s="50"/>
      <c r="N732" s="112"/>
      <c r="O732" s="93"/>
      <c r="P732" s="93"/>
      <c r="Q732" s="40"/>
      <c r="R732" s="93"/>
    </row>
    <row r="733" spans="1:18" ht="14.25">
      <c r="A733" s="28"/>
      <c r="B733" s="109"/>
      <c r="C733" s="49"/>
      <c r="D733" s="49"/>
      <c r="E733" s="109"/>
      <c r="F733" s="28"/>
      <c r="G733" s="39"/>
      <c r="H733" s="50"/>
      <c r="I733" s="50"/>
      <c r="J733" s="50"/>
      <c r="K733" s="50"/>
      <c r="L733" s="50"/>
      <c r="M733" s="50"/>
      <c r="N733" s="112"/>
      <c r="O733" s="93"/>
      <c r="P733" s="93"/>
      <c r="Q733" s="40"/>
      <c r="R733" s="93"/>
    </row>
    <row r="734" spans="1:18" ht="14.25">
      <c r="A734" s="28"/>
      <c r="B734" s="109"/>
      <c r="C734" s="49"/>
      <c r="D734" s="49"/>
      <c r="E734" s="109"/>
      <c r="F734" s="28"/>
      <c r="G734" s="39"/>
      <c r="H734" s="50"/>
      <c r="I734" s="50"/>
      <c r="J734" s="50"/>
      <c r="K734" s="50"/>
      <c r="L734" s="50"/>
      <c r="M734" s="50"/>
      <c r="N734" s="112"/>
      <c r="O734" s="93"/>
      <c r="P734" s="93"/>
      <c r="Q734" s="40"/>
      <c r="R734" s="93"/>
    </row>
    <row r="735" spans="1:18" ht="14.25">
      <c r="A735" s="28"/>
      <c r="B735" s="109"/>
      <c r="C735" s="49"/>
      <c r="D735" s="49"/>
      <c r="E735" s="109"/>
      <c r="F735" s="28"/>
      <c r="G735" s="39"/>
      <c r="H735" s="50"/>
      <c r="I735" s="50"/>
      <c r="J735" s="50"/>
      <c r="K735" s="50"/>
      <c r="L735" s="50"/>
      <c r="M735" s="50"/>
      <c r="N735" s="112"/>
      <c r="O735" s="93"/>
      <c r="P735" s="93"/>
      <c r="Q735" s="40"/>
      <c r="R735" s="93"/>
    </row>
    <row r="736" spans="1:18" ht="14.25">
      <c r="A736" s="28"/>
      <c r="B736" s="109"/>
      <c r="C736" s="49"/>
      <c r="D736" s="49"/>
      <c r="E736" s="109"/>
      <c r="F736" s="28"/>
      <c r="G736" s="39"/>
      <c r="H736" s="50"/>
      <c r="I736" s="50"/>
      <c r="J736" s="50"/>
      <c r="K736" s="50"/>
      <c r="L736" s="50"/>
      <c r="M736" s="50"/>
      <c r="N736" s="112"/>
      <c r="O736" s="93"/>
      <c r="P736" s="93"/>
      <c r="Q736" s="40"/>
      <c r="R736" s="93"/>
    </row>
    <row r="737" spans="1:18" ht="14.25">
      <c r="A737" s="28"/>
      <c r="B737" s="109"/>
      <c r="C737" s="49"/>
      <c r="D737" s="49"/>
      <c r="E737" s="109"/>
      <c r="F737" s="28"/>
      <c r="G737" s="39"/>
      <c r="H737" s="50"/>
      <c r="I737" s="50"/>
      <c r="J737" s="50"/>
      <c r="K737" s="50"/>
      <c r="L737" s="50"/>
      <c r="M737" s="50"/>
      <c r="N737" s="112"/>
      <c r="O737" s="93"/>
      <c r="P737" s="93"/>
      <c r="Q737" s="40"/>
      <c r="R737" s="93"/>
    </row>
    <row r="738" spans="1:18" ht="14.25">
      <c r="A738" s="28"/>
      <c r="B738" s="109"/>
      <c r="C738" s="49"/>
      <c r="D738" s="49"/>
      <c r="E738" s="109"/>
      <c r="F738" s="28"/>
      <c r="G738" s="39"/>
      <c r="H738" s="50"/>
      <c r="I738" s="50"/>
      <c r="J738" s="50"/>
      <c r="K738" s="50"/>
      <c r="L738" s="50"/>
      <c r="M738" s="50"/>
      <c r="N738" s="112"/>
      <c r="O738" s="93"/>
      <c r="P738" s="93"/>
      <c r="Q738" s="40"/>
      <c r="R738" s="93"/>
    </row>
    <row r="739" spans="1:18" ht="14.25">
      <c r="A739" s="28"/>
      <c r="B739" s="109"/>
      <c r="C739" s="49"/>
      <c r="D739" s="49"/>
      <c r="E739" s="109"/>
      <c r="F739" s="28"/>
      <c r="G739" s="39"/>
      <c r="H739" s="50"/>
      <c r="I739" s="50"/>
      <c r="J739" s="50"/>
      <c r="K739" s="50"/>
      <c r="L739" s="50"/>
      <c r="M739" s="50"/>
      <c r="N739" s="112"/>
      <c r="O739" s="93"/>
      <c r="P739" s="93"/>
      <c r="Q739" s="40"/>
      <c r="R739" s="93"/>
    </row>
    <row r="740" spans="1:18" ht="14.25">
      <c r="A740" s="28"/>
      <c r="B740" s="109"/>
      <c r="C740" s="49"/>
      <c r="D740" s="49"/>
      <c r="E740" s="109"/>
      <c r="F740" s="28"/>
      <c r="G740" s="39"/>
      <c r="H740" s="50"/>
      <c r="I740" s="50"/>
      <c r="J740" s="50"/>
      <c r="K740" s="50"/>
      <c r="L740" s="50"/>
      <c r="M740" s="50"/>
      <c r="N740" s="112"/>
      <c r="O740" s="93"/>
      <c r="P740" s="93"/>
      <c r="Q740" s="40"/>
      <c r="R740" s="93"/>
    </row>
    <row r="741" spans="1:18" ht="14.25">
      <c r="A741" s="28"/>
      <c r="B741" s="109"/>
      <c r="C741" s="49"/>
      <c r="D741" s="49"/>
      <c r="E741" s="109"/>
      <c r="F741" s="28"/>
      <c r="G741" s="39"/>
      <c r="H741" s="50"/>
      <c r="I741" s="50"/>
      <c r="J741" s="50"/>
      <c r="K741" s="50"/>
      <c r="L741" s="50"/>
      <c r="M741" s="50"/>
      <c r="N741" s="112"/>
      <c r="O741" s="93"/>
      <c r="P741" s="93"/>
      <c r="Q741" s="40"/>
      <c r="R741" s="93"/>
    </row>
    <row r="742" spans="1:18" ht="14.25">
      <c r="A742" s="28"/>
      <c r="B742" s="109"/>
      <c r="C742" s="49"/>
      <c r="D742" s="49"/>
      <c r="E742" s="109"/>
      <c r="F742" s="28"/>
      <c r="G742" s="39"/>
      <c r="H742" s="50"/>
      <c r="I742" s="50"/>
      <c r="J742" s="50"/>
      <c r="K742" s="50"/>
      <c r="L742" s="50"/>
      <c r="M742" s="50"/>
      <c r="N742" s="112"/>
      <c r="O742" s="93"/>
      <c r="P742" s="93"/>
      <c r="Q742" s="40"/>
      <c r="R742" s="93"/>
    </row>
    <row r="743" spans="1:18" ht="14.25">
      <c r="A743" s="28"/>
      <c r="B743" s="109"/>
      <c r="C743" s="49"/>
      <c r="D743" s="49"/>
      <c r="E743" s="109"/>
      <c r="F743" s="28"/>
      <c r="G743" s="39"/>
      <c r="H743" s="50"/>
      <c r="I743" s="50"/>
      <c r="J743" s="50"/>
      <c r="K743" s="50"/>
      <c r="L743" s="50"/>
      <c r="M743" s="50"/>
      <c r="N743" s="112"/>
      <c r="O743" s="93"/>
      <c r="P743" s="93"/>
      <c r="Q743" s="40"/>
      <c r="R743" s="93"/>
    </row>
    <row r="744" spans="1:18" ht="14.25">
      <c r="A744" s="28"/>
      <c r="B744" s="109"/>
      <c r="C744" s="49"/>
      <c r="D744" s="49"/>
      <c r="E744" s="109"/>
      <c r="F744" s="28"/>
      <c r="G744" s="39"/>
      <c r="H744" s="50"/>
      <c r="I744" s="50"/>
      <c r="J744" s="50"/>
      <c r="K744" s="50"/>
      <c r="L744" s="50"/>
      <c r="M744" s="50"/>
      <c r="N744" s="112"/>
      <c r="O744" s="93"/>
      <c r="P744" s="93"/>
      <c r="Q744" s="40"/>
      <c r="R744" s="93"/>
    </row>
    <row r="745" spans="1:18" ht="14.25">
      <c r="A745" s="28"/>
      <c r="B745" s="109"/>
      <c r="C745" s="49"/>
      <c r="D745" s="49"/>
      <c r="E745" s="109"/>
      <c r="F745" s="28"/>
      <c r="G745" s="39"/>
      <c r="H745" s="50"/>
      <c r="I745" s="50"/>
      <c r="J745" s="50"/>
      <c r="K745" s="50"/>
      <c r="L745" s="50"/>
      <c r="M745" s="50"/>
      <c r="N745" s="112"/>
      <c r="O745" s="93"/>
      <c r="P745" s="93"/>
      <c r="Q745" s="40"/>
      <c r="R745" s="93"/>
    </row>
    <row r="746" spans="1:18" ht="14.25">
      <c r="A746" s="28"/>
      <c r="B746" s="109"/>
      <c r="C746" s="49"/>
      <c r="D746" s="49"/>
      <c r="E746" s="109"/>
      <c r="F746" s="28"/>
      <c r="G746" s="39"/>
      <c r="H746" s="50"/>
      <c r="I746" s="50"/>
      <c r="J746" s="50"/>
      <c r="K746" s="50"/>
      <c r="L746" s="50"/>
      <c r="M746" s="50"/>
      <c r="N746" s="112"/>
      <c r="O746" s="93"/>
      <c r="P746" s="93"/>
      <c r="Q746" s="40"/>
      <c r="R746" s="93"/>
    </row>
    <row r="747" spans="1:18" ht="14.25">
      <c r="A747" s="28"/>
      <c r="B747" s="109"/>
      <c r="C747" s="49"/>
      <c r="D747" s="49"/>
      <c r="E747" s="109"/>
      <c r="F747" s="28"/>
      <c r="G747" s="39"/>
      <c r="H747" s="50"/>
      <c r="I747" s="50"/>
      <c r="J747" s="50"/>
      <c r="K747" s="50"/>
      <c r="L747" s="50"/>
      <c r="M747" s="50"/>
      <c r="N747" s="112"/>
      <c r="O747" s="93"/>
      <c r="P747" s="93"/>
      <c r="Q747" s="40"/>
      <c r="R747" s="93"/>
    </row>
    <row r="748" spans="1:18" ht="14.25">
      <c r="A748" s="28"/>
      <c r="B748" s="109"/>
      <c r="C748" s="49"/>
      <c r="D748" s="49"/>
      <c r="E748" s="109"/>
      <c r="F748" s="28"/>
      <c r="G748" s="39"/>
      <c r="H748" s="50"/>
      <c r="I748" s="50"/>
      <c r="J748" s="50"/>
      <c r="K748" s="50"/>
      <c r="L748" s="50"/>
      <c r="M748" s="50"/>
      <c r="N748" s="112"/>
      <c r="O748" s="93"/>
      <c r="P748" s="93"/>
      <c r="Q748" s="40"/>
      <c r="R748" s="93"/>
    </row>
    <row r="749" spans="1:18" ht="14.25">
      <c r="A749" s="28"/>
      <c r="B749" s="109"/>
      <c r="C749" s="49"/>
      <c r="D749" s="49"/>
      <c r="E749" s="109"/>
      <c r="F749" s="28"/>
      <c r="G749" s="39"/>
      <c r="H749" s="50"/>
      <c r="I749" s="50"/>
      <c r="J749" s="50"/>
      <c r="K749" s="50"/>
      <c r="L749" s="50"/>
      <c r="M749" s="50"/>
      <c r="N749" s="112"/>
      <c r="O749" s="93"/>
      <c r="P749" s="93"/>
      <c r="Q749" s="40"/>
      <c r="R749" s="93"/>
    </row>
    <row r="750" spans="1:18" ht="14.25">
      <c r="A750" s="28"/>
      <c r="B750" s="109"/>
      <c r="C750" s="49"/>
      <c r="D750" s="49"/>
      <c r="E750" s="109"/>
      <c r="F750" s="28"/>
      <c r="G750" s="39"/>
      <c r="H750" s="50"/>
      <c r="I750" s="50"/>
      <c r="J750" s="50"/>
      <c r="K750" s="50"/>
      <c r="L750" s="50"/>
      <c r="M750" s="50"/>
      <c r="N750" s="112"/>
      <c r="O750" s="93"/>
      <c r="P750" s="93"/>
      <c r="Q750" s="40"/>
      <c r="R750" s="93"/>
    </row>
    <row r="751" spans="1:18" ht="14.25">
      <c r="A751" s="28"/>
      <c r="B751" s="109"/>
      <c r="C751" s="49"/>
      <c r="D751" s="49"/>
      <c r="E751" s="109"/>
      <c r="F751" s="28"/>
      <c r="G751" s="39"/>
      <c r="H751" s="50"/>
      <c r="I751" s="50"/>
      <c r="J751" s="50"/>
      <c r="K751" s="50"/>
      <c r="L751" s="50"/>
      <c r="M751" s="50"/>
      <c r="N751" s="112"/>
      <c r="O751" s="93"/>
      <c r="P751" s="93"/>
      <c r="Q751" s="40"/>
      <c r="R751" s="93"/>
    </row>
    <row r="752" spans="1:18" ht="14.25">
      <c r="A752" s="28"/>
      <c r="B752" s="109"/>
      <c r="C752" s="49"/>
      <c r="D752" s="49"/>
      <c r="E752" s="109"/>
      <c r="F752" s="28"/>
      <c r="G752" s="39"/>
      <c r="H752" s="50"/>
      <c r="I752" s="50"/>
      <c r="J752" s="50"/>
      <c r="K752" s="50"/>
      <c r="L752" s="50"/>
      <c r="M752" s="50"/>
      <c r="N752" s="112"/>
      <c r="O752" s="93"/>
      <c r="P752" s="93"/>
      <c r="Q752" s="40"/>
      <c r="R752" s="93"/>
    </row>
    <row r="753" spans="1:18" ht="14.25">
      <c r="A753" s="28"/>
      <c r="B753" s="109"/>
      <c r="C753" s="49"/>
      <c r="D753" s="49"/>
      <c r="E753" s="109"/>
      <c r="F753" s="28"/>
      <c r="G753" s="39"/>
      <c r="H753" s="50"/>
      <c r="I753" s="50"/>
      <c r="J753" s="50"/>
      <c r="K753" s="50"/>
      <c r="L753" s="50"/>
      <c r="M753" s="50"/>
      <c r="N753" s="112"/>
      <c r="O753" s="93"/>
      <c r="P753" s="93"/>
      <c r="Q753" s="40"/>
      <c r="R753" s="93"/>
    </row>
    <row r="754" spans="1:18" ht="14.25">
      <c r="A754" s="28"/>
      <c r="B754" s="109"/>
      <c r="C754" s="49"/>
      <c r="D754" s="49"/>
      <c r="E754" s="109"/>
      <c r="F754" s="28"/>
      <c r="G754" s="39"/>
      <c r="H754" s="50"/>
      <c r="I754" s="50"/>
      <c r="J754" s="50"/>
      <c r="K754" s="50"/>
      <c r="L754" s="50"/>
      <c r="M754" s="50"/>
      <c r="N754" s="112"/>
      <c r="O754" s="93"/>
      <c r="P754" s="93"/>
      <c r="Q754" s="40"/>
      <c r="R754" s="93"/>
    </row>
    <row r="755" spans="1:18" ht="14.25">
      <c r="A755" s="28"/>
      <c r="B755" s="109"/>
      <c r="C755" s="49"/>
      <c r="D755" s="49"/>
      <c r="E755" s="109"/>
      <c r="F755" s="28"/>
      <c r="G755" s="39"/>
      <c r="H755" s="50"/>
      <c r="I755" s="50"/>
      <c r="J755" s="50"/>
      <c r="K755" s="50"/>
      <c r="L755" s="50"/>
      <c r="M755" s="50"/>
      <c r="N755" s="112"/>
      <c r="O755" s="93"/>
      <c r="P755" s="93"/>
      <c r="Q755" s="40"/>
      <c r="R755" s="93"/>
    </row>
    <row r="756" spans="1:18" ht="14.25">
      <c r="A756" s="28"/>
      <c r="B756" s="109"/>
      <c r="C756" s="49"/>
      <c r="D756" s="49"/>
      <c r="E756" s="109"/>
      <c r="F756" s="28"/>
      <c r="G756" s="39"/>
      <c r="H756" s="50"/>
      <c r="I756" s="50"/>
      <c r="J756" s="50"/>
      <c r="K756" s="50"/>
      <c r="L756" s="50"/>
      <c r="M756" s="50"/>
      <c r="N756" s="112"/>
      <c r="O756" s="93"/>
      <c r="P756" s="93"/>
      <c r="Q756" s="40"/>
      <c r="R756" s="93"/>
    </row>
    <row r="757" spans="1:18" ht="14.25">
      <c r="A757" s="28"/>
      <c r="B757" s="109"/>
      <c r="C757" s="49"/>
      <c r="D757" s="49"/>
      <c r="E757" s="109"/>
      <c r="F757" s="28"/>
      <c r="G757" s="39"/>
      <c r="H757" s="50"/>
      <c r="I757" s="50"/>
      <c r="J757" s="50"/>
      <c r="K757" s="50"/>
      <c r="L757" s="50"/>
      <c r="M757" s="50"/>
      <c r="N757" s="112"/>
      <c r="O757" s="93"/>
      <c r="P757" s="93"/>
      <c r="Q757" s="40"/>
      <c r="R757" s="93"/>
    </row>
    <row r="758" spans="1:18" ht="14.25">
      <c r="A758" s="28"/>
      <c r="B758" s="109"/>
      <c r="C758" s="49"/>
      <c r="D758" s="49"/>
      <c r="E758" s="109"/>
      <c r="F758" s="28"/>
      <c r="G758" s="39"/>
      <c r="H758" s="50"/>
      <c r="I758" s="50"/>
      <c r="J758" s="50"/>
      <c r="K758" s="50"/>
      <c r="L758" s="50"/>
      <c r="M758" s="50"/>
      <c r="N758" s="112"/>
      <c r="O758" s="93"/>
      <c r="P758" s="93"/>
      <c r="Q758" s="40"/>
      <c r="R758" s="93"/>
    </row>
    <row r="759" spans="1:18" ht="14.25">
      <c r="A759" s="28"/>
      <c r="B759" s="109"/>
      <c r="C759" s="49"/>
      <c r="D759" s="49"/>
      <c r="E759" s="109"/>
      <c r="F759" s="28"/>
      <c r="G759" s="39"/>
      <c r="H759" s="50"/>
      <c r="I759" s="50"/>
      <c r="J759" s="50"/>
      <c r="K759" s="50"/>
      <c r="L759" s="50"/>
      <c r="M759" s="50"/>
      <c r="N759" s="112"/>
      <c r="O759" s="93"/>
      <c r="P759" s="93"/>
      <c r="Q759" s="40"/>
      <c r="R759" s="93"/>
    </row>
    <row r="760" spans="1:18" ht="14.25">
      <c r="A760" s="28"/>
      <c r="B760" s="109"/>
      <c r="C760" s="49"/>
      <c r="D760" s="49"/>
      <c r="E760" s="109"/>
      <c r="F760" s="28"/>
      <c r="G760" s="39"/>
      <c r="H760" s="50"/>
      <c r="I760" s="50"/>
      <c r="J760" s="50"/>
      <c r="K760" s="50"/>
      <c r="L760" s="50"/>
      <c r="M760" s="50"/>
      <c r="N760" s="112"/>
      <c r="O760" s="93"/>
      <c r="P760" s="93"/>
      <c r="Q760" s="40"/>
      <c r="R760" s="93"/>
    </row>
    <row r="761" spans="1:18" ht="14.25">
      <c r="A761" s="28"/>
      <c r="B761" s="109"/>
      <c r="C761" s="49"/>
      <c r="D761" s="49"/>
      <c r="E761" s="109"/>
      <c r="F761" s="28"/>
      <c r="G761" s="39"/>
      <c r="H761" s="50"/>
      <c r="I761" s="50"/>
      <c r="J761" s="50"/>
      <c r="K761" s="50"/>
      <c r="L761" s="50"/>
      <c r="M761" s="50"/>
      <c r="N761" s="112"/>
      <c r="O761" s="93"/>
      <c r="P761" s="93"/>
      <c r="Q761" s="40"/>
      <c r="R761" s="93"/>
    </row>
    <row r="762" spans="1:18" ht="14.25">
      <c r="A762" s="28"/>
      <c r="B762" s="109"/>
      <c r="C762" s="49"/>
      <c r="D762" s="49"/>
      <c r="E762" s="109"/>
      <c r="F762" s="28"/>
      <c r="G762" s="39"/>
      <c r="H762" s="50"/>
      <c r="I762" s="50"/>
      <c r="J762" s="50"/>
      <c r="K762" s="50"/>
      <c r="L762" s="50"/>
      <c r="M762" s="50"/>
      <c r="N762" s="112"/>
      <c r="O762" s="93"/>
      <c r="P762" s="93"/>
      <c r="Q762" s="40"/>
      <c r="R762" s="93"/>
    </row>
    <row r="763" spans="1:18" ht="14.25">
      <c r="A763" s="28"/>
      <c r="B763" s="109"/>
      <c r="C763" s="49"/>
      <c r="D763" s="49"/>
      <c r="E763" s="109"/>
      <c r="F763" s="28"/>
      <c r="G763" s="39"/>
      <c r="H763" s="50"/>
      <c r="I763" s="50"/>
      <c r="J763" s="50"/>
      <c r="K763" s="50"/>
      <c r="L763" s="50"/>
      <c r="M763" s="50"/>
      <c r="N763" s="112"/>
      <c r="O763" s="93"/>
      <c r="P763" s="93"/>
      <c r="Q763" s="40"/>
      <c r="R763" s="93"/>
    </row>
    <row r="764" spans="1:18" ht="14.25">
      <c r="A764" s="28"/>
      <c r="B764" s="109"/>
      <c r="C764" s="49"/>
      <c r="D764" s="49"/>
      <c r="E764" s="109"/>
      <c r="F764" s="28"/>
      <c r="G764" s="39"/>
      <c r="H764" s="50"/>
      <c r="I764" s="50"/>
      <c r="J764" s="50"/>
      <c r="K764" s="50"/>
      <c r="L764" s="50"/>
      <c r="M764" s="50"/>
      <c r="N764" s="112"/>
      <c r="O764" s="93"/>
      <c r="P764" s="93"/>
      <c r="Q764" s="40"/>
      <c r="R764" s="93"/>
    </row>
    <row r="765" spans="1:18" ht="14.25">
      <c r="A765" s="28"/>
      <c r="B765" s="109"/>
      <c r="C765" s="49"/>
      <c r="D765" s="49"/>
      <c r="E765" s="109"/>
      <c r="F765" s="28"/>
      <c r="G765" s="39"/>
      <c r="H765" s="50"/>
      <c r="I765" s="50"/>
      <c r="J765" s="50"/>
      <c r="K765" s="50"/>
      <c r="L765" s="50"/>
      <c r="M765" s="50"/>
      <c r="N765" s="112"/>
      <c r="O765" s="93"/>
      <c r="P765" s="93"/>
      <c r="Q765" s="40"/>
      <c r="R765" s="93"/>
    </row>
    <row r="766" spans="1:18" ht="14.25">
      <c r="A766" s="28"/>
      <c r="B766" s="109"/>
      <c r="C766" s="49"/>
      <c r="D766" s="49"/>
      <c r="E766" s="109"/>
      <c r="F766" s="28"/>
      <c r="G766" s="39"/>
      <c r="H766" s="50"/>
      <c r="I766" s="50"/>
      <c r="J766" s="50"/>
      <c r="K766" s="50"/>
      <c r="L766" s="50"/>
      <c r="M766" s="50"/>
      <c r="N766" s="112"/>
      <c r="O766" s="93"/>
      <c r="P766" s="93"/>
      <c r="Q766" s="40"/>
      <c r="R766" s="93"/>
    </row>
    <row r="767" spans="1:18" ht="14.25">
      <c r="A767" s="28"/>
      <c r="B767" s="109"/>
      <c r="C767" s="49"/>
      <c r="D767" s="49"/>
      <c r="E767" s="109"/>
      <c r="F767" s="28"/>
      <c r="G767" s="39"/>
      <c r="H767" s="50"/>
      <c r="I767" s="50"/>
      <c r="J767" s="50"/>
      <c r="K767" s="50"/>
      <c r="L767" s="50"/>
      <c r="M767" s="50"/>
      <c r="N767" s="112"/>
      <c r="O767" s="93"/>
      <c r="P767" s="93"/>
      <c r="Q767" s="40"/>
      <c r="R767" s="93"/>
    </row>
    <row r="768" spans="1:18" ht="14.25">
      <c r="A768" s="28"/>
      <c r="B768" s="109"/>
      <c r="C768" s="49"/>
      <c r="D768" s="49"/>
      <c r="E768" s="109"/>
      <c r="F768" s="28"/>
      <c r="G768" s="39"/>
      <c r="H768" s="50"/>
      <c r="I768" s="50"/>
      <c r="J768" s="50"/>
      <c r="K768" s="50"/>
      <c r="L768" s="50"/>
      <c r="M768" s="50"/>
      <c r="N768" s="112"/>
      <c r="O768" s="93"/>
      <c r="P768" s="93"/>
      <c r="Q768" s="40"/>
      <c r="R768" s="93"/>
    </row>
    <row r="769" spans="1:18" ht="14.25">
      <c r="A769" s="28"/>
      <c r="B769" s="109"/>
      <c r="C769" s="49"/>
      <c r="D769" s="49"/>
      <c r="E769" s="109"/>
      <c r="F769" s="28"/>
      <c r="G769" s="39"/>
      <c r="H769" s="50"/>
      <c r="I769" s="50"/>
      <c r="J769" s="50"/>
      <c r="K769" s="50"/>
      <c r="L769" s="50"/>
      <c r="M769" s="50"/>
      <c r="N769" s="112"/>
      <c r="O769" s="93"/>
      <c r="P769" s="93"/>
      <c r="Q769" s="40"/>
      <c r="R769" s="93"/>
    </row>
    <row r="770" spans="1:18" ht="14.25">
      <c r="A770" s="28"/>
      <c r="B770" s="109"/>
      <c r="C770" s="49"/>
      <c r="D770" s="49"/>
      <c r="E770" s="109"/>
      <c r="F770" s="28"/>
      <c r="G770" s="39"/>
      <c r="H770" s="50"/>
      <c r="I770" s="50"/>
      <c r="J770" s="50"/>
      <c r="K770" s="50"/>
      <c r="L770" s="50"/>
      <c r="M770" s="50"/>
      <c r="N770" s="112"/>
      <c r="O770" s="93"/>
      <c r="P770" s="93"/>
      <c r="Q770" s="40"/>
      <c r="R770" s="93"/>
    </row>
    <row r="771" spans="1:18" ht="14.25">
      <c r="A771" s="28"/>
      <c r="B771" s="109"/>
      <c r="C771" s="49"/>
      <c r="D771" s="49"/>
      <c r="E771" s="109"/>
      <c r="F771" s="28"/>
      <c r="G771" s="39"/>
      <c r="H771" s="50"/>
      <c r="I771" s="50"/>
      <c r="J771" s="50"/>
      <c r="K771" s="50"/>
      <c r="L771" s="50"/>
      <c r="M771" s="50"/>
      <c r="N771" s="112"/>
      <c r="O771" s="93"/>
      <c r="P771" s="93"/>
      <c r="Q771" s="40"/>
      <c r="R771" s="93"/>
    </row>
    <row r="772" spans="1:18" ht="14.25">
      <c r="A772" s="28"/>
      <c r="B772" s="109"/>
      <c r="C772" s="49"/>
      <c r="D772" s="49"/>
      <c r="E772" s="109"/>
      <c r="F772" s="28"/>
      <c r="G772" s="39"/>
      <c r="H772" s="50"/>
      <c r="I772" s="50"/>
      <c r="J772" s="50"/>
      <c r="K772" s="50"/>
      <c r="L772" s="50"/>
      <c r="M772" s="50"/>
      <c r="N772" s="112"/>
      <c r="O772" s="93"/>
      <c r="P772" s="93"/>
      <c r="Q772" s="40"/>
      <c r="R772" s="93"/>
    </row>
    <row r="773" spans="1:18" ht="14.25">
      <c r="A773" s="28"/>
      <c r="B773" s="109"/>
      <c r="C773" s="49"/>
      <c r="D773" s="49"/>
      <c r="E773" s="109"/>
      <c r="F773" s="28"/>
      <c r="G773" s="39"/>
      <c r="H773" s="50"/>
      <c r="I773" s="50"/>
      <c r="J773" s="50"/>
      <c r="K773" s="50"/>
      <c r="L773" s="50"/>
      <c r="M773" s="50"/>
      <c r="N773" s="112"/>
      <c r="O773" s="93"/>
      <c r="P773" s="93"/>
      <c r="Q773" s="40"/>
      <c r="R773" s="93"/>
    </row>
    <row r="774" spans="1:18" ht="14.25">
      <c r="A774" s="28"/>
      <c r="B774" s="109"/>
      <c r="C774" s="49"/>
      <c r="D774" s="49"/>
      <c r="E774" s="109"/>
      <c r="F774" s="28"/>
      <c r="G774" s="39"/>
      <c r="H774" s="50"/>
      <c r="I774" s="50"/>
      <c r="J774" s="50"/>
      <c r="K774" s="50"/>
      <c r="L774" s="50"/>
      <c r="M774" s="50"/>
      <c r="N774" s="112"/>
      <c r="O774" s="93"/>
      <c r="P774" s="93"/>
      <c r="Q774" s="40"/>
      <c r="R774" s="93"/>
    </row>
    <row r="775" spans="1:18" ht="14.25">
      <c r="A775" s="28"/>
      <c r="B775" s="109"/>
      <c r="C775" s="49"/>
      <c r="D775" s="49"/>
      <c r="E775" s="109"/>
      <c r="F775" s="28"/>
      <c r="G775" s="39"/>
      <c r="H775" s="50"/>
      <c r="I775" s="50"/>
      <c r="J775" s="50"/>
      <c r="K775" s="50"/>
      <c r="L775" s="50"/>
      <c r="M775" s="50"/>
      <c r="N775" s="112"/>
      <c r="O775" s="93"/>
      <c r="P775" s="93"/>
      <c r="Q775" s="40"/>
      <c r="R775" s="93"/>
    </row>
    <row r="776" spans="1:18" ht="14.25">
      <c r="A776" s="28"/>
      <c r="B776" s="109"/>
      <c r="C776" s="49"/>
      <c r="D776" s="49"/>
      <c r="E776" s="109"/>
      <c r="F776" s="28"/>
      <c r="G776" s="39"/>
      <c r="H776" s="50"/>
      <c r="I776" s="50"/>
      <c r="J776" s="50"/>
      <c r="K776" s="50"/>
      <c r="L776" s="50"/>
      <c r="M776" s="50"/>
      <c r="N776" s="112"/>
      <c r="O776" s="93"/>
      <c r="P776" s="93"/>
      <c r="Q776" s="40"/>
      <c r="R776" s="93"/>
    </row>
    <row r="777" spans="1:18" ht="14.25">
      <c r="A777" s="28"/>
      <c r="B777" s="109"/>
      <c r="C777" s="49"/>
      <c r="D777" s="49"/>
      <c r="E777" s="109"/>
      <c r="F777" s="28"/>
      <c r="G777" s="39"/>
      <c r="H777" s="50"/>
      <c r="I777" s="50"/>
      <c r="J777" s="50"/>
      <c r="K777" s="50"/>
      <c r="L777" s="50"/>
      <c r="M777" s="50"/>
      <c r="N777" s="112"/>
      <c r="O777" s="93"/>
      <c r="P777" s="93"/>
      <c r="Q777" s="40"/>
      <c r="R777" s="93"/>
    </row>
    <row r="778" spans="1:18" ht="14.25">
      <c r="A778" s="28"/>
      <c r="B778" s="109"/>
      <c r="C778" s="49"/>
      <c r="D778" s="49"/>
      <c r="E778" s="109"/>
      <c r="F778" s="28"/>
      <c r="G778" s="39"/>
      <c r="H778" s="50"/>
      <c r="I778" s="50"/>
      <c r="J778" s="50"/>
      <c r="K778" s="50"/>
      <c r="L778" s="50"/>
      <c r="M778" s="50"/>
      <c r="N778" s="112"/>
      <c r="O778" s="93"/>
      <c r="P778" s="93"/>
      <c r="Q778" s="40"/>
      <c r="R778" s="93"/>
    </row>
    <row r="779" spans="1:18" ht="14.25">
      <c r="A779" s="28"/>
      <c r="B779" s="109"/>
      <c r="C779" s="49"/>
      <c r="D779" s="49"/>
      <c r="E779" s="109"/>
      <c r="F779" s="28"/>
      <c r="G779" s="39"/>
      <c r="H779" s="50"/>
      <c r="I779" s="50"/>
      <c r="J779" s="50"/>
      <c r="K779" s="50"/>
      <c r="L779" s="50"/>
      <c r="M779" s="50"/>
      <c r="N779" s="112"/>
      <c r="O779" s="93"/>
      <c r="P779" s="93"/>
      <c r="Q779" s="40"/>
      <c r="R779" s="93"/>
    </row>
    <row r="780" spans="1:18" ht="14.25">
      <c r="A780" s="28"/>
      <c r="B780" s="109"/>
      <c r="C780" s="49"/>
      <c r="D780" s="49"/>
      <c r="E780" s="109"/>
      <c r="F780" s="28"/>
      <c r="G780" s="39"/>
      <c r="H780" s="50"/>
      <c r="I780" s="50"/>
      <c r="J780" s="50"/>
      <c r="K780" s="50"/>
      <c r="L780" s="50"/>
      <c r="M780" s="50"/>
      <c r="N780" s="112"/>
      <c r="O780" s="93"/>
      <c r="P780" s="93"/>
      <c r="Q780" s="40"/>
      <c r="R780" s="93"/>
    </row>
    <row r="781" spans="1:18" ht="14.25">
      <c r="A781" s="28"/>
      <c r="B781" s="109"/>
      <c r="C781" s="49"/>
      <c r="D781" s="49"/>
      <c r="E781" s="109"/>
      <c r="F781" s="28"/>
      <c r="G781" s="39"/>
      <c r="H781" s="50"/>
      <c r="I781" s="50"/>
      <c r="J781" s="50"/>
      <c r="K781" s="50"/>
      <c r="L781" s="50"/>
      <c r="M781" s="50"/>
      <c r="N781" s="112"/>
      <c r="O781" s="93"/>
      <c r="P781" s="93"/>
      <c r="Q781" s="40"/>
      <c r="R781" s="93"/>
    </row>
    <row r="782" spans="1:18" ht="14.25">
      <c r="A782" s="28"/>
      <c r="B782" s="109"/>
      <c r="C782" s="49"/>
      <c r="D782" s="49"/>
      <c r="E782" s="109"/>
      <c r="F782" s="28"/>
      <c r="G782" s="39"/>
      <c r="H782" s="50"/>
      <c r="I782" s="50"/>
      <c r="J782" s="50"/>
      <c r="K782" s="50"/>
      <c r="L782" s="50"/>
      <c r="M782" s="50"/>
      <c r="N782" s="112"/>
      <c r="O782" s="93"/>
      <c r="P782" s="93"/>
      <c r="Q782" s="40"/>
      <c r="R782" s="93"/>
    </row>
    <row r="783" spans="1:18" ht="14.25">
      <c r="A783" s="28"/>
      <c r="B783" s="109"/>
      <c r="C783" s="49"/>
      <c r="D783" s="49"/>
      <c r="E783" s="109"/>
      <c r="F783" s="28"/>
      <c r="G783" s="39"/>
      <c r="H783" s="50"/>
      <c r="I783" s="50"/>
      <c r="J783" s="50"/>
      <c r="K783" s="50"/>
      <c r="L783" s="50"/>
      <c r="M783" s="50"/>
      <c r="N783" s="112"/>
      <c r="O783" s="93"/>
      <c r="P783" s="93"/>
      <c r="Q783" s="40"/>
      <c r="R783" s="93"/>
    </row>
    <row r="784" spans="1:18" ht="14.25">
      <c r="A784" s="28"/>
      <c r="B784" s="109"/>
      <c r="C784" s="49"/>
      <c r="D784" s="49"/>
      <c r="E784" s="109"/>
      <c r="F784" s="28"/>
      <c r="G784" s="39"/>
      <c r="H784" s="50"/>
      <c r="I784" s="50"/>
      <c r="J784" s="50"/>
      <c r="K784" s="50"/>
      <c r="L784" s="50"/>
      <c r="M784" s="50"/>
      <c r="N784" s="112"/>
      <c r="O784" s="93"/>
      <c r="P784" s="93"/>
      <c r="Q784" s="40"/>
      <c r="R784" s="93"/>
    </row>
    <row r="785" spans="1:18" ht="14.25">
      <c r="A785" s="28"/>
      <c r="B785" s="109"/>
      <c r="C785" s="49"/>
      <c r="D785" s="49"/>
      <c r="E785" s="109"/>
      <c r="F785" s="28"/>
      <c r="G785" s="39"/>
      <c r="H785" s="50"/>
      <c r="I785" s="50"/>
      <c r="J785" s="50"/>
      <c r="K785" s="50"/>
      <c r="L785" s="50"/>
      <c r="M785" s="50"/>
      <c r="N785" s="112"/>
      <c r="O785" s="93"/>
      <c r="P785" s="93"/>
      <c r="Q785" s="40"/>
      <c r="R785" s="93"/>
    </row>
    <row r="786" spans="1:18" ht="14.25">
      <c r="A786" s="28"/>
      <c r="B786" s="109"/>
      <c r="C786" s="49"/>
      <c r="D786" s="49"/>
      <c r="E786" s="109"/>
      <c r="F786" s="28"/>
      <c r="G786" s="39"/>
      <c r="H786" s="50"/>
      <c r="I786" s="50"/>
      <c r="J786" s="50"/>
      <c r="K786" s="50"/>
      <c r="L786" s="50"/>
      <c r="M786" s="50"/>
      <c r="N786" s="112"/>
      <c r="O786" s="93"/>
      <c r="P786" s="93"/>
      <c r="Q786" s="40"/>
      <c r="R786" s="93"/>
    </row>
    <row r="787" spans="1:18" ht="14.25">
      <c r="A787" s="28"/>
      <c r="B787" s="109"/>
      <c r="C787" s="49"/>
      <c r="D787" s="49"/>
      <c r="E787" s="109"/>
      <c r="F787" s="28"/>
      <c r="G787" s="39"/>
      <c r="H787" s="50"/>
      <c r="I787" s="50"/>
      <c r="J787" s="50"/>
      <c r="K787" s="50"/>
      <c r="L787" s="50"/>
      <c r="M787" s="50"/>
      <c r="N787" s="112"/>
      <c r="O787" s="93"/>
      <c r="P787" s="93"/>
      <c r="Q787" s="40"/>
      <c r="R787" s="93"/>
    </row>
    <row r="788" spans="1:18" ht="14.25">
      <c r="A788" s="28"/>
      <c r="B788" s="109"/>
      <c r="C788" s="49"/>
      <c r="D788" s="49"/>
      <c r="E788" s="109"/>
      <c r="F788" s="28"/>
      <c r="G788" s="39"/>
      <c r="H788" s="50"/>
      <c r="I788" s="50"/>
      <c r="J788" s="50"/>
      <c r="K788" s="50"/>
      <c r="L788" s="50"/>
      <c r="M788" s="50"/>
      <c r="N788" s="112"/>
      <c r="O788" s="93"/>
      <c r="P788" s="93"/>
      <c r="Q788" s="40"/>
      <c r="R788" s="93"/>
    </row>
    <row r="789" spans="1:18" ht="14.25">
      <c r="A789" s="28"/>
      <c r="B789" s="109"/>
      <c r="C789" s="49"/>
      <c r="D789" s="49"/>
      <c r="E789" s="109"/>
      <c r="F789" s="28"/>
      <c r="G789" s="39"/>
      <c r="H789" s="50"/>
      <c r="I789" s="50"/>
      <c r="J789" s="50"/>
      <c r="K789" s="50"/>
      <c r="L789" s="50"/>
      <c r="M789" s="50"/>
      <c r="N789" s="112"/>
      <c r="O789" s="93"/>
      <c r="P789" s="93"/>
      <c r="Q789" s="40"/>
      <c r="R789" s="93"/>
    </row>
    <row r="790" spans="1:18" ht="14.25">
      <c r="A790" s="28"/>
      <c r="B790" s="109"/>
      <c r="C790" s="49"/>
      <c r="D790" s="49"/>
      <c r="E790" s="109"/>
      <c r="F790" s="28"/>
      <c r="G790" s="39"/>
      <c r="H790" s="50"/>
      <c r="I790" s="50"/>
      <c r="J790" s="50"/>
      <c r="K790" s="50"/>
      <c r="L790" s="50"/>
      <c r="M790" s="50"/>
      <c r="N790" s="112"/>
      <c r="O790" s="93"/>
      <c r="P790" s="93"/>
      <c r="Q790" s="40"/>
      <c r="R790" s="93"/>
    </row>
    <row r="791" spans="1:18" ht="14.25">
      <c r="A791" s="28"/>
      <c r="B791" s="109"/>
      <c r="C791" s="49"/>
      <c r="D791" s="49"/>
      <c r="E791" s="109"/>
      <c r="F791" s="28"/>
      <c r="G791" s="39"/>
      <c r="H791" s="50"/>
      <c r="I791" s="50"/>
      <c r="J791" s="50"/>
      <c r="K791" s="50"/>
      <c r="L791" s="50"/>
      <c r="M791" s="50"/>
      <c r="N791" s="112"/>
      <c r="O791" s="93"/>
      <c r="P791" s="93"/>
      <c r="Q791" s="40"/>
      <c r="R791" s="93"/>
    </row>
    <row r="792" spans="1:18" ht="14.25">
      <c r="A792" s="28"/>
      <c r="B792" s="109"/>
      <c r="C792" s="49"/>
      <c r="D792" s="49"/>
      <c r="E792" s="109"/>
      <c r="F792" s="28"/>
      <c r="G792" s="39"/>
      <c r="H792" s="50"/>
      <c r="I792" s="50"/>
      <c r="J792" s="50"/>
      <c r="K792" s="50"/>
      <c r="L792" s="50"/>
      <c r="M792" s="50"/>
      <c r="N792" s="112"/>
      <c r="O792" s="93"/>
      <c r="P792" s="93"/>
      <c r="Q792" s="40"/>
      <c r="R792" s="93"/>
    </row>
    <row r="793" spans="1:18" ht="14.25">
      <c r="A793" s="28"/>
      <c r="B793" s="109"/>
      <c r="C793" s="49"/>
      <c r="D793" s="49"/>
      <c r="E793" s="109"/>
      <c r="F793" s="28"/>
      <c r="G793" s="39"/>
      <c r="H793" s="50"/>
      <c r="I793" s="50"/>
      <c r="J793" s="50"/>
      <c r="K793" s="50"/>
      <c r="L793" s="50"/>
      <c r="M793" s="50"/>
      <c r="N793" s="112"/>
      <c r="O793" s="93"/>
      <c r="P793" s="93"/>
      <c r="Q793" s="40"/>
      <c r="R793" s="93"/>
    </row>
    <row r="794" spans="1:18" ht="14.25">
      <c r="A794" s="28"/>
      <c r="B794" s="109"/>
      <c r="C794" s="49"/>
      <c r="D794" s="49"/>
      <c r="E794" s="109"/>
      <c r="F794" s="28"/>
      <c r="G794" s="39"/>
      <c r="H794" s="50"/>
      <c r="I794" s="50"/>
      <c r="J794" s="50"/>
      <c r="K794" s="50"/>
      <c r="L794" s="50"/>
      <c r="M794" s="50"/>
      <c r="N794" s="112"/>
      <c r="O794" s="93"/>
      <c r="P794" s="93"/>
      <c r="Q794" s="40"/>
      <c r="R794" s="93"/>
    </row>
    <row r="795" spans="1:18" ht="14.25">
      <c r="A795" s="28"/>
      <c r="B795" s="109"/>
      <c r="C795" s="49"/>
      <c r="D795" s="49"/>
      <c r="E795" s="109"/>
      <c r="F795" s="28"/>
      <c r="G795" s="39"/>
      <c r="H795" s="50"/>
      <c r="I795" s="50"/>
      <c r="J795" s="50"/>
      <c r="K795" s="50"/>
      <c r="L795" s="50"/>
      <c r="M795" s="50"/>
      <c r="N795" s="112"/>
      <c r="O795" s="93"/>
      <c r="P795" s="93"/>
      <c r="Q795" s="40"/>
      <c r="R795" s="93"/>
    </row>
    <row r="796" spans="1:18" ht="14.25">
      <c r="A796" s="28"/>
      <c r="B796" s="109"/>
      <c r="C796" s="49"/>
      <c r="D796" s="49"/>
      <c r="E796" s="109"/>
      <c r="F796" s="28"/>
      <c r="G796" s="39"/>
      <c r="H796" s="50"/>
      <c r="I796" s="50"/>
      <c r="J796" s="50"/>
      <c r="K796" s="50"/>
      <c r="L796" s="50"/>
      <c r="M796" s="50"/>
      <c r="N796" s="112"/>
      <c r="O796" s="93"/>
      <c r="P796" s="93"/>
      <c r="Q796" s="40"/>
      <c r="R796" s="93"/>
    </row>
    <row r="797" spans="1:18" ht="14.25">
      <c r="A797" s="28"/>
      <c r="B797" s="109"/>
      <c r="C797" s="49"/>
      <c r="D797" s="49"/>
      <c r="E797" s="109"/>
      <c r="F797" s="28"/>
      <c r="G797" s="39"/>
      <c r="H797" s="50"/>
      <c r="I797" s="50"/>
      <c r="J797" s="50"/>
      <c r="K797" s="50"/>
      <c r="L797" s="50"/>
      <c r="M797" s="50"/>
      <c r="N797" s="112"/>
      <c r="O797" s="93"/>
      <c r="P797" s="93"/>
      <c r="Q797" s="40"/>
      <c r="R797" s="93"/>
    </row>
    <row r="798" spans="1:18" ht="14.25">
      <c r="A798" s="28"/>
      <c r="B798" s="109"/>
      <c r="C798" s="49"/>
      <c r="D798" s="49"/>
      <c r="E798" s="109"/>
      <c r="F798" s="28"/>
      <c r="G798" s="39"/>
      <c r="H798" s="50"/>
      <c r="I798" s="50"/>
      <c r="J798" s="50"/>
      <c r="K798" s="50"/>
      <c r="L798" s="50"/>
      <c r="M798" s="50"/>
      <c r="N798" s="112"/>
      <c r="O798" s="93"/>
      <c r="P798" s="93"/>
      <c r="Q798" s="40"/>
      <c r="R798" s="93"/>
    </row>
    <row r="799" spans="1:18" ht="14.25">
      <c r="A799" s="28"/>
      <c r="B799" s="109"/>
      <c r="C799" s="49"/>
      <c r="D799" s="49"/>
      <c r="E799" s="109"/>
      <c r="F799" s="28"/>
      <c r="G799" s="39"/>
      <c r="H799" s="50"/>
      <c r="I799" s="50"/>
      <c r="J799" s="50"/>
      <c r="K799" s="50"/>
      <c r="L799" s="50"/>
      <c r="M799" s="50"/>
      <c r="N799" s="112"/>
      <c r="O799" s="93"/>
      <c r="P799" s="93"/>
      <c r="Q799" s="40"/>
      <c r="R799" s="93"/>
    </row>
    <row r="800" spans="1:18" ht="14.25">
      <c r="A800" s="28"/>
      <c r="B800" s="109"/>
      <c r="C800" s="49"/>
      <c r="D800" s="49"/>
      <c r="E800" s="109"/>
      <c r="F800" s="28"/>
      <c r="G800" s="39"/>
      <c r="H800" s="50"/>
      <c r="I800" s="50"/>
      <c r="J800" s="50"/>
      <c r="K800" s="50"/>
      <c r="L800" s="50"/>
      <c r="M800" s="50"/>
      <c r="N800" s="112"/>
      <c r="O800" s="93"/>
      <c r="P800" s="93"/>
      <c r="Q800" s="40"/>
      <c r="R800" s="93"/>
    </row>
    <row r="801" spans="1:18" ht="14.25">
      <c r="A801" s="28"/>
      <c r="B801" s="109"/>
      <c r="C801" s="49"/>
      <c r="D801" s="49"/>
      <c r="E801" s="109"/>
      <c r="F801" s="28"/>
      <c r="G801" s="39"/>
      <c r="H801" s="50"/>
      <c r="I801" s="50"/>
      <c r="J801" s="50"/>
      <c r="K801" s="50"/>
      <c r="L801" s="50"/>
      <c r="M801" s="50"/>
      <c r="N801" s="112"/>
      <c r="O801" s="93"/>
      <c r="P801" s="93"/>
      <c r="Q801" s="40"/>
      <c r="R801" s="93"/>
    </row>
    <row r="802" spans="1:18" ht="14.25">
      <c r="A802" s="28"/>
      <c r="B802" s="109"/>
      <c r="C802" s="49"/>
      <c r="D802" s="49"/>
      <c r="E802" s="109"/>
      <c r="F802" s="28"/>
      <c r="G802" s="39"/>
      <c r="H802" s="50"/>
      <c r="I802" s="50"/>
      <c r="J802" s="50"/>
      <c r="K802" s="50"/>
      <c r="L802" s="50"/>
      <c r="M802" s="50"/>
      <c r="N802" s="112"/>
      <c r="O802" s="93"/>
      <c r="P802" s="93"/>
      <c r="Q802" s="40"/>
      <c r="R802" s="93"/>
    </row>
    <row r="803" spans="1:18" ht="14.25">
      <c r="A803" s="28"/>
      <c r="B803" s="109"/>
      <c r="C803" s="49"/>
      <c r="D803" s="49"/>
      <c r="E803" s="109"/>
      <c r="F803" s="28"/>
      <c r="G803" s="39"/>
      <c r="H803" s="50"/>
      <c r="I803" s="50"/>
      <c r="J803" s="50"/>
      <c r="K803" s="50"/>
      <c r="L803" s="50"/>
      <c r="M803" s="50"/>
      <c r="N803" s="112"/>
      <c r="O803" s="93"/>
      <c r="P803" s="93"/>
      <c r="Q803" s="40"/>
      <c r="R803" s="93"/>
    </row>
    <row r="804" spans="1:18" ht="14.25">
      <c r="A804" s="28"/>
      <c r="B804" s="109"/>
      <c r="C804" s="49"/>
      <c r="D804" s="49"/>
      <c r="E804" s="109"/>
      <c r="F804" s="28"/>
      <c r="G804" s="39"/>
      <c r="H804" s="50"/>
      <c r="I804" s="50"/>
      <c r="J804" s="50"/>
      <c r="K804" s="50"/>
      <c r="L804" s="50"/>
      <c r="M804" s="50"/>
      <c r="N804" s="112"/>
      <c r="O804" s="93"/>
      <c r="P804" s="93"/>
      <c r="Q804" s="40"/>
      <c r="R804" s="93"/>
    </row>
    <row r="805" spans="1:18" ht="14.25">
      <c r="A805" s="28"/>
      <c r="B805" s="109"/>
      <c r="C805" s="49"/>
      <c r="D805" s="49"/>
      <c r="E805" s="109"/>
      <c r="F805" s="28"/>
      <c r="G805" s="39"/>
      <c r="H805" s="50"/>
      <c r="I805" s="50"/>
      <c r="J805" s="50"/>
      <c r="K805" s="50"/>
      <c r="L805" s="50"/>
      <c r="M805" s="50"/>
      <c r="N805" s="112"/>
      <c r="O805" s="93"/>
      <c r="P805" s="93"/>
      <c r="Q805" s="40"/>
      <c r="R805" s="93"/>
    </row>
    <row r="806" spans="1:18" ht="14.25">
      <c r="A806" s="28"/>
      <c r="B806" s="109"/>
      <c r="C806" s="49"/>
      <c r="D806" s="49"/>
      <c r="E806" s="109"/>
      <c r="F806" s="28"/>
      <c r="G806" s="39"/>
      <c r="H806" s="50"/>
      <c r="I806" s="50"/>
      <c r="J806" s="50"/>
      <c r="K806" s="50"/>
      <c r="L806" s="50"/>
      <c r="M806" s="50"/>
      <c r="N806" s="112"/>
      <c r="O806" s="93"/>
      <c r="P806" s="93"/>
      <c r="Q806" s="40"/>
      <c r="R806" s="93"/>
    </row>
    <row r="807" spans="1:18" ht="14.25">
      <c r="A807" s="28"/>
      <c r="B807" s="109"/>
      <c r="C807" s="49"/>
      <c r="D807" s="49"/>
      <c r="E807" s="109"/>
      <c r="F807" s="28"/>
      <c r="G807" s="39"/>
      <c r="H807" s="50"/>
      <c r="I807" s="50"/>
      <c r="J807" s="50"/>
      <c r="K807" s="50"/>
      <c r="L807" s="50"/>
      <c r="M807" s="50"/>
      <c r="N807" s="112"/>
      <c r="O807" s="93"/>
      <c r="P807" s="93"/>
      <c r="Q807" s="40"/>
      <c r="R807" s="93"/>
    </row>
    <row r="808" spans="1:18" ht="14.25">
      <c r="A808" s="28"/>
      <c r="B808" s="109"/>
      <c r="C808" s="49"/>
      <c r="D808" s="49"/>
      <c r="E808" s="109"/>
      <c r="F808" s="28"/>
      <c r="G808" s="39"/>
      <c r="H808" s="50"/>
      <c r="I808" s="50"/>
      <c r="J808" s="50"/>
      <c r="K808" s="50"/>
      <c r="L808" s="50"/>
      <c r="M808" s="50"/>
      <c r="N808" s="112"/>
      <c r="O808" s="93"/>
      <c r="P808" s="93"/>
      <c r="Q808" s="40"/>
      <c r="R808" s="93"/>
    </row>
    <row r="809" spans="1:18" ht="14.25">
      <c r="A809" s="28"/>
      <c r="B809" s="109"/>
      <c r="C809" s="49"/>
      <c r="D809" s="49"/>
      <c r="E809" s="109"/>
      <c r="F809" s="28"/>
      <c r="G809" s="39"/>
      <c r="H809" s="50"/>
      <c r="I809" s="50"/>
      <c r="J809" s="50"/>
      <c r="K809" s="50"/>
      <c r="L809" s="50"/>
      <c r="M809" s="50"/>
      <c r="N809" s="112"/>
      <c r="O809" s="93"/>
      <c r="P809" s="93"/>
      <c r="Q809" s="40"/>
      <c r="R809" s="93"/>
    </row>
    <row r="810" spans="1:18" ht="14.25">
      <c r="A810" s="28"/>
      <c r="B810" s="109"/>
      <c r="C810" s="49"/>
      <c r="D810" s="49"/>
      <c r="E810" s="109"/>
      <c r="F810" s="28"/>
      <c r="G810" s="39"/>
      <c r="H810" s="50"/>
      <c r="I810" s="50"/>
      <c r="J810" s="50"/>
      <c r="K810" s="50"/>
      <c r="L810" s="50"/>
      <c r="M810" s="50"/>
      <c r="N810" s="112"/>
      <c r="O810" s="93"/>
      <c r="P810" s="93"/>
      <c r="Q810" s="40"/>
      <c r="R810" s="93"/>
    </row>
    <row r="811" spans="1:18" ht="14.25">
      <c r="A811" s="28"/>
      <c r="B811" s="109"/>
      <c r="C811" s="49"/>
      <c r="D811" s="49"/>
      <c r="E811" s="109"/>
      <c r="F811" s="28"/>
      <c r="G811" s="39"/>
      <c r="H811" s="50"/>
      <c r="I811" s="50"/>
      <c r="J811" s="50"/>
      <c r="K811" s="50"/>
      <c r="L811" s="50"/>
      <c r="M811" s="50"/>
      <c r="N811" s="112"/>
      <c r="O811" s="93"/>
      <c r="P811" s="93"/>
      <c r="Q811" s="40"/>
      <c r="R811" s="93"/>
    </row>
    <row r="812" spans="1:18" ht="14.25">
      <c r="A812" s="28"/>
      <c r="B812" s="109"/>
      <c r="C812" s="49"/>
      <c r="D812" s="49"/>
      <c r="E812" s="109"/>
      <c r="F812" s="28"/>
      <c r="G812" s="39"/>
      <c r="H812" s="50"/>
      <c r="I812" s="50"/>
      <c r="J812" s="50"/>
      <c r="K812" s="50"/>
      <c r="L812" s="50"/>
      <c r="M812" s="50"/>
      <c r="N812" s="112"/>
      <c r="O812" s="93"/>
      <c r="P812" s="93"/>
      <c r="Q812" s="40"/>
      <c r="R812" s="93"/>
    </row>
    <row r="813" spans="1:18" ht="14.25">
      <c r="A813" s="28"/>
      <c r="B813" s="109"/>
      <c r="C813" s="49"/>
      <c r="D813" s="49"/>
      <c r="E813" s="109"/>
      <c r="F813" s="28"/>
      <c r="G813" s="39"/>
      <c r="H813" s="50"/>
      <c r="I813" s="50"/>
      <c r="J813" s="50"/>
      <c r="K813" s="50"/>
      <c r="L813" s="50"/>
      <c r="M813" s="50"/>
      <c r="N813" s="112"/>
      <c r="O813" s="93"/>
      <c r="P813" s="93"/>
      <c r="Q813" s="40"/>
      <c r="R813" s="93"/>
    </row>
    <row r="814" spans="1:18" ht="14.25">
      <c r="A814" s="28"/>
      <c r="B814" s="109"/>
      <c r="C814" s="49"/>
      <c r="D814" s="49"/>
      <c r="E814" s="109"/>
      <c r="F814" s="28"/>
      <c r="G814" s="39"/>
      <c r="H814" s="50"/>
      <c r="I814" s="50"/>
      <c r="J814" s="50"/>
      <c r="K814" s="50"/>
      <c r="L814" s="50"/>
      <c r="M814" s="50"/>
      <c r="N814" s="112"/>
      <c r="O814" s="93"/>
      <c r="P814" s="93"/>
      <c r="Q814" s="40"/>
      <c r="R814" s="93"/>
    </row>
    <row r="815" spans="1:18" ht="14.25">
      <c r="A815" s="28"/>
      <c r="B815" s="109"/>
      <c r="C815" s="49"/>
      <c r="D815" s="49"/>
      <c r="E815" s="109"/>
      <c r="F815" s="28"/>
      <c r="G815" s="39"/>
      <c r="H815" s="50"/>
      <c r="I815" s="50"/>
      <c r="J815" s="50"/>
      <c r="K815" s="50"/>
      <c r="L815" s="50"/>
      <c r="M815" s="50"/>
      <c r="N815" s="112"/>
      <c r="O815" s="93"/>
      <c r="P815" s="93"/>
      <c r="Q815" s="40"/>
      <c r="R815" s="93"/>
    </row>
    <row r="816" spans="1:18" ht="14.25">
      <c r="A816" s="28"/>
      <c r="B816" s="109"/>
      <c r="C816" s="49"/>
      <c r="D816" s="49"/>
      <c r="E816" s="109"/>
      <c r="F816" s="28"/>
      <c r="G816" s="39"/>
      <c r="H816" s="50"/>
      <c r="I816" s="50"/>
      <c r="J816" s="50"/>
      <c r="K816" s="50"/>
      <c r="L816" s="50"/>
      <c r="M816" s="50"/>
      <c r="N816" s="112"/>
      <c r="O816" s="93"/>
      <c r="P816" s="93"/>
      <c r="Q816" s="40"/>
      <c r="R816" s="93"/>
    </row>
    <row r="817" spans="1:18" ht="14.25">
      <c r="A817" s="28"/>
      <c r="B817" s="109"/>
      <c r="C817" s="49"/>
      <c r="D817" s="49"/>
      <c r="E817" s="109"/>
      <c r="F817" s="28"/>
      <c r="G817" s="39"/>
      <c r="H817" s="50"/>
      <c r="I817" s="50"/>
      <c r="J817" s="50"/>
      <c r="K817" s="50"/>
      <c r="L817" s="50"/>
      <c r="M817" s="50"/>
      <c r="N817" s="112"/>
      <c r="O817" s="93"/>
      <c r="P817" s="93"/>
      <c r="Q817" s="40"/>
      <c r="R817" s="93"/>
    </row>
    <row r="818" spans="1:18" ht="14.25">
      <c r="A818" s="28"/>
      <c r="B818" s="109"/>
      <c r="C818" s="49"/>
      <c r="D818" s="49"/>
      <c r="E818" s="109"/>
      <c r="F818" s="28"/>
      <c r="G818" s="39"/>
      <c r="H818" s="50"/>
      <c r="I818" s="50"/>
      <c r="J818" s="50"/>
      <c r="K818" s="50"/>
      <c r="L818" s="50"/>
      <c r="M818" s="50"/>
      <c r="N818" s="112"/>
      <c r="O818" s="93"/>
      <c r="P818" s="93"/>
      <c r="Q818" s="40"/>
      <c r="R818" s="93"/>
    </row>
    <row r="819" spans="1:18" ht="14.25">
      <c r="A819" s="28"/>
      <c r="B819" s="109"/>
      <c r="C819" s="49"/>
      <c r="D819" s="49"/>
      <c r="E819" s="109"/>
      <c r="F819" s="28"/>
      <c r="G819" s="39"/>
      <c r="H819" s="50"/>
      <c r="I819" s="50"/>
      <c r="J819" s="50"/>
      <c r="K819" s="50"/>
      <c r="L819" s="50"/>
      <c r="M819" s="50"/>
      <c r="N819" s="112"/>
      <c r="O819" s="93"/>
      <c r="P819" s="93"/>
      <c r="Q819" s="40"/>
      <c r="R819" s="93"/>
    </row>
    <row r="820" spans="1:18" ht="14.25">
      <c r="A820" s="28"/>
      <c r="B820" s="109"/>
      <c r="C820" s="49"/>
      <c r="D820" s="49"/>
      <c r="E820" s="109"/>
      <c r="F820" s="28"/>
      <c r="G820" s="39"/>
      <c r="H820" s="50"/>
      <c r="I820" s="50"/>
      <c r="J820" s="50"/>
      <c r="K820" s="50"/>
      <c r="L820" s="50"/>
      <c r="M820" s="50"/>
      <c r="N820" s="112"/>
      <c r="O820" s="93"/>
      <c r="P820" s="93"/>
      <c r="Q820" s="40"/>
      <c r="R820" s="93"/>
    </row>
    <row r="821" spans="1:18" ht="14.25">
      <c r="A821" s="28"/>
      <c r="B821" s="109"/>
      <c r="C821" s="49"/>
      <c r="D821" s="49"/>
      <c r="E821" s="109"/>
      <c r="F821" s="28"/>
      <c r="G821" s="39"/>
      <c r="H821" s="50"/>
      <c r="I821" s="50"/>
      <c r="J821" s="50"/>
      <c r="K821" s="50"/>
      <c r="L821" s="50"/>
      <c r="M821" s="50"/>
      <c r="N821" s="112"/>
      <c r="O821" s="93"/>
      <c r="P821" s="93"/>
      <c r="Q821" s="40"/>
      <c r="R821" s="93"/>
    </row>
    <row r="822" spans="1:18" ht="14.25">
      <c r="A822" s="28"/>
      <c r="B822" s="109"/>
      <c r="C822" s="49"/>
      <c r="D822" s="49"/>
      <c r="E822" s="109"/>
      <c r="F822" s="28"/>
      <c r="G822" s="39"/>
      <c r="H822" s="50"/>
      <c r="I822" s="50"/>
      <c r="J822" s="50"/>
      <c r="K822" s="50"/>
      <c r="L822" s="50"/>
      <c r="M822" s="50"/>
      <c r="N822" s="112"/>
      <c r="O822" s="93"/>
      <c r="P822" s="93"/>
      <c r="Q822" s="40"/>
      <c r="R822" s="93"/>
    </row>
    <row r="823" spans="1:18" ht="14.25">
      <c r="A823" s="28"/>
      <c r="B823" s="109"/>
      <c r="C823" s="49"/>
      <c r="D823" s="49"/>
      <c r="E823" s="109"/>
      <c r="F823" s="28"/>
      <c r="G823" s="39"/>
      <c r="H823" s="50"/>
      <c r="I823" s="50"/>
      <c r="J823" s="50"/>
      <c r="K823" s="50"/>
      <c r="L823" s="50"/>
      <c r="M823" s="50"/>
      <c r="N823" s="112"/>
      <c r="O823" s="93"/>
      <c r="P823" s="93"/>
      <c r="Q823" s="40"/>
      <c r="R823" s="93"/>
    </row>
    <row r="824" spans="1:18" ht="14.25">
      <c r="A824" s="28"/>
      <c r="B824" s="109"/>
      <c r="C824" s="49"/>
      <c r="D824" s="49"/>
      <c r="E824" s="109"/>
      <c r="F824" s="28"/>
      <c r="G824" s="39"/>
      <c r="H824" s="50"/>
      <c r="I824" s="50"/>
      <c r="J824" s="50"/>
      <c r="K824" s="50"/>
      <c r="L824" s="50"/>
      <c r="M824" s="50"/>
      <c r="N824" s="112"/>
      <c r="O824" s="93"/>
      <c r="P824" s="93"/>
      <c r="Q824" s="40"/>
      <c r="R824" s="93"/>
    </row>
    <row r="825" spans="1:18" ht="14.25">
      <c r="A825" s="28"/>
      <c r="B825" s="109"/>
      <c r="C825" s="49"/>
      <c r="D825" s="49"/>
      <c r="E825" s="109"/>
      <c r="F825" s="28"/>
      <c r="G825" s="39"/>
      <c r="H825" s="50"/>
      <c r="I825" s="50"/>
      <c r="J825" s="50"/>
      <c r="K825" s="50"/>
      <c r="L825" s="50"/>
      <c r="M825" s="50"/>
      <c r="N825" s="112"/>
      <c r="O825" s="93"/>
      <c r="P825" s="93"/>
      <c r="Q825" s="40"/>
      <c r="R825" s="93"/>
    </row>
    <row r="826" spans="1:18" ht="14.25">
      <c r="A826" s="28"/>
      <c r="B826" s="109"/>
      <c r="C826" s="49"/>
      <c r="D826" s="49"/>
      <c r="E826" s="109"/>
      <c r="F826" s="28"/>
      <c r="G826" s="39"/>
      <c r="H826" s="50"/>
      <c r="I826" s="50"/>
      <c r="J826" s="50"/>
      <c r="K826" s="50"/>
      <c r="L826" s="50"/>
      <c r="M826" s="50"/>
      <c r="N826" s="112"/>
      <c r="O826" s="93"/>
      <c r="P826" s="93"/>
      <c r="Q826" s="40"/>
      <c r="R826" s="93"/>
    </row>
    <row r="827" spans="1:18" ht="14.25">
      <c r="A827" s="28"/>
      <c r="B827" s="109"/>
      <c r="C827" s="49"/>
      <c r="D827" s="49"/>
      <c r="E827" s="109"/>
      <c r="F827" s="28"/>
      <c r="G827" s="39"/>
      <c r="H827" s="50"/>
      <c r="I827" s="50"/>
      <c r="J827" s="50"/>
      <c r="K827" s="50"/>
      <c r="L827" s="50"/>
      <c r="M827" s="50"/>
      <c r="N827" s="112"/>
      <c r="O827" s="93"/>
      <c r="P827" s="93"/>
      <c r="Q827" s="40"/>
      <c r="R827" s="93"/>
    </row>
    <row r="828" spans="1:18" ht="14.25">
      <c r="A828" s="28"/>
      <c r="B828" s="109"/>
      <c r="C828" s="49"/>
      <c r="D828" s="49"/>
      <c r="E828" s="109"/>
      <c r="F828" s="28"/>
      <c r="G828" s="39"/>
      <c r="H828" s="50"/>
      <c r="I828" s="50"/>
      <c r="J828" s="50"/>
      <c r="K828" s="50"/>
      <c r="L828" s="50"/>
      <c r="M828" s="50"/>
      <c r="N828" s="112"/>
      <c r="O828" s="93"/>
      <c r="P828" s="93"/>
      <c r="Q828" s="40"/>
      <c r="R828" s="93"/>
    </row>
    <row r="829" spans="1:18" ht="14.25">
      <c r="A829" s="28"/>
      <c r="B829" s="109"/>
      <c r="C829" s="49"/>
      <c r="D829" s="49"/>
      <c r="E829" s="109"/>
      <c r="F829" s="28"/>
      <c r="G829" s="39"/>
      <c r="H829" s="50"/>
      <c r="I829" s="50"/>
      <c r="J829" s="50"/>
      <c r="K829" s="50"/>
      <c r="L829" s="50"/>
      <c r="M829" s="50"/>
      <c r="N829" s="112"/>
      <c r="O829" s="93"/>
      <c r="P829" s="93"/>
      <c r="Q829" s="40"/>
      <c r="R829" s="93"/>
    </row>
    <row r="830" spans="1:18" ht="14.25">
      <c r="A830" s="28"/>
      <c r="B830" s="109"/>
      <c r="C830" s="49"/>
      <c r="D830" s="49"/>
      <c r="E830" s="109"/>
      <c r="F830" s="28"/>
      <c r="G830" s="39"/>
      <c r="H830" s="50"/>
      <c r="I830" s="50"/>
      <c r="J830" s="50"/>
      <c r="K830" s="50"/>
      <c r="L830" s="50"/>
      <c r="M830" s="50"/>
      <c r="N830" s="112"/>
      <c r="O830" s="93"/>
      <c r="P830" s="93"/>
      <c r="Q830" s="40"/>
      <c r="R830" s="93"/>
    </row>
    <row r="831" spans="1:18" ht="14.25">
      <c r="A831" s="28"/>
      <c r="B831" s="109"/>
      <c r="C831" s="49"/>
      <c r="D831" s="49"/>
      <c r="E831" s="109"/>
      <c r="F831" s="28"/>
      <c r="G831" s="39"/>
      <c r="H831" s="50"/>
      <c r="I831" s="50"/>
      <c r="J831" s="50"/>
      <c r="K831" s="50"/>
      <c r="L831" s="50"/>
      <c r="M831" s="50"/>
      <c r="N831" s="112"/>
      <c r="O831" s="93"/>
      <c r="P831" s="93"/>
      <c r="Q831" s="40"/>
      <c r="R831" s="93"/>
    </row>
    <row r="832" spans="1:18" ht="14.25">
      <c r="A832" s="28"/>
      <c r="B832" s="109"/>
      <c r="C832" s="49"/>
      <c r="D832" s="49"/>
      <c r="E832" s="109"/>
      <c r="F832" s="28"/>
      <c r="G832" s="39"/>
      <c r="H832" s="50"/>
      <c r="I832" s="50"/>
      <c r="J832" s="50"/>
      <c r="K832" s="50"/>
      <c r="L832" s="50"/>
      <c r="M832" s="50"/>
      <c r="N832" s="112"/>
      <c r="O832" s="93"/>
      <c r="P832" s="93"/>
      <c r="Q832" s="40"/>
      <c r="R832" s="93"/>
    </row>
    <row r="833" spans="1:18" ht="14.25">
      <c r="A833" s="28"/>
      <c r="B833" s="109"/>
      <c r="C833" s="49"/>
      <c r="D833" s="49"/>
      <c r="E833" s="109"/>
      <c r="F833" s="28"/>
      <c r="G833" s="39"/>
      <c r="H833" s="50"/>
      <c r="I833" s="50"/>
      <c r="J833" s="50"/>
      <c r="K833" s="50"/>
      <c r="L833" s="50"/>
      <c r="M833" s="50"/>
      <c r="N833" s="112"/>
      <c r="O833" s="93"/>
      <c r="P833" s="93"/>
      <c r="Q833" s="40"/>
      <c r="R833" s="93"/>
    </row>
    <row r="834" spans="1:18" ht="14.25">
      <c r="A834" s="28"/>
      <c r="B834" s="109"/>
      <c r="C834" s="49"/>
      <c r="D834" s="49"/>
      <c r="E834" s="109"/>
      <c r="F834" s="28"/>
      <c r="G834" s="39"/>
      <c r="H834" s="50"/>
      <c r="I834" s="50"/>
      <c r="J834" s="50"/>
      <c r="K834" s="50"/>
      <c r="L834" s="50"/>
      <c r="M834" s="50"/>
      <c r="N834" s="112"/>
      <c r="O834" s="93"/>
      <c r="P834" s="93"/>
      <c r="Q834" s="40"/>
      <c r="R834" s="93"/>
    </row>
    <row r="835" spans="1:18" ht="14.25">
      <c r="A835" s="28"/>
      <c r="B835" s="109"/>
      <c r="C835" s="49"/>
      <c r="D835" s="49"/>
      <c r="E835" s="109"/>
      <c r="F835" s="28"/>
      <c r="G835" s="39"/>
      <c r="H835" s="50"/>
      <c r="I835" s="50"/>
      <c r="J835" s="50"/>
      <c r="K835" s="50"/>
      <c r="L835" s="50"/>
      <c r="M835" s="50"/>
      <c r="N835" s="112"/>
      <c r="O835" s="93"/>
      <c r="P835" s="93"/>
      <c r="Q835" s="40"/>
      <c r="R835" s="93"/>
    </row>
    <row r="836" spans="1:18" ht="14.25">
      <c r="A836" s="28"/>
      <c r="B836" s="109"/>
      <c r="C836" s="49"/>
      <c r="D836" s="49"/>
      <c r="E836" s="109"/>
      <c r="F836" s="28"/>
      <c r="G836" s="39"/>
      <c r="H836" s="50"/>
      <c r="I836" s="50"/>
      <c r="J836" s="50"/>
      <c r="K836" s="50"/>
      <c r="L836" s="50"/>
      <c r="M836" s="50"/>
      <c r="N836" s="112"/>
      <c r="O836" s="93"/>
      <c r="P836" s="93"/>
      <c r="Q836" s="40"/>
      <c r="R836" s="93"/>
    </row>
    <row r="837" spans="1:18" ht="14.25">
      <c r="A837" s="28"/>
      <c r="B837" s="109"/>
      <c r="C837" s="49"/>
      <c r="D837" s="49"/>
      <c r="E837" s="109"/>
      <c r="F837" s="28"/>
      <c r="G837" s="39"/>
      <c r="H837" s="50"/>
      <c r="I837" s="50"/>
      <c r="J837" s="50"/>
      <c r="K837" s="50"/>
      <c r="L837" s="50"/>
      <c r="M837" s="50"/>
      <c r="N837" s="112"/>
      <c r="O837" s="93"/>
      <c r="P837" s="93"/>
      <c r="Q837" s="40"/>
      <c r="R837" s="93"/>
    </row>
    <row r="838" spans="1:18" ht="14.25">
      <c r="A838" s="28"/>
      <c r="B838" s="109"/>
      <c r="C838" s="49"/>
      <c r="D838" s="49"/>
      <c r="E838" s="109"/>
      <c r="F838" s="28"/>
      <c r="G838" s="39"/>
      <c r="H838" s="50"/>
      <c r="I838" s="50"/>
      <c r="J838" s="50"/>
      <c r="K838" s="50"/>
      <c r="L838" s="50"/>
      <c r="M838" s="50"/>
      <c r="N838" s="112"/>
      <c r="O838" s="93"/>
      <c r="P838" s="93"/>
      <c r="Q838" s="40"/>
      <c r="R838" s="93"/>
    </row>
    <row r="839" spans="1:18" ht="14.25">
      <c r="A839" s="28"/>
      <c r="B839" s="109"/>
      <c r="C839" s="49"/>
      <c r="D839" s="49"/>
      <c r="E839" s="109"/>
      <c r="F839" s="28"/>
      <c r="G839" s="39"/>
      <c r="H839" s="50"/>
      <c r="I839" s="50"/>
      <c r="J839" s="50"/>
      <c r="K839" s="50"/>
      <c r="L839" s="50"/>
      <c r="M839" s="50"/>
      <c r="N839" s="112"/>
      <c r="O839" s="93"/>
      <c r="P839" s="93"/>
      <c r="Q839" s="40"/>
      <c r="R839" s="93"/>
    </row>
    <row r="840" spans="1:18" ht="14.25">
      <c r="A840" s="28"/>
      <c r="B840" s="109"/>
      <c r="C840" s="49"/>
      <c r="D840" s="49"/>
      <c r="E840" s="109"/>
      <c r="F840" s="28"/>
      <c r="G840" s="39"/>
      <c r="H840" s="50"/>
      <c r="I840" s="50"/>
      <c r="J840" s="50"/>
      <c r="K840" s="50"/>
      <c r="L840" s="50"/>
      <c r="M840" s="50"/>
      <c r="N840" s="112"/>
      <c r="O840" s="93"/>
      <c r="P840" s="93"/>
      <c r="Q840" s="40"/>
      <c r="R840" s="93"/>
    </row>
    <row r="841" spans="1:18" ht="14.25">
      <c r="A841" s="28"/>
      <c r="B841" s="109"/>
      <c r="C841" s="49"/>
      <c r="D841" s="49"/>
      <c r="E841" s="109"/>
      <c r="F841" s="28"/>
      <c r="G841" s="39"/>
      <c r="H841" s="50"/>
      <c r="I841" s="50"/>
      <c r="J841" s="50"/>
      <c r="K841" s="50"/>
      <c r="L841" s="50"/>
      <c r="M841" s="50"/>
      <c r="N841" s="112"/>
      <c r="O841" s="93"/>
      <c r="P841" s="93"/>
      <c r="Q841" s="40"/>
      <c r="R841" s="93"/>
    </row>
    <row r="842" spans="1:18" ht="14.25">
      <c r="A842" s="28"/>
      <c r="B842" s="109"/>
      <c r="C842" s="49"/>
      <c r="D842" s="49"/>
      <c r="E842" s="109"/>
      <c r="F842" s="28"/>
      <c r="G842" s="39"/>
      <c r="H842" s="50"/>
      <c r="I842" s="50"/>
      <c r="J842" s="50"/>
      <c r="K842" s="50"/>
      <c r="L842" s="50"/>
      <c r="M842" s="50"/>
      <c r="N842" s="112"/>
      <c r="O842" s="93"/>
      <c r="P842" s="93"/>
      <c r="Q842" s="40"/>
      <c r="R842" s="93"/>
    </row>
    <row r="843" spans="1:18" ht="14.25">
      <c r="A843" s="28"/>
      <c r="B843" s="109"/>
      <c r="C843" s="49"/>
      <c r="D843" s="49"/>
      <c r="E843" s="109"/>
      <c r="F843" s="28"/>
      <c r="G843" s="39"/>
      <c r="H843" s="50"/>
      <c r="I843" s="50"/>
      <c r="J843" s="50"/>
      <c r="K843" s="50"/>
      <c r="L843" s="50"/>
      <c r="M843" s="50"/>
      <c r="N843" s="112"/>
      <c r="O843" s="93"/>
      <c r="P843" s="93"/>
      <c r="Q843" s="40"/>
      <c r="R843" s="93"/>
    </row>
    <row r="844" spans="1:18" ht="14.25">
      <c r="A844" s="28"/>
      <c r="B844" s="109"/>
      <c r="C844" s="49"/>
      <c r="D844" s="49"/>
      <c r="E844" s="109"/>
      <c r="F844" s="28"/>
      <c r="G844" s="39"/>
      <c r="H844" s="50"/>
      <c r="I844" s="50"/>
      <c r="J844" s="50"/>
      <c r="K844" s="50"/>
      <c r="L844" s="50"/>
      <c r="M844" s="50"/>
      <c r="N844" s="112"/>
      <c r="O844" s="93"/>
      <c r="P844" s="93"/>
      <c r="Q844" s="40"/>
      <c r="R844" s="93"/>
    </row>
    <row r="845" spans="1:18" ht="14.25">
      <c r="A845" s="28"/>
      <c r="B845" s="109"/>
      <c r="C845" s="49"/>
      <c r="D845" s="49"/>
      <c r="E845" s="109"/>
      <c r="F845" s="28"/>
      <c r="G845" s="39"/>
      <c r="H845" s="50"/>
      <c r="I845" s="50"/>
      <c r="J845" s="50"/>
      <c r="K845" s="50"/>
      <c r="L845" s="50"/>
      <c r="M845" s="50"/>
      <c r="N845" s="112"/>
      <c r="O845" s="93"/>
      <c r="P845" s="93"/>
      <c r="Q845" s="40"/>
      <c r="R845" s="93"/>
    </row>
    <row r="846" spans="1:18" ht="14.25">
      <c r="A846" s="28"/>
      <c r="B846" s="109"/>
      <c r="C846" s="49"/>
      <c r="D846" s="49"/>
      <c r="E846" s="109"/>
      <c r="F846" s="28"/>
      <c r="G846" s="39"/>
      <c r="H846" s="50"/>
      <c r="I846" s="50"/>
      <c r="J846" s="50"/>
      <c r="K846" s="50"/>
      <c r="L846" s="50"/>
      <c r="M846" s="50"/>
      <c r="N846" s="112"/>
      <c r="O846" s="93"/>
      <c r="P846" s="93"/>
      <c r="Q846" s="40"/>
      <c r="R846" s="93"/>
    </row>
    <row r="847" spans="1:18" ht="14.25">
      <c r="A847" s="28"/>
      <c r="B847" s="109"/>
      <c r="C847" s="49"/>
      <c r="D847" s="49"/>
      <c r="E847" s="109"/>
      <c r="F847" s="28"/>
      <c r="G847" s="39"/>
      <c r="H847" s="50"/>
      <c r="I847" s="50"/>
      <c r="J847" s="50"/>
      <c r="K847" s="50"/>
      <c r="L847" s="50"/>
      <c r="M847" s="50"/>
      <c r="N847" s="112"/>
      <c r="O847" s="93"/>
      <c r="P847" s="93"/>
      <c r="Q847" s="40"/>
      <c r="R847" s="93"/>
    </row>
    <row r="848" spans="1:18" ht="14.25">
      <c r="A848" s="28"/>
      <c r="B848" s="109"/>
      <c r="C848" s="49"/>
      <c r="D848" s="49"/>
      <c r="E848" s="109"/>
      <c r="F848" s="28"/>
      <c r="G848" s="39"/>
      <c r="H848" s="50"/>
      <c r="I848" s="50"/>
      <c r="J848" s="50"/>
      <c r="K848" s="50"/>
      <c r="L848" s="50"/>
      <c r="M848" s="50"/>
      <c r="N848" s="112"/>
      <c r="O848" s="93"/>
      <c r="P848" s="93"/>
      <c r="Q848" s="40"/>
      <c r="R848" s="93"/>
    </row>
    <row r="849" spans="1:18" ht="14.25">
      <c r="A849" s="28"/>
      <c r="B849" s="109"/>
      <c r="C849" s="49"/>
      <c r="D849" s="49"/>
      <c r="E849" s="109"/>
      <c r="F849" s="28"/>
      <c r="G849" s="39"/>
      <c r="H849" s="50"/>
      <c r="I849" s="50"/>
      <c r="J849" s="50"/>
      <c r="K849" s="50"/>
      <c r="L849" s="50"/>
      <c r="M849" s="50"/>
      <c r="N849" s="112"/>
      <c r="O849" s="93"/>
      <c r="P849" s="93"/>
      <c r="Q849" s="40"/>
      <c r="R849" s="93"/>
    </row>
    <row r="850" spans="1:18" ht="14.25">
      <c r="A850" s="28"/>
      <c r="B850" s="109"/>
      <c r="C850" s="49"/>
      <c r="D850" s="49"/>
      <c r="E850" s="109"/>
      <c r="F850" s="28"/>
      <c r="G850" s="39"/>
      <c r="H850" s="50"/>
      <c r="I850" s="50"/>
      <c r="J850" s="50"/>
      <c r="K850" s="50"/>
      <c r="L850" s="50"/>
      <c r="M850" s="50"/>
      <c r="N850" s="112"/>
      <c r="O850" s="93"/>
      <c r="P850" s="93"/>
      <c r="Q850" s="40"/>
      <c r="R850" s="93"/>
    </row>
    <row r="851" spans="1:18" ht="14.25">
      <c r="A851" s="28"/>
      <c r="B851" s="109"/>
      <c r="C851" s="49"/>
      <c r="D851" s="49"/>
      <c r="E851" s="109"/>
      <c r="F851" s="28"/>
      <c r="G851" s="39"/>
      <c r="H851" s="50"/>
      <c r="I851" s="50"/>
      <c r="J851" s="50"/>
      <c r="K851" s="50"/>
      <c r="L851" s="50"/>
      <c r="M851" s="50"/>
      <c r="N851" s="112"/>
      <c r="O851" s="93"/>
      <c r="P851" s="93"/>
      <c r="Q851" s="40"/>
      <c r="R851" s="93"/>
    </row>
    <row r="852" spans="1:18" ht="14.25">
      <c r="A852" s="28"/>
      <c r="B852" s="109"/>
      <c r="C852" s="49"/>
      <c r="D852" s="49"/>
      <c r="E852" s="109"/>
      <c r="F852" s="28"/>
      <c r="G852" s="39"/>
      <c r="H852" s="50"/>
      <c r="I852" s="50"/>
      <c r="J852" s="50"/>
      <c r="K852" s="50"/>
      <c r="L852" s="50"/>
      <c r="M852" s="50"/>
      <c r="N852" s="112"/>
      <c r="O852" s="93"/>
      <c r="P852" s="93"/>
      <c r="Q852" s="40"/>
      <c r="R852" s="93"/>
    </row>
    <row r="853" spans="1:18" ht="14.25">
      <c r="A853" s="28"/>
      <c r="B853" s="109"/>
      <c r="C853" s="49"/>
      <c r="D853" s="49"/>
      <c r="E853" s="109"/>
      <c r="F853" s="28"/>
      <c r="G853" s="39"/>
      <c r="H853" s="50"/>
      <c r="I853" s="50"/>
      <c r="J853" s="50"/>
      <c r="K853" s="50"/>
      <c r="L853" s="50"/>
      <c r="M853" s="50"/>
      <c r="N853" s="112"/>
      <c r="O853" s="93"/>
      <c r="P853" s="93"/>
      <c r="Q853" s="40"/>
      <c r="R853" s="93"/>
    </row>
    <row r="854" spans="1:18" ht="14.25">
      <c r="A854" s="28"/>
      <c r="B854" s="109"/>
      <c r="C854" s="49"/>
      <c r="D854" s="49"/>
      <c r="E854" s="109"/>
      <c r="F854" s="28"/>
      <c r="G854" s="39"/>
      <c r="H854" s="50"/>
      <c r="I854" s="50"/>
      <c r="J854" s="50"/>
      <c r="K854" s="50"/>
      <c r="L854" s="50"/>
      <c r="M854" s="50"/>
      <c r="N854" s="112"/>
      <c r="O854" s="93"/>
      <c r="P854" s="93"/>
      <c r="Q854" s="40"/>
      <c r="R854" s="93"/>
    </row>
    <row r="855" spans="1:18" ht="14.25">
      <c r="A855" s="28"/>
      <c r="B855" s="109"/>
      <c r="C855" s="49"/>
      <c r="D855" s="49"/>
      <c r="E855" s="109"/>
      <c r="F855" s="28"/>
      <c r="G855" s="39"/>
      <c r="H855" s="50"/>
      <c r="I855" s="50"/>
      <c r="J855" s="50"/>
      <c r="K855" s="50"/>
      <c r="L855" s="50"/>
      <c r="M855" s="50"/>
      <c r="N855" s="112"/>
      <c r="O855" s="93"/>
      <c r="P855" s="93"/>
      <c r="Q855" s="40"/>
      <c r="R855" s="93"/>
    </row>
    <row r="856" spans="1:18" ht="14.25">
      <c r="A856" s="28"/>
      <c r="B856" s="109"/>
      <c r="C856" s="49"/>
      <c r="D856" s="49"/>
      <c r="E856" s="109"/>
      <c r="F856" s="28"/>
      <c r="G856" s="39"/>
      <c r="H856" s="50"/>
      <c r="I856" s="50"/>
      <c r="J856" s="50"/>
      <c r="K856" s="50"/>
      <c r="L856" s="50"/>
      <c r="M856" s="50"/>
      <c r="N856" s="112"/>
      <c r="O856" s="93"/>
      <c r="P856" s="93"/>
      <c r="Q856" s="40"/>
      <c r="R856" s="93"/>
    </row>
    <row r="857" spans="1:18" ht="14.25">
      <c r="A857" s="28"/>
      <c r="B857" s="109"/>
      <c r="C857" s="49"/>
      <c r="D857" s="49"/>
      <c r="E857" s="109"/>
      <c r="F857" s="28"/>
      <c r="G857" s="39"/>
      <c r="H857" s="50"/>
      <c r="I857" s="50"/>
      <c r="J857" s="50"/>
      <c r="K857" s="50"/>
      <c r="L857" s="50"/>
      <c r="M857" s="50"/>
      <c r="N857" s="112"/>
      <c r="O857" s="93"/>
      <c r="P857" s="93"/>
      <c r="Q857" s="40"/>
      <c r="R857" s="93"/>
    </row>
    <row r="858" spans="1:18" ht="14.25">
      <c r="A858" s="28"/>
      <c r="B858" s="109"/>
      <c r="C858" s="49"/>
      <c r="D858" s="49"/>
      <c r="E858" s="109"/>
      <c r="F858" s="28"/>
      <c r="G858" s="39"/>
      <c r="H858" s="50"/>
      <c r="I858" s="50"/>
      <c r="J858" s="50"/>
      <c r="K858" s="50"/>
      <c r="L858" s="50"/>
      <c r="M858" s="50"/>
      <c r="N858" s="112"/>
      <c r="O858" s="93"/>
      <c r="P858" s="93"/>
      <c r="Q858" s="40"/>
      <c r="R858" s="93"/>
    </row>
    <row r="859" spans="1:18" ht="14.25">
      <c r="A859" s="28"/>
      <c r="B859" s="109"/>
      <c r="C859" s="49"/>
      <c r="D859" s="49"/>
      <c r="E859" s="109"/>
      <c r="F859" s="28"/>
      <c r="G859" s="39"/>
      <c r="H859" s="50"/>
      <c r="I859" s="50"/>
      <c r="J859" s="50"/>
      <c r="K859" s="50"/>
      <c r="L859" s="50"/>
      <c r="M859" s="50"/>
      <c r="N859" s="112"/>
      <c r="O859" s="93"/>
      <c r="P859" s="93"/>
      <c r="Q859" s="40"/>
      <c r="R859" s="93"/>
    </row>
    <row r="860" spans="1:18" ht="14.25">
      <c r="A860" s="28"/>
      <c r="B860" s="109"/>
      <c r="C860" s="49"/>
      <c r="D860" s="49"/>
      <c r="E860" s="109"/>
      <c r="F860" s="28"/>
      <c r="G860" s="39"/>
      <c r="H860" s="50"/>
      <c r="I860" s="50"/>
      <c r="J860" s="50"/>
      <c r="K860" s="50"/>
      <c r="L860" s="50"/>
      <c r="M860" s="50"/>
      <c r="N860" s="112"/>
      <c r="O860" s="93"/>
      <c r="P860" s="93"/>
      <c r="Q860" s="40"/>
      <c r="R860" s="93"/>
    </row>
    <row r="861" spans="1:18" ht="14.25">
      <c r="A861" s="28"/>
      <c r="B861" s="109"/>
      <c r="C861" s="49"/>
      <c r="D861" s="49"/>
      <c r="E861" s="109"/>
      <c r="F861" s="28"/>
      <c r="G861" s="39"/>
      <c r="H861" s="50"/>
      <c r="I861" s="50"/>
      <c r="J861" s="50"/>
      <c r="K861" s="50"/>
      <c r="L861" s="50"/>
      <c r="M861" s="50"/>
      <c r="N861" s="112"/>
      <c r="O861" s="93"/>
      <c r="P861" s="93"/>
      <c r="Q861" s="40"/>
      <c r="R861" s="93"/>
    </row>
    <row r="862" spans="1:18" ht="14.25">
      <c r="A862" s="28"/>
      <c r="B862" s="109"/>
      <c r="C862" s="49"/>
      <c r="D862" s="49"/>
      <c r="E862" s="109"/>
      <c r="F862" s="28"/>
      <c r="G862" s="39"/>
      <c r="H862" s="50"/>
      <c r="I862" s="50"/>
      <c r="J862" s="50"/>
      <c r="K862" s="50"/>
      <c r="L862" s="50"/>
      <c r="M862" s="50"/>
      <c r="N862" s="112"/>
      <c r="O862" s="93"/>
      <c r="P862" s="93"/>
      <c r="Q862" s="40"/>
      <c r="R862" s="93"/>
    </row>
    <row r="863" spans="1:18" ht="14.25">
      <c r="A863" s="28"/>
      <c r="B863" s="109"/>
      <c r="C863" s="49"/>
      <c r="D863" s="49"/>
      <c r="E863" s="109"/>
      <c r="F863" s="28"/>
      <c r="G863" s="39"/>
      <c r="H863" s="50"/>
      <c r="I863" s="50"/>
      <c r="J863" s="50"/>
      <c r="K863" s="50"/>
      <c r="L863" s="50"/>
      <c r="M863" s="50"/>
      <c r="N863" s="112"/>
      <c r="O863" s="93"/>
      <c r="P863" s="93"/>
      <c r="Q863" s="40"/>
      <c r="R863" s="93"/>
    </row>
    <row r="864" spans="1:18" ht="14.25">
      <c r="A864" s="28"/>
      <c r="B864" s="109"/>
      <c r="C864" s="49"/>
      <c r="D864" s="49"/>
      <c r="E864" s="109"/>
      <c r="F864" s="28"/>
      <c r="G864" s="39"/>
      <c r="H864" s="50"/>
      <c r="I864" s="50"/>
      <c r="J864" s="50"/>
      <c r="K864" s="50"/>
      <c r="L864" s="50"/>
      <c r="M864" s="50"/>
      <c r="N864" s="112"/>
      <c r="O864" s="93"/>
      <c r="P864" s="93"/>
      <c r="Q864" s="40"/>
      <c r="R864" s="93"/>
    </row>
    <row r="865" spans="1:18" ht="14.25">
      <c r="A865" s="28"/>
      <c r="B865" s="109"/>
      <c r="C865" s="49"/>
      <c r="D865" s="49"/>
      <c r="E865" s="109"/>
      <c r="F865" s="28"/>
      <c r="G865" s="39"/>
      <c r="H865" s="50"/>
      <c r="I865" s="50"/>
      <c r="J865" s="50"/>
      <c r="K865" s="50"/>
      <c r="L865" s="50"/>
      <c r="M865" s="50"/>
      <c r="N865" s="112"/>
      <c r="O865" s="93"/>
      <c r="P865" s="93"/>
      <c r="Q865" s="40"/>
      <c r="R865" s="93"/>
    </row>
    <row r="866" spans="1:18" ht="14.25">
      <c r="A866" s="28"/>
      <c r="B866" s="109"/>
      <c r="C866" s="49"/>
      <c r="D866" s="49"/>
      <c r="E866" s="109"/>
      <c r="F866" s="28"/>
      <c r="G866" s="39"/>
      <c r="H866" s="50"/>
      <c r="I866" s="50"/>
      <c r="J866" s="50"/>
      <c r="K866" s="50"/>
      <c r="L866" s="50"/>
      <c r="M866" s="50"/>
      <c r="N866" s="112"/>
      <c r="O866" s="93"/>
      <c r="P866" s="93"/>
      <c r="Q866" s="40"/>
      <c r="R866" s="93"/>
    </row>
    <row r="867" spans="1:18" ht="14.25">
      <c r="A867" s="28"/>
      <c r="B867" s="109"/>
      <c r="C867" s="49"/>
      <c r="D867" s="49"/>
      <c r="E867" s="109"/>
      <c r="F867" s="28"/>
      <c r="G867" s="39"/>
      <c r="H867" s="50"/>
      <c r="I867" s="50"/>
      <c r="J867" s="50"/>
      <c r="K867" s="50"/>
      <c r="L867" s="50"/>
      <c r="M867" s="50"/>
      <c r="N867" s="112"/>
      <c r="O867" s="93"/>
      <c r="P867" s="93"/>
      <c r="Q867" s="40"/>
      <c r="R867" s="93"/>
    </row>
    <row r="868" spans="1:18" ht="14.25">
      <c r="A868" s="28"/>
      <c r="B868" s="109"/>
      <c r="C868" s="49"/>
      <c r="D868" s="49"/>
      <c r="E868" s="109"/>
      <c r="F868" s="28"/>
      <c r="G868" s="39"/>
      <c r="H868" s="50"/>
      <c r="I868" s="50"/>
      <c r="J868" s="50"/>
      <c r="K868" s="50"/>
      <c r="L868" s="50"/>
      <c r="M868" s="50"/>
      <c r="N868" s="112"/>
      <c r="O868" s="93"/>
      <c r="P868" s="93"/>
      <c r="Q868" s="40"/>
      <c r="R868" s="93"/>
    </row>
    <row r="869" spans="1:18" ht="14.25">
      <c r="A869" s="28"/>
      <c r="B869" s="109"/>
      <c r="C869" s="49"/>
      <c r="D869" s="49"/>
      <c r="E869" s="109"/>
      <c r="F869" s="28"/>
      <c r="G869" s="39"/>
      <c r="H869" s="50"/>
      <c r="I869" s="50"/>
      <c r="J869" s="50"/>
      <c r="K869" s="50"/>
      <c r="L869" s="50"/>
      <c r="M869" s="50"/>
      <c r="N869" s="112"/>
      <c r="O869" s="93"/>
      <c r="P869" s="93"/>
      <c r="Q869" s="40"/>
      <c r="R869" s="93"/>
    </row>
    <row r="870" spans="1:18" ht="14.25">
      <c r="A870" s="28"/>
      <c r="B870" s="109"/>
      <c r="C870" s="49"/>
      <c r="D870" s="49"/>
      <c r="E870" s="109"/>
      <c r="F870" s="28"/>
      <c r="G870" s="39"/>
      <c r="H870" s="50"/>
      <c r="I870" s="50"/>
      <c r="J870" s="50"/>
      <c r="K870" s="50"/>
      <c r="L870" s="50"/>
      <c r="M870" s="50"/>
      <c r="N870" s="112"/>
      <c r="O870" s="93"/>
      <c r="P870" s="93"/>
      <c r="Q870" s="40"/>
      <c r="R870" s="93"/>
    </row>
    <row r="871" spans="1:18" ht="14.25">
      <c r="A871" s="28"/>
      <c r="B871" s="109"/>
      <c r="C871" s="49"/>
      <c r="D871" s="49"/>
      <c r="E871" s="109"/>
      <c r="F871" s="28"/>
      <c r="G871" s="39"/>
      <c r="H871" s="50"/>
      <c r="I871" s="50"/>
      <c r="J871" s="50"/>
      <c r="K871" s="50"/>
      <c r="L871" s="50"/>
      <c r="M871" s="50"/>
      <c r="N871" s="112"/>
      <c r="O871" s="93"/>
      <c r="P871" s="93"/>
      <c r="Q871" s="40"/>
      <c r="R871" s="93"/>
    </row>
    <row r="872" spans="1:18" ht="14.25">
      <c r="A872" s="28"/>
      <c r="B872" s="109"/>
      <c r="C872" s="49"/>
      <c r="D872" s="49"/>
      <c r="E872" s="109"/>
      <c r="F872" s="28"/>
      <c r="G872" s="39"/>
      <c r="H872" s="50"/>
      <c r="I872" s="50"/>
      <c r="J872" s="50"/>
      <c r="K872" s="50"/>
      <c r="L872" s="50"/>
      <c r="M872" s="50"/>
      <c r="N872" s="112"/>
      <c r="O872" s="93"/>
      <c r="P872" s="93"/>
      <c r="Q872" s="40"/>
      <c r="R872" s="93"/>
    </row>
    <row r="873" spans="1:18" ht="14.25">
      <c r="A873" s="28"/>
      <c r="B873" s="109"/>
      <c r="C873" s="49"/>
      <c r="D873" s="49"/>
      <c r="E873" s="109"/>
      <c r="F873" s="28"/>
      <c r="G873" s="39"/>
      <c r="H873" s="50"/>
      <c r="I873" s="50"/>
      <c r="J873" s="50"/>
      <c r="K873" s="50"/>
      <c r="L873" s="50"/>
      <c r="M873" s="50"/>
      <c r="N873" s="112"/>
      <c r="O873" s="93"/>
      <c r="P873" s="93"/>
      <c r="Q873" s="40"/>
      <c r="R873" s="93"/>
    </row>
    <row r="874" spans="1:18" ht="14.25">
      <c r="A874" s="28"/>
      <c r="B874" s="109"/>
      <c r="C874" s="49"/>
      <c r="D874" s="49"/>
      <c r="E874" s="109"/>
      <c r="F874" s="28"/>
      <c r="G874" s="39"/>
      <c r="H874" s="50"/>
      <c r="I874" s="50"/>
      <c r="J874" s="50"/>
      <c r="K874" s="50"/>
      <c r="L874" s="50"/>
      <c r="M874" s="50"/>
      <c r="N874" s="112"/>
      <c r="O874" s="93"/>
      <c r="P874" s="93"/>
      <c r="Q874" s="40"/>
      <c r="R874" s="93"/>
    </row>
    <row r="875" spans="1:18" ht="14.25">
      <c r="A875" s="28"/>
      <c r="B875" s="109"/>
      <c r="C875" s="49"/>
      <c r="D875" s="49"/>
      <c r="E875" s="109"/>
      <c r="F875" s="28"/>
      <c r="G875" s="39"/>
      <c r="H875" s="50"/>
      <c r="I875" s="50"/>
      <c r="J875" s="50"/>
      <c r="K875" s="50"/>
      <c r="L875" s="50"/>
      <c r="M875" s="50"/>
      <c r="N875" s="112"/>
      <c r="O875" s="93"/>
      <c r="P875" s="93"/>
      <c r="Q875" s="40"/>
      <c r="R875" s="93"/>
    </row>
    <row r="876" spans="1:18" ht="14.25">
      <c r="A876" s="28"/>
      <c r="B876" s="109"/>
      <c r="C876" s="49"/>
      <c r="D876" s="49"/>
      <c r="E876" s="109"/>
      <c r="F876" s="28"/>
      <c r="G876" s="39"/>
      <c r="H876" s="50"/>
      <c r="I876" s="50"/>
      <c r="J876" s="50"/>
      <c r="K876" s="50"/>
      <c r="L876" s="50"/>
      <c r="M876" s="50"/>
      <c r="N876" s="112"/>
      <c r="O876" s="93"/>
      <c r="P876" s="93"/>
      <c r="Q876" s="40"/>
      <c r="R876" s="93"/>
    </row>
    <row r="877" spans="1:18" ht="14.25">
      <c r="A877" s="28"/>
      <c r="B877" s="109"/>
      <c r="C877" s="49"/>
      <c r="D877" s="49"/>
      <c r="E877" s="109"/>
      <c r="F877" s="28"/>
      <c r="G877" s="39"/>
      <c r="H877" s="50"/>
      <c r="I877" s="50"/>
      <c r="J877" s="50"/>
      <c r="K877" s="50"/>
      <c r="L877" s="50"/>
      <c r="M877" s="50"/>
      <c r="N877" s="112"/>
      <c r="O877" s="93"/>
      <c r="P877" s="93"/>
      <c r="Q877" s="40"/>
      <c r="R877" s="93"/>
    </row>
    <row r="878" spans="1:18" ht="14.25">
      <c r="A878" s="28"/>
      <c r="B878" s="109"/>
      <c r="C878" s="49"/>
      <c r="D878" s="49"/>
      <c r="E878" s="109"/>
      <c r="F878" s="28"/>
      <c r="G878" s="39"/>
      <c r="H878" s="50"/>
      <c r="I878" s="50"/>
      <c r="J878" s="50"/>
      <c r="K878" s="50"/>
      <c r="L878" s="50"/>
      <c r="M878" s="50"/>
      <c r="N878" s="112"/>
      <c r="O878" s="93"/>
      <c r="P878" s="93"/>
      <c r="Q878" s="40"/>
      <c r="R878" s="93"/>
    </row>
    <row r="879" spans="1:18" ht="14.25">
      <c r="A879" s="28"/>
      <c r="B879" s="109"/>
      <c r="C879" s="49"/>
      <c r="D879" s="49"/>
      <c r="E879" s="109"/>
      <c r="F879" s="28"/>
      <c r="G879" s="39"/>
      <c r="H879" s="50"/>
      <c r="I879" s="50"/>
      <c r="J879" s="50"/>
      <c r="K879" s="50"/>
      <c r="L879" s="50"/>
      <c r="M879" s="50"/>
      <c r="N879" s="112"/>
      <c r="O879" s="93"/>
      <c r="P879" s="93"/>
      <c r="Q879" s="40"/>
      <c r="R879" s="93"/>
    </row>
    <row r="880" spans="1:18" ht="14.25">
      <c r="A880" s="28"/>
      <c r="B880" s="109"/>
      <c r="C880" s="49"/>
      <c r="D880" s="49"/>
      <c r="E880" s="109"/>
      <c r="F880" s="28"/>
      <c r="G880" s="39"/>
      <c r="H880" s="50"/>
      <c r="I880" s="50"/>
      <c r="J880" s="50"/>
      <c r="K880" s="50"/>
      <c r="L880" s="50"/>
      <c r="M880" s="50"/>
      <c r="N880" s="112"/>
      <c r="O880" s="93"/>
      <c r="P880" s="93"/>
      <c r="Q880" s="40"/>
      <c r="R880" s="93"/>
    </row>
    <row r="881" spans="1:18" ht="14.25">
      <c r="A881" s="28"/>
      <c r="B881" s="109"/>
      <c r="C881" s="49"/>
      <c r="D881" s="49"/>
      <c r="E881" s="109"/>
      <c r="F881" s="28"/>
      <c r="G881" s="39"/>
      <c r="H881" s="50"/>
      <c r="I881" s="50"/>
      <c r="J881" s="50"/>
      <c r="K881" s="50"/>
      <c r="L881" s="50"/>
      <c r="M881" s="50"/>
      <c r="N881" s="112"/>
      <c r="O881" s="93"/>
      <c r="P881" s="93"/>
      <c r="Q881" s="40"/>
      <c r="R881" s="93"/>
    </row>
    <row r="882" spans="1:18" ht="14.25">
      <c r="A882" s="28"/>
      <c r="B882" s="109"/>
      <c r="C882" s="49"/>
      <c r="D882" s="49"/>
      <c r="E882" s="109"/>
      <c r="F882" s="28"/>
      <c r="G882" s="39"/>
      <c r="H882" s="50"/>
      <c r="I882" s="50"/>
      <c r="J882" s="50"/>
      <c r="K882" s="50"/>
      <c r="L882" s="50"/>
      <c r="M882" s="50"/>
      <c r="N882" s="112"/>
      <c r="O882" s="93"/>
      <c r="P882" s="93"/>
      <c r="Q882" s="40"/>
      <c r="R882" s="93"/>
    </row>
    <row r="883" spans="1:18" ht="14.25">
      <c r="A883" s="28"/>
      <c r="B883" s="109"/>
      <c r="C883" s="49"/>
      <c r="D883" s="49"/>
      <c r="E883" s="109"/>
      <c r="F883" s="28"/>
      <c r="G883" s="39"/>
      <c r="H883" s="50"/>
      <c r="I883" s="50"/>
      <c r="J883" s="50"/>
      <c r="K883" s="50"/>
      <c r="L883" s="50"/>
      <c r="M883" s="50"/>
      <c r="N883" s="112"/>
      <c r="O883" s="93"/>
      <c r="P883" s="93"/>
      <c r="Q883" s="40"/>
      <c r="R883" s="93"/>
    </row>
    <row r="884" spans="1:18" ht="14.25">
      <c r="A884" s="28"/>
      <c r="B884" s="109"/>
      <c r="C884" s="49"/>
      <c r="D884" s="49"/>
      <c r="E884" s="109"/>
      <c r="F884" s="28"/>
      <c r="G884" s="39"/>
      <c r="H884" s="50"/>
      <c r="I884" s="50"/>
      <c r="J884" s="50"/>
      <c r="K884" s="50"/>
      <c r="L884" s="50"/>
      <c r="M884" s="50"/>
      <c r="N884" s="112"/>
      <c r="O884" s="93"/>
      <c r="P884" s="93"/>
      <c r="Q884" s="40"/>
      <c r="R884" s="93"/>
    </row>
    <row r="885" spans="1:18" ht="14.25">
      <c r="A885" s="28"/>
      <c r="B885" s="109"/>
      <c r="C885" s="49"/>
      <c r="D885" s="49"/>
      <c r="E885" s="109"/>
      <c r="F885" s="28"/>
      <c r="G885" s="39"/>
      <c r="H885" s="50"/>
      <c r="I885" s="50"/>
      <c r="J885" s="50"/>
      <c r="K885" s="50"/>
      <c r="L885" s="50"/>
      <c r="M885" s="50"/>
      <c r="N885" s="112"/>
      <c r="O885" s="93"/>
      <c r="P885" s="93"/>
      <c r="Q885" s="40"/>
      <c r="R885" s="93"/>
    </row>
    <row r="886" spans="1:18" ht="14.25">
      <c r="A886" s="28"/>
      <c r="B886" s="109"/>
      <c r="C886" s="49"/>
      <c r="D886" s="49"/>
      <c r="E886" s="109"/>
      <c r="F886" s="28"/>
      <c r="G886" s="39"/>
      <c r="H886" s="50"/>
      <c r="I886" s="50"/>
      <c r="J886" s="50"/>
      <c r="K886" s="50"/>
      <c r="L886" s="50"/>
      <c r="M886" s="50"/>
      <c r="N886" s="112"/>
      <c r="O886" s="93"/>
      <c r="P886" s="93"/>
      <c r="Q886" s="40"/>
      <c r="R886" s="93"/>
    </row>
    <row r="887" spans="1:18" ht="14.25">
      <c r="A887" s="28"/>
      <c r="B887" s="109"/>
      <c r="C887" s="49"/>
      <c r="D887" s="49"/>
      <c r="E887" s="109"/>
      <c r="F887" s="28"/>
      <c r="G887" s="39"/>
      <c r="H887" s="50"/>
      <c r="I887" s="50"/>
      <c r="J887" s="50"/>
      <c r="K887" s="50"/>
      <c r="L887" s="50"/>
      <c r="M887" s="50"/>
      <c r="N887" s="112"/>
      <c r="O887" s="93"/>
      <c r="P887" s="93"/>
      <c r="Q887" s="40"/>
      <c r="R887" s="93"/>
    </row>
    <row r="888" spans="1:18" ht="14.25">
      <c r="A888" s="28"/>
      <c r="B888" s="109"/>
      <c r="C888" s="49"/>
      <c r="D888" s="49"/>
      <c r="E888" s="109"/>
      <c r="F888" s="28"/>
      <c r="G888" s="39"/>
      <c r="H888" s="50"/>
      <c r="I888" s="50"/>
      <c r="J888" s="50"/>
      <c r="K888" s="50"/>
      <c r="L888" s="50"/>
      <c r="M888" s="50"/>
      <c r="N888" s="112"/>
      <c r="O888" s="93"/>
      <c r="P888" s="93"/>
      <c r="Q888" s="40"/>
      <c r="R888" s="93"/>
    </row>
    <row r="889" spans="1:18" ht="14.25">
      <c r="A889" s="28"/>
      <c r="B889" s="109"/>
      <c r="C889" s="49"/>
      <c r="D889" s="49"/>
      <c r="E889" s="109"/>
      <c r="F889" s="28"/>
      <c r="G889" s="39"/>
      <c r="H889" s="50"/>
      <c r="I889" s="50"/>
      <c r="J889" s="50"/>
      <c r="K889" s="50"/>
      <c r="L889" s="50"/>
      <c r="M889" s="50"/>
      <c r="N889" s="112"/>
      <c r="O889" s="93"/>
      <c r="P889" s="93"/>
      <c r="Q889" s="40"/>
      <c r="R889" s="93"/>
    </row>
    <row r="890" spans="1:18" ht="14.25">
      <c r="A890" s="28"/>
      <c r="B890" s="109"/>
      <c r="C890" s="49"/>
      <c r="D890" s="49"/>
      <c r="E890" s="109"/>
      <c r="F890" s="28"/>
      <c r="G890" s="39"/>
      <c r="H890" s="50"/>
      <c r="I890" s="50"/>
      <c r="J890" s="50"/>
      <c r="K890" s="50"/>
      <c r="L890" s="50"/>
      <c r="M890" s="50"/>
      <c r="N890" s="112"/>
      <c r="O890" s="93"/>
      <c r="P890" s="93"/>
      <c r="Q890" s="40"/>
      <c r="R890" s="93"/>
    </row>
    <row r="891" spans="1:18" ht="14.25">
      <c r="A891" s="28"/>
      <c r="B891" s="109"/>
      <c r="C891" s="49"/>
      <c r="D891" s="49"/>
      <c r="E891" s="109"/>
      <c r="F891" s="28"/>
      <c r="G891" s="39"/>
      <c r="H891" s="50"/>
      <c r="I891" s="50"/>
      <c r="J891" s="50"/>
      <c r="K891" s="50"/>
      <c r="L891" s="50"/>
      <c r="M891" s="50"/>
      <c r="N891" s="112"/>
      <c r="O891" s="93"/>
      <c r="P891" s="93"/>
      <c r="Q891" s="40"/>
      <c r="R891" s="93"/>
    </row>
    <row r="892" spans="1:18" ht="14.25">
      <c r="A892" s="28"/>
      <c r="B892" s="109"/>
      <c r="C892" s="49"/>
      <c r="D892" s="49"/>
      <c r="E892" s="109"/>
      <c r="F892" s="28"/>
      <c r="G892" s="39"/>
      <c r="H892" s="50"/>
      <c r="I892" s="50"/>
      <c r="J892" s="50"/>
      <c r="K892" s="50"/>
      <c r="L892" s="50"/>
      <c r="M892" s="50"/>
      <c r="N892" s="112"/>
      <c r="O892" s="93"/>
      <c r="P892" s="93"/>
      <c r="Q892" s="40"/>
      <c r="R892" s="93"/>
    </row>
    <row r="893" spans="1:18" ht="14.25">
      <c r="A893" s="28"/>
      <c r="B893" s="109"/>
      <c r="C893" s="49"/>
      <c r="D893" s="49"/>
      <c r="E893" s="109"/>
      <c r="F893" s="28"/>
      <c r="G893" s="39"/>
      <c r="H893" s="50"/>
      <c r="I893" s="50"/>
      <c r="J893" s="50"/>
      <c r="K893" s="50"/>
      <c r="L893" s="50"/>
      <c r="M893" s="50"/>
      <c r="N893" s="112"/>
      <c r="O893" s="93"/>
      <c r="P893" s="93"/>
      <c r="Q893" s="40"/>
      <c r="R893" s="93"/>
    </row>
    <row r="894" spans="1:18" ht="14.25">
      <c r="A894" s="28"/>
      <c r="B894" s="109"/>
      <c r="C894" s="49"/>
      <c r="D894" s="49"/>
      <c r="E894" s="109"/>
      <c r="F894" s="28"/>
      <c r="G894" s="39"/>
      <c r="H894" s="50"/>
      <c r="I894" s="50"/>
      <c r="J894" s="50"/>
      <c r="K894" s="50"/>
      <c r="L894" s="50"/>
      <c r="M894" s="50"/>
      <c r="N894" s="112"/>
      <c r="O894" s="93"/>
      <c r="P894" s="93"/>
      <c r="Q894" s="40"/>
      <c r="R894" s="93"/>
    </row>
    <row r="895" spans="1:18" ht="14.25">
      <c r="A895" s="28"/>
      <c r="B895" s="109"/>
      <c r="C895" s="49"/>
      <c r="D895" s="49"/>
      <c r="E895" s="109"/>
      <c r="F895" s="28"/>
      <c r="G895" s="39"/>
      <c r="H895" s="50"/>
      <c r="I895" s="50"/>
      <c r="J895" s="50"/>
      <c r="K895" s="50"/>
      <c r="L895" s="50"/>
      <c r="M895" s="50"/>
      <c r="N895" s="112"/>
      <c r="O895" s="93"/>
      <c r="P895" s="93"/>
      <c r="Q895" s="40"/>
      <c r="R895" s="93"/>
    </row>
    <row r="896" spans="1:18" ht="14.25">
      <c r="A896" s="28"/>
      <c r="B896" s="109"/>
      <c r="C896" s="49"/>
      <c r="D896" s="49"/>
      <c r="E896" s="109"/>
      <c r="F896" s="28"/>
      <c r="G896" s="39"/>
      <c r="H896" s="50"/>
      <c r="I896" s="50"/>
      <c r="J896" s="50"/>
      <c r="K896" s="50"/>
      <c r="L896" s="50"/>
      <c r="M896" s="50"/>
      <c r="N896" s="112"/>
      <c r="O896" s="93"/>
      <c r="P896" s="93"/>
      <c r="Q896" s="40"/>
      <c r="R896" s="93"/>
    </row>
    <row r="897" spans="1:18" ht="14.25">
      <c r="A897" s="28"/>
      <c r="B897" s="109"/>
      <c r="C897" s="49"/>
      <c r="D897" s="49"/>
      <c r="E897" s="109"/>
      <c r="F897" s="28"/>
      <c r="G897" s="39"/>
      <c r="H897" s="50"/>
      <c r="I897" s="50"/>
      <c r="J897" s="50"/>
      <c r="K897" s="50"/>
      <c r="L897" s="50"/>
      <c r="M897" s="50"/>
      <c r="N897" s="112"/>
      <c r="O897" s="93"/>
      <c r="P897" s="93"/>
      <c r="Q897" s="40"/>
      <c r="R897" s="93"/>
    </row>
    <row r="898" spans="1:18" ht="14.25">
      <c r="A898" s="28"/>
      <c r="B898" s="109"/>
      <c r="C898" s="49"/>
      <c r="D898" s="49"/>
      <c r="E898" s="109"/>
      <c r="F898" s="28"/>
      <c r="G898" s="39"/>
      <c r="H898" s="50"/>
      <c r="I898" s="50"/>
      <c r="J898" s="50"/>
      <c r="K898" s="50"/>
      <c r="L898" s="50"/>
      <c r="M898" s="50"/>
      <c r="N898" s="112"/>
      <c r="O898" s="93"/>
      <c r="P898" s="93"/>
      <c r="Q898" s="40"/>
      <c r="R898" s="93"/>
    </row>
    <row r="899" spans="1:18" ht="14.25">
      <c r="A899" s="28"/>
      <c r="B899" s="109"/>
      <c r="C899" s="49"/>
      <c r="D899" s="49"/>
      <c r="E899" s="109"/>
      <c r="F899" s="28"/>
      <c r="G899" s="39"/>
      <c r="H899" s="50"/>
      <c r="I899" s="50"/>
      <c r="J899" s="50"/>
      <c r="K899" s="50"/>
      <c r="L899" s="50"/>
      <c r="M899" s="50"/>
      <c r="N899" s="112"/>
      <c r="O899" s="93"/>
      <c r="P899" s="93"/>
      <c r="Q899" s="40"/>
      <c r="R899" s="93"/>
    </row>
    <row r="900" spans="1:18" ht="14.25">
      <c r="A900" s="28"/>
      <c r="B900" s="109"/>
      <c r="C900" s="49"/>
      <c r="D900" s="49"/>
      <c r="E900" s="109"/>
      <c r="F900" s="28"/>
      <c r="G900" s="39"/>
      <c r="H900" s="50"/>
      <c r="I900" s="50"/>
      <c r="J900" s="50"/>
      <c r="K900" s="50"/>
      <c r="L900" s="50"/>
      <c r="M900" s="50"/>
      <c r="N900" s="112"/>
      <c r="O900" s="93"/>
      <c r="P900" s="93"/>
      <c r="Q900" s="40"/>
      <c r="R900" s="93"/>
    </row>
    <row r="901" spans="1:18" ht="14.25">
      <c r="A901" s="28"/>
      <c r="B901" s="109"/>
      <c r="C901" s="49"/>
      <c r="D901" s="49"/>
      <c r="E901" s="109"/>
      <c r="F901" s="28"/>
      <c r="G901" s="39"/>
      <c r="H901" s="50"/>
      <c r="I901" s="50"/>
      <c r="J901" s="50"/>
      <c r="K901" s="50"/>
      <c r="L901" s="50"/>
      <c r="M901" s="50"/>
      <c r="N901" s="112"/>
      <c r="O901" s="93"/>
      <c r="P901" s="93"/>
      <c r="Q901" s="40"/>
      <c r="R901" s="93"/>
    </row>
    <row r="902" spans="1:18" ht="14.25">
      <c r="A902" s="28"/>
      <c r="B902" s="109"/>
      <c r="C902" s="49"/>
      <c r="D902" s="49"/>
      <c r="E902" s="109"/>
      <c r="F902" s="28"/>
      <c r="G902" s="39"/>
      <c r="H902" s="50"/>
      <c r="I902" s="50"/>
      <c r="J902" s="50"/>
      <c r="K902" s="50"/>
      <c r="L902" s="50"/>
      <c r="M902" s="50"/>
      <c r="N902" s="112"/>
      <c r="O902" s="93"/>
      <c r="P902" s="93"/>
      <c r="Q902" s="40"/>
      <c r="R902" s="93"/>
    </row>
    <row r="903" spans="1:18" ht="14.25">
      <c r="A903" s="28"/>
      <c r="B903" s="109"/>
      <c r="C903" s="49"/>
      <c r="D903" s="49"/>
      <c r="E903" s="109"/>
      <c r="F903" s="28"/>
      <c r="G903" s="39"/>
      <c r="H903" s="50"/>
      <c r="I903" s="50"/>
      <c r="J903" s="50"/>
      <c r="K903" s="50"/>
      <c r="L903" s="50"/>
      <c r="M903" s="50"/>
      <c r="N903" s="112"/>
      <c r="O903" s="93"/>
      <c r="P903" s="93"/>
      <c r="Q903" s="40"/>
      <c r="R903" s="93"/>
    </row>
    <row r="904" spans="1:18" ht="14.25">
      <c r="A904" s="28"/>
      <c r="B904" s="109"/>
      <c r="C904" s="49"/>
      <c r="D904" s="49"/>
      <c r="E904" s="109"/>
      <c r="F904" s="28"/>
      <c r="G904" s="39"/>
      <c r="H904" s="50"/>
      <c r="I904" s="50"/>
      <c r="J904" s="50"/>
      <c r="K904" s="50"/>
      <c r="L904" s="50"/>
      <c r="M904" s="50"/>
      <c r="N904" s="112"/>
      <c r="O904" s="93"/>
      <c r="P904" s="93"/>
      <c r="Q904" s="40"/>
      <c r="R904" s="93"/>
    </row>
    <row r="905" spans="1:18" ht="14.25">
      <c r="A905" s="28"/>
      <c r="B905" s="109"/>
      <c r="C905" s="49"/>
      <c r="D905" s="49"/>
      <c r="E905" s="109"/>
      <c r="F905" s="28"/>
      <c r="G905" s="39"/>
      <c r="H905" s="50"/>
      <c r="I905" s="50"/>
      <c r="J905" s="50"/>
      <c r="K905" s="50"/>
      <c r="L905" s="50"/>
      <c r="M905" s="50"/>
      <c r="N905" s="112"/>
      <c r="O905" s="93"/>
      <c r="P905" s="93"/>
      <c r="Q905" s="40"/>
      <c r="R905" s="93"/>
    </row>
    <row r="906" spans="1:18" ht="14.25">
      <c r="A906" s="28"/>
      <c r="B906" s="109"/>
      <c r="C906" s="49"/>
      <c r="D906" s="49"/>
      <c r="E906" s="109"/>
      <c r="F906" s="28"/>
      <c r="G906" s="39"/>
      <c r="H906" s="50"/>
      <c r="I906" s="50"/>
      <c r="J906" s="50"/>
      <c r="K906" s="50"/>
      <c r="L906" s="50"/>
      <c r="M906" s="50"/>
      <c r="N906" s="112"/>
      <c r="O906" s="93"/>
      <c r="P906" s="93"/>
      <c r="Q906" s="40"/>
      <c r="R906" s="93"/>
    </row>
    <row r="907" spans="1:18" ht="14.25">
      <c r="A907" s="28"/>
      <c r="B907" s="109"/>
      <c r="C907" s="49"/>
      <c r="D907" s="49"/>
      <c r="E907" s="109"/>
      <c r="F907" s="28"/>
      <c r="G907" s="39"/>
      <c r="H907" s="50"/>
      <c r="I907" s="50"/>
      <c r="J907" s="50"/>
      <c r="K907" s="50"/>
      <c r="L907" s="50"/>
      <c r="M907" s="50"/>
      <c r="N907" s="112"/>
      <c r="O907" s="93"/>
      <c r="P907" s="93"/>
      <c r="Q907" s="40"/>
      <c r="R907" s="93"/>
    </row>
    <row r="908" spans="1:18" ht="14.25">
      <c r="A908" s="28"/>
      <c r="B908" s="109"/>
      <c r="C908" s="49"/>
      <c r="D908" s="49"/>
      <c r="E908" s="109"/>
      <c r="F908" s="28"/>
      <c r="G908" s="39"/>
      <c r="H908" s="50"/>
      <c r="I908" s="50"/>
      <c r="J908" s="50"/>
      <c r="K908" s="50"/>
      <c r="L908" s="50"/>
      <c r="M908" s="50"/>
      <c r="N908" s="112"/>
      <c r="O908" s="93"/>
      <c r="P908" s="93"/>
      <c r="Q908" s="40"/>
      <c r="R908" s="93"/>
    </row>
    <row r="909" spans="1:18" ht="14.25">
      <c r="A909" s="28"/>
      <c r="B909" s="109"/>
      <c r="C909" s="49"/>
      <c r="D909" s="49"/>
      <c r="E909" s="109"/>
      <c r="F909" s="28"/>
      <c r="G909" s="39"/>
      <c r="H909" s="50"/>
      <c r="I909" s="50"/>
      <c r="J909" s="50"/>
      <c r="K909" s="50"/>
      <c r="L909" s="50"/>
      <c r="M909" s="50"/>
      <c r="N909" s="112"/>
      <c r="O909" s="93"/>
      <c r="P909" s="93"/>
      <c r="Q909" s="40"/>
      <c r="R909" s="93"/>
    </row>
    <row r="910" spans="1:18" ht="14.25">
      <c r="A910" s="28"/>
      <c r="B910" s="109"/>
      <c r="C910" s="49"/>
      <c r="D910" s="49"/>
      <c r="E910" s="109"/>
      <c r="F910" s="28"/>
      <c r="G910" s="39"/>
      <c r="H910" s="50"/>
      <c r="I910" s="50"/>
      <c r="J910" s="50"/>
      <c r="K910" s="50"/>
      <c r="L910" s="50"/>
      <c r="M910" s="50"/>
      <c r="N910" s="112"/>
      <c r="O910" s="93"/>
      <c r="P910" s="93"/>
      <c r="Q910" s="40"/>
      <c r="R910" s="93"/>
    </row>
    <row r="911" spans="1:18" ht="14.25">
      <c r="A911" s="28"/>
      <c r="B911" s="109"/>
      <c r="C911" s="49"/>
      <c r="D911" s="49"/>
      <c r="E911" s="109"/>
      <c r="F911" s="28"/>
      <c r="G911" s="39"/>
      <c r="H911" s="50"/>
      <c r="I911" s="50"/>
      <c r="J911" s="50"/>
      <c r="K911" s="50"/>
      <c r="L911" s="50"/>
      <c r="M911" s="50"/>
      <c r="N911" s="112"/>
      <c r="O911" s="93"/>
      <c r="P911" s="93"/>
      <c r="Q911" s="40"/>
      <c r="R911" s="93"/>
    </row>
    <row r="912" spans="1:18" ht="14.25">
      <c r="A912" s="28"/>
      <c r="B912" s="109"/>
      <c r="C912" s="49"/>
      <c r="D912" s="49"/>
      <c r="E912" s="109"/>
      <c r="F912" s="28"/>
      <c r="G912" s="39"/>
      <c r="H912" s="50"/>
      <c r="I912" s="50"/>
      <c r="J912" s="50"/>
      <c r="K912" s="50"/>
      <c r="L912" s="50"/>
      <c r="M912" s="50"/>
      <c r="N912" s="112"/>
      <c r="O912" s="93"/>
      <c r="P912" s="93"/>
      <c r="Q912" s="40"/>
      <c r="R912" s="93"/>
    </row>
    <row r="913" spans="1:18" ht="14.25">
      <c r="A913" s="28"/>
      <c r="B913" s="109"/>
      <c r="C913" s="49"/>
      <c r="D913" s="49"/>
      <c r="E913" s="109"/>
      <c r="F913" s="28"/>
      <c r="G913" s="39"/>
      <c r="H913" s="50"/>
      <c r="I913" s="50"/>
      <c r="J913" s="50"/>
      <c r="K913" s="50"/>
      <c r="L913" s="50"/>
      <c r="M913" s="50"/>
      <c r="N913" s="112"/>
      <c r="O913" s="93"/>
      <c r="P913" s="93"/>
      <c r="Q913" s="40"/>
      <c r="R913" s="93"/>
    </row>
    <row r="914" spans="1:18" ht="14.25">
      <c r="A914" s="28"/>
      <c r="B914" s="109"/>
      <c r="C914" s="49"/>
      <c r="D914" s="49"/>
      <c r="E914" s="109"/>
      <c r="F914" s="28"/>
      <c r="G914" s="39"/>
      <c r="H914" s="50"/>
      <c r="I914" s="50"/>
      <c r="J914" s="50"/>
      <c r="K914" s="50"/>
      <c r="L914" s="50"/>
      <c r="M914" s="50"/>
      <c r="N914" s="112"/>
      <c r="O914" s="93"/>
      <c r="P914" s="93"/>
      <c r="Q914" s="40"/>
      <c r="R914" s="93"/>
    </row>
    <row r="915" spans="1:18" ht="14.25">
      <c r="A915" s="28"/>
      <c r="B915" s="109"/>
      <c r="C915" s="49"/>
      <c r="D915" s="49"/>
      <c r="E915" s="109"/>
      <c r="F915" s="28"/>
      <c r="G915" s="39"/>
      <c r="H915" s="50"/>
      <c r="I915" s="50"/>
      <c r="J915" s="50"/>
      <c r="K915" s="50"/>
      <c r="L915" s="50"/>
      <c r="M915" s="50"/>
      <c r="N915" s="112"/>
      <c r="O915" s="93"/>
      <c r="P915" s="93"/>
      <c r="Q915" s="40"/>
      <c r="R915" s="93"/>
    </row>
    <row r="916" spans="1:18" ht="14.25">
      <c r="A916" s="28"/>
      <c r="B916" s="109"/>
      <c r="C916" s="49"/>
      <c r="D916" s="49"/>
      <c r="E916" s="109"/>
      <c r="F916" s="28"/>
      <c r="G916" s="39"/>
      <c r="H916" s="50"/>
      <c r="I916" s="50"/>
      <c r="J916" s="50"/>
      <c r="K916" s="50"/>
      <c r="L916" s="50"/>
      <c r="M916" s="50"/>
      <c r="N916" s="112"/>
      <c r="O916" s="93"/>
      <c r="P916" s="93"/>
      <c r="Q916" s="40"/>
      <c r="R916" s="93"/>
    </row>
    <row r="917" spans="1:18" ht="14.25">
      <c r="A917" s="28"/>
      <c r="B917" s="109"/>
      <c r="C917" s="49"/>
      <c r="D917" s="49"/>
      <c r="E917" s="109"/>
      <c r="F917" s="28"/>
      <c r="G917" s="39"/>
      <c r="H917" s="50"/>
      <c r="I917" s="50"/>
      <c r="J917" s="50"/>
      <c r="K917" s="50"/>
      <c r="L917" s="50"/>
      <c r="M917" s="50"/>
      <c r="N917" s="112"/>
      <c r="O917" s="93"/>
      <c r="P917" s="93"/>
      <c r="Q917" s="40"/>
      <c r="R917" s="93"/>
    </row>
    <row r="918" spans="1:18" ht="14.25">
      <c r="A918" s="28"/>
      <c r="B918" s="109"/>
      <c r="C918" s="49"/>
      <c r="D918" s="49"/>
      <c r="E918" s="109"/>
      <c r="F918" s="28"/>
      <c r="G918" s="39"/>
      <c r="H918" s="50"/>
      <c r="I918" s="50"/>
      <c r="J918" s="50"/>
      <c r="K918" s="50"/>
      <c r="L918" s="50"/>
      <c r="M918" s="50"/>
      <c r="N918" s="112"/>
      <c r="O918" s="93"/>
      <c r="P918" s="93"/>
      <c r="Q918" s="40"/>
      <c r="R918" s="93"/>
    </row>
    <row r="919" spans="1:18" ht="14.25">
      <c r="A919" s="28"/>
      <c r="B919" s="109"/>
      <c r="C919" s="49"/>
      <c r="D919" s="49"/>
      <c r="E919" s="109"/>
      <c r="F919" s="28"/>
      <c r="G919" s="39"/>
      <c r="H919" s="50"/>
      <c r="I919" s="50"/>
      <c r="J919" s="50"/>
      <c r="K919" s="50"/>
      <c r="L919" s="50"/>
      <c r="M919" s="50"/>
      <c r="N919" s="112"/>
      <c r="O919" s="93"/>
      <c r="P919" s="93"/>
      <c r="Q919" s="40"/>
      <c r="R919" s="93"/>
    </row>
    <row r="920" spans="1:18" ht="14.25">
      <c r="A920" s="28"/>
      <c r="B920" s="109"/>
      <c r="C920" s="49"/>
      <c r="D920" s="49"/>
      <c r="E920" s="109"/>
      <c r="F920" s="28"/>
      <c r="G920" s="39"/>
      <c r="H920" s="50"/>
      <c r="I920" s="50"/>
      <c r="J920" s="50"/>
      <c r="K920" s="50"/>
      <c r="L920" s="50"/>
      <c r="M920" s="50"/>
      <c r="N920" s="112"/>
      <c r="O920" s="93"/>
      <c r="P920" s="93"/>
      <c r="Q920" s="40"/>
      <c r="R920" s="93"/>
    </row>
    <row r="921" spans="1:18" ht="14.25">
      <c r="A921" s="28"/>
      <c r="B921" s="109"/>
      <c r="C921" s="49"/>
      <c r="D921" s="49"/>
      <c r="E921" s="109"/>
      <c r="F921" s="28"/>
      <c r="G921" s="39"/>
      <c r="H921" s="50"/>
      <c r="I921" s="50"/>
      <c r="J921" s="50"/>
      <c r="K921" s="50"/>
      <c r="L921" s="50"/>
      <c r="M921" s="50"/>
      <c r="N921" s="112"/>
      <c r="O921" s="93"/>
      <c r="P921" s="93"/>
      <c r="Q921" s="40"/>
      <c r="R921" s="93"/>
    </row>
    <row r="922" spans="1:18" ht="14.25">
      <c r="A922" s="28"/>
      <c r="B922" s="109"/>
      <c r="C922" s="49"/>
      <c r="D922" s="49"/>
      <c r="E922" s="109"/>
      <c r="F922" s="28"/>
      <c r="G922" s="39"/>
      <c r="H922" s="50"/>
      <c r="I922" s="50"/>
      <c r="J922" s="50"/>
      <c r="K922" s="50"/>
      <c r="L922" s="50"/>
      <c r="M922" s="50"/>
      <c r="N922" s="112"/>
      <c r="O922" s="93"/>
      <c r="P922" s="93"/>
      <c r="Q922" s="40"/>
      <c r="R922" s="93"/>
    </row>
    <row r="923" spans="1:18" ht="14.25">
      <c r="A923" s="28"/>
      <c r="B923" s="109"/>
      <c r="C923" s="49"/>
      <c r="D923" s="49"/>
      <c r="E923" s="109"/>
      <c r="F923" s="28"/>
      <c r="G923" s="39"/>
      <c r="H923" s="50"/>
      <c r="I923" s="50"/>
      <c r="J923" s="50"/>
      <c r="K923" s="50"/>
      <c r="L923" s="50"/>
      <c r="M923" s="50"/>
      <c r="N923" s="112"/>
      <c r="O923" s="93"/>
      <c r="P923" s="93"/>
      <c r="Q923" s="40"/>
      <c r="R923" s="93"/>
    </row>
    <row r="924" spans="1:18" ht="14.25">
      <c r="A924" s="28"/>
      <c r="B924" s="109"/>
      <c r="C924" s="49"/>
      <c r="D924" s="49"/>
      <c r="E924" s="109"/>
      <c r="F924" s="28"/>
      <c r="G924" s="39"/>
      <c r="H924" s="50"/>
      <c r="I924" s="50"/>
      <c r="J924" s="50"/>
      <c r="K924" s="50"/>
      <c r="L924" s="50"/>
      <c r="M924" s="50"/>
      <c r="N924" s="112"/>
      <c r="O924" s="93"/>
      <c r="P924" s="93"/>
      <c r="Q924" s="40"/>
      <c r="R924" s="93"/>
    </row>
    <row r="925" spans="1:18" ht="14.25">
      <c r="A925" s="28"/>
      <c r="B925" s="109"/>
      <c r="C925" s="49"/>
      <c r="D925" s="49"/>
      <c r="E925" s="109"/>
      <c r="F925" s="28"/>
      <c r="G925" s="39"/>
      <c r="H925" s="50"/>
      <c r="I925" s="50"/>
      <c r="J925" s="50"/>
      <c r="K925" s="50"/>
      <c r="L925" s="50"/>
      <c r="M925" s="50"/>
      <c r="N925" s="112"/>
      <c r="O925" s="93"/>
      <c r="P925" s="93"/>
      <c r="Q925" s="40"/>
      <c r="R925" s="93"/>
    </row>
    <row r="926" spans="1:18" ht="14.25">
      <c r="A926" s="28"/>
      <c r="B926" s="109"/>
      <c r="C926" s="49"/>
      <c r="D926" s="49"/>
      <c r="E926" s="109"/>
      <c r="F926" s="28"/>
      <c r="G926" s="39"/>
      <c r="H926" s="50"/>
      <c r="I926" s="50"/>
      <c r="J926" s="50"/>
      <c r="K926" s="50"/>
      <c r="L926" s="50"/>
      <c r="M926" s="50"/>
      <c r="N926" s="112"/>
      <c r="O926" s="93"/>
      <c r="P926" s="93"/>
      <c r="Q926" s="40"/>
      <c r="R926" s="93"/>
    </row>
    <row r="927" spans="1:18" ht="14.25">
      <c r="A927" s="28"/>
      <c r="B927" s="109"/>
      <c r="C927" s="49"/>
      <c r="D927" s="49"/>
      <c r="E927" s="109"/>
      <c r="F927" s="28"/>
      <c r="G927" s="39"/>
      <c r="H927" s="50"/>
      <c r="I927" s="50"/>
      <c r="J927" s="50"/>
      <c r="K927" s="50"/>
      <c r="L927" s="50"/>
      <c r="M927" s="50"/>
      <c r="N927" s="112"/>
      <c r="O927" s="93"/>
      <c r="P927" s="93"/>
      <c r="Q927" s="40"/>
      <c r="R927" s="93"/>
    </row>
    <row r="928" spans="1:18" ht="14.25">
      <c r="A928" s="28"/>
      <c r="B928" s="109"/>
      <c r="C928" s="49"/>
      <c r="D928" s="49"/>
      <c r="E928" s="109"/>
      <c r="F928" s="28"/>
      <c r="G928" s="39"/>
      <c r="H928" s="50"/>
      <c r="I928" s="50"/>
      <c r="J928" s="50"/>
      <c r="K928" s="50"/>
      <c r="L928" s="50"/>
      <c r="M928" s="50"/>
      <c r="N928" s="112"/>
      <c r="O928" s="93"/>
      <c r="P928" s="93"/>
      <c r="Q928" s="40"/>
      <c r="R928" s="93"/>
    </row>
    <row r="929" spans="1:18" ht="14.25">
      <c r="A929" s="28"/>
      <c r="B929" s="109"/>
      <c r="C929" s="49"/>
      <c r="D929" s="49"/>
      <c r="E929" s="109"/>
      <c r="F929" s="28"/>
      <c r="G929" s="39"/>
      <c r="H929" s="50"/>
      <c r="I929" s="50"/>
      <c r="J929" s="50"/>
      <c r="K929" s="50"/>
      <c r="L929" s="50"/>
      <c r="M929" s="50"/>
      <c r="N929" s="112"/>
      <c r="O929" s="93"/>
      <c r="P929" s="93"/>
      <c r="Q929" s="40"/>
      <c r="R929" s="93"/>
    </row>
    <row r="930" spans="1:18" ht="14.25">
      <c r="A930" s="28"/>
      <c r="B930" s="109"/>
      <c r="C930" s="49"/>
      <c r="D930" s="49"/>
      <c r="E930" s="109"/>
      <c r="F930" s="28"/>
      <c r="G930" s="39"/>
      <c r="H930" s="50"/>
      <c r="I930" s="50"/>
      <c r="J930" s="50"/>
      <c r="K930" s="50"/>
      <c r="L930" s="50"/>
      <c r="M930" s="50"/>
      <c r="N930" s="112"/>
      <c r="O930" s="93"/>
      <c r="P930" s="93"/>
      <c r="Q930" s="40"/>
      <c r="R930" s="93"/>
    </row>
    <row r="931" spans="1:18" ht="14.25">
      <c r="A931" s="28"/>
      <c r="B931" s="109"/>
      <c r="C931" s="49"/>
      <c r="D931" s="49"/>
      <c r="E931" s="109"/>
      <c r="F931" s="28"/>
      <c r="G931" s="39"/>
      <c r="H931" s="50"/>
      <c r="I931" s="50"/>
      <c r="J931" s="50"/>
      <c r="K931" s="50"/>
      <c r="L931" s="50"/>
      <c r="M931" s="50"/>
      <c r="N931" s="112"/>
      <c r="O931" s="93"/>
      <c r="P931" s="93"/>
      <c r="Q931" s="40"/>
      <c r="R931" s="93"/>
    </row>
    <row r="932" spans="1:18" ht="14.25">
      <c r="A932" s="28"/>
      <c r="B932" s="109"/>
      <c r="C932" s="49"/>
      <c r="D932" s="49"/>
      <c r="E932" s="109"/>
      <c r="F932" s="28"/>
      <c r="G932" s="39"/>
      <c r="H932" s="50"/>
      <c r="I932" s="50"/>
      <c r="J932" s="50"/>
      <c r="K932" s="50"/>
      <c r="L932" s="50"/>
      <c r="M932" s="50"/>
      <c r="N932" s="112"/>
      <c r="O932" s="93"/>
      <c r="P932" s="93"/>
      <c r="Q932" s="40"/>
      <c r="R932" s="93"/>
    </row>
    <row r="933" spans="1:18" ht="14.25">
      <c r="A933" s="28"/>
      <c r="B933" s="109"/>
      <c r="C933" s="49"/>
      <c r="D933" s="49"/>
      <c r="E933" s="109"/>
      <c r="F933" s="28"/>
      <c r="G933" s="39"/>
      <c r="H933" s="50"/>
      <c r="I933" s="50"/>
      <c r="J933" s="50"/>
      <c r="K933" s="50"/>
      <c r="L933" s="50"/>
      <c r="M933" s="50"/>
      <c r="N933" s="112"/>
      <c r="O933" s="93"/>
      <c r="P933" s="93"/>
      <c r="Q933" s="40"/>
      <c r="R933" s="93"/>
    </row>
    <row r="934" spans="1:18" ht="14.25">
      <c r="A934" s="28"/>
      <c r="B934" s="109"/>
      <c r="C934" s="49"/>
      <c r="D934" s="49"/>
      <c r="E934" s="109"/>
      <c r="F934" s="28"/>
      <c r="G934" s="39"/>
      <c r="H934" s="50"/>
      <c r="I934" s="50"/>
      <c r="J934" s="50"/>
      <c r="K934" s="50"/>
      <c r="L934" s="50"/>
      <c r="M934" s="50"/>
      <c r="N934" s="112"/>
      <c r="O934" s="93"/>
      <c r="P934" s="93"/>
      <c r="Q934" s="40"/>
      <c r="R934" s="93"/>
    </row>
    <row r="935" spans="1:18" ht="14.25">
      <c r="A935" s="28"/>
      <c r="B935" s="109"/>
      <c r="C935" s="49"/>
      <c r="D935" s="49"/>
      <c r="E935" s="109"/>
      <c r="F935" s="28"/>
      <c r="G935" s="39"/>
      <c r="H935" s="50"/>
      <c r="I935" s="50"/>
      <c r="J935" s="50"/>
      <c r="K935" s="50"/>
      <c r="L935" s="50"/>
      <c r="M935" s="50"/>
      <c r="N935" s="112"/>
      <c r="O935" s="93"/>
      <c r="P935" s="93"/>
      <c r="Q935" s="40"/>
      <c r="R935" s="93"/>
    </row>
    <row r="936" spans="1:18" ht="14.25">
      <c r="A936" s="28"/>
      <c r="B936" s="109"/>
      <c r="C936" s="49"/>
      <c r="D936" s="49"/>
      <c r="E936" s="109"/>
      <c r="F936" s="28"/>
      <c r="G936" s="39"/>
      <c r="H936" s="50"/>
      <c r="I936" s="50"/>
      <c r="J936" s="50"/>
      <c r="K936" s="50"/>
      <c r="L936" s="50"/>
      <c r="M936" s="50"/>
      <c r="N936" s="112"/>
      <c r="O936" s="93"/>
      <c r="P936" s="93"/>
      <c r="Q936" s="40"/>
      <c r="R936" s="93"/>
    </row>
    <row r="937" spans="1:18" ht="14.25">
      <c r="A937" s="28"/>
      <c r="B937" s="109"/>
      <c r="C937" s="49"/>
      <c r="D937" s="49"/>
      <c r="E937" s="109"/>
      <c r="F937" s="28"/>
      <c r="G937" s="39"/>
      <c r="H937" s="50"/>
      <c r="I937" s="50"/>
      <c r="J937" s="50"/>
      <c r="K937" s="50"/>
      <c r="L937" s="50"/>
      <c r="M937" s="50"/>
      <c r="N937" s="112"/>
      <c r="O937" s="93"/>
      <c r="P937" s="93"/>
      <c r="Q937" s="40"/>
      <c r="R937" s="93"/>
    </row>
    <row r="938" spans="1:18" ht="14.25">
      <c r="A938" s="28"/>
      <c r="B938" s="109"/>
      <c r="C938" s="49"/>
      <c r="D938" s="49"/>
      <c r="E938" s="109"/>
      <c r="F938" s="28"/>
      <c r="G938" s="39"/>
      <c r="H938" s="50"/>
      <c r="I938" s="50"/>
      <c r="J938" s="50"/>
      <c r="K938" s="50"/>
      <c r="L938" s="50"/>
      <c r="M938" s="50"/>
      <c r="N938" s="112"/>
      <c r="O938" s="93"/>
      <c r="P938" s="93"/>
      <c r="Q938" s="40"/>
      <c r="R938" s="93"/>
    </row>
    <row r="939" spans="1:18" ht="14.25">
      <c r="A939" s="28"/>
      <c r="B939" s="109"/>
      <c r="C939" s="49"/>
      <c r="D939" s="49"/>
      <c r="E939" s="109"/>
      <c r="F939" s="28"/>
      <c r="G939" s="39"/>
      <c r="H939" s="50"/>
      <c r="I939" s="50"/>
      <c r="J939" s="50"/>
      <c r="K939" s="50"/>
      <c r="L939" s="50"/>
      <c r="M939" s="50"/>
      <c r="N939" s="112"/>
      <c r="O939" s="93"/>
      <c r="P939" s="93"/>
      <c r="Q939" s="40"/>
      <c r="R939" s="93"/>
    </row>
    <row r="940" spans="1:18" ht="14.25">
      <c r="A940" s="28"/>
      <c r="B940" s="109"/>
      <c r="C940" s="49"/>
      <c r="D940" s="49"/>
      <c r="E940" s="109"/>
      <c r="F940" s="28"/>
      <c r="G940" s="39"/>
      <c r="H940" s="50"/>
      <c r="I940" s="50"/>
      <c r="J940" s="50"/>
      <c r="K940" s="50"/>
      <c r="L940" s="50"/>
      <c r="M940" s="50"/>
      <c r="N940" s="112"/>
      <c r="O940" s="93"/>
      <c r="P940" s="93"/>
      <c r="Q940" s="40"/>
      <c r="R940" s="93"/>
    </row>
    <row r="941" spans="1:18" ht="14.25">
      <c r="A941" s="28"/>
      <c r="B941" s="109"/>
      <c r="C941" s="49"/>
      <c r="D941" s="49"/>
      <c r="E941" s="109"/>
      <c r="F941" s="28"/>
      <c r="G941" s="39"/>
      <c r="H941" s="50"/>
      <c r="I941" s="50"/>
      <c r="J941" s="50"/>
      <c r="K941" s="50"/>
      <c r="L941" s="50"/>
      <c r="M941" s="50"/>
      <c r="N941" s="112"/>
      <c r="O941" s="93"/>
      <c r="P941" s="93"/>
      <c r="Q941" s="40"/>
      <c r="R941" s="93"/>
    </row>
    <row r="942" spans="1:18" ht="14.25">
      <c r="A942" s="28"/>
      <c r="B942" s="109"/>
      <c r="C942" s="49"/>
      <c r="D942" s="49"/>
      <c r="E942" s="109"/>
      <c r="F942" s="28"/>
      <c r="G942" s="39"/>
      <c r="H942" s="50"/>
      <c r="I942" s="50"/>
      <c r="J942" s="50"/>
      <c r="K942" s="50"/>
      <c r="L942" s="50"/>
      <c r="M942" s="50"/>
      <c r="N942" s="112"/>
      <c r="O942" s="93"/>
      <c r="P942" s="93"/>
      <c r="Q942" s="40"/>
      <c r="R942" s="93"/>
    </row>
    <row r="943" spans="1:18" ht="14.25">
      <c r="A943" s="28"/>
      <c r="B943" s="109"/>
      <c r="C943" s="49"/>
      <c r="D943" s="49"/>
      <c r="E943" s="109"/>
      <c r="F943" s="28"/>
      <c r="G943" s="39"/>
      <c r="H943" s="50"/>
      <c r="I943" s="50"/>
      <c r="J943" s="50"/>
      <c r="K943" s="50"/>
      <c r="L943" s="50"/>
      <c r="M943" s="50"/>
      <c r="N943" s="112"/>
      <c r="O943" s="93"/>
      <c r="P943" s="93"/>
      <c r="Q943" s="40"/>
      <c r="R943" s="93"/>
    </row>
    <row r="944" spans="1:18" ht="14.25">
      <c r="A944" s="28"/>
      <c r="B944" s="109"/>
      <c r="C944" s="49"/>
      <c r="D944" s="49"/>
      <c r="E944" s="109"/>
      <c r="F944" s="28"/>
      <c r="G944" s="39"/>
      <c r="H944" s="50"/>
      <c r="I944" s="50"/>
      <c r="J944" s="50"/>
      <c r="K944" s="50"/>
      <c r="L944" s="50"/>
      <c r="M944" s="50"/>
      <c r="N944" s="112"/>
      <c r="O944" s="93"/>
      <c r="P944" s="93"/>
      <c r="Q944" s="40"/>
      <c r="R944" s="93"/>
    </row>
    <row r="945" spans="1:18" ht="14.25">
      <c r="A945" s="28"/>
      <c r="B945" s="109"/>
      <c r="C945" s="49"/>
      <c r="D945" s="49"/>
      <c r="E945" s="109"/>
      <c r="F945" s="28"/>
      <c r="G945" s="39"/>
      <c r="H945" s="50"/>
      <c r="I945" s="50"/>
      <c r="J945" s="50"/>
      <c r="K945" s="50"/>
      <c r="L945" s="50"/>
      <c r="M945" s="50"/>
      <c r="N945" s="112"/>
      <c r="O945" s="93"/>
      <c r="P945" s="93"/>
      <c r="Q945" s="40"/>
      <c r="R945" s="93"/>
    </row>
    <row r="946" spans="1:18" ht="14.25">
      <c r="A946" s="28"/>
      <c r="B946" s="109"/>
      <c r="C946" s="49"/>
      <c r="D946" s="49"/>
      <c r="E946" s="109"/>
      <c r="F946" s="28"/>
      <c r="G946" s="39"/>
      <c r="H946" s="50"/>
      <c r="I946" s="50"/>
      <c r="J946" s="50"/>
      <c r="K946" s="50"/>
      <c r="L946" s="50"/>
      <c r="M946" s="50"/>
      <c r="N946" s="112"/>
      <c r="O946" s="93"/>
      <c r="P946" s="93"/>
      <c r="Q946" s="40"/>
      <c r="R946" s="93"/>
    </row>
  </sheetData>
  <mergeCells count="20">
    <mergeCell ref="E5:E7"/>
    <mergeCell ref="F5:F7"/>
    <mergeCell ref="G5:G7"/>
    <mergeCell ref="H5:H7"/>
    <mergeCell ref="M5:M7"/>
    <mergeCell ref="I6:I7"/>
    <mergeCell ref="O5:O7"/>
    <mergeCell ref="P5:P7"/>
    <mergeCell ref="Q5:Q7"/>
    <mergeCell ref="R5:R7"/>
    <mergeCell ref="I5:L5"/>
    <mergeCell ref="J6:L6"/>
    <mergeCell ref="N5:N6"/>
    <mergeCell ref="A1:C1"/>
    <mergeCell ref="A2:D2"/>
    <mergeCell ref="A3:B3"/>
    <mergeCell ref="A5:A7"/>
    <mergeCell ref="B5:B7"/>
    <mergeCell ref="C5:C7"/>
    <mergeCell ref="D5:D7"/>
  </mergeCells>
  <dataValidations count="3">
    <dataValidation type="list" allowBlank="1" showErrorMessage="1" sqref="G8:G946" xr:uid="{00000000-0002-0000-0100-000000000000}">
      <formula1>"Lurah,Sekkel,Kasi Ekbang,Kasi Kesra,Kasi Pemerintahan,Pengurus Barang,Bendahara,Staff Kesra"</formula1>
    </dataValidation>
    <dataValidation type="custom" allowBlank="1" showDropDown="1" sqref="B52:B104 B105:C105 B106:B133 B134:C134 E52:E485 B135:B487 B489:B946 E489:E946" xr:uid="{00000000-0002-0000-0100-000001000000}">
      <formula1>OR(NOT(ISERROR(DATEVALUE(B52))), AND(ISNUMBER(B52), LEFT(CELL("format", B52))="D"))</formula1>
    </dataValidation>
    <dataValidation type="list" allowBlank="1" showErrorMessage="1" sqref="F8:F946" xr:uid="{00000000-0002-0000-0100-000002000000}">
      <formula1>"Lainnya,PEMBERITAHUAN,PERMOHONAN,RT/RW/LMK,SURAT EDARAN,UNDANGAN,KEPUTUSAN GUBERNUR,TEMBUSAN,PENGUMUMAN,INSTRUKSI WALIKOTA,KEPUTUSAN WALIKOTA,INSTRUKSI SEKDA,PERATURAN GUBERNUR,INSTRUKSI GUBERNUR,HIMBAUAN,SURAT TUGAS"</formula1>
    </dataValidation>
  </dataValidations>
  <hyperlinks>
    <hyperlink ref="D84" r:id="rId1" xr:uid="{00000000-0004-0000-0100-000000000000}"/>
    <hyperlink ref="D192" r:id="rId2" xr:uid="{00000000-0004-0000-0100-000001000000}"/>
    <hyperlink ref="M222" r:id="rId3" xr:uid="{00000000-0004-0000-0100-000002000000}"/>
    <hyperlink ref="K279" r:id="rId4" xr:uid="{00000000-0004-0000-0100-000003000000}"/>
    <hyperlink ref="M286" r:id="rId5" xr:uid="{00000000-0004-0000-0100-000004000000}"/>
    <hyperlink ref="D398" r:id="rId6" xr:uid="{00000000-0004-0000-0100-000005000000}"/>
  </hyperlinks>
  <pageMargins left="0.7" right="0.7" top="0.75" bottom="0.75" header="0.3" footer="0.3"/>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1042"/>
  <sheetViews>
    <sheetView workbookViewId="0">
      <pane ySplit="7" topLeftCell="A8" activePane="bottomLeft" state="frozen"/>
      <selection pane="bottomLeft" activeCell="B9" sqref="B9"/>
    </sheetView>
  </sheetViews>
  <sheetFormatPr defaultColWidth="12.5703125" defaultRowHeight="15.75" customHeight="1"/>
  <cols>
    <col min="1" max="1" width="15" customWidth="1"/>
    <col min="4" max="4" width="20.7109375" customWidth="1"/>
    <col min="5" max="5" width="55.140625" customWidth="1"/>
    <col min="6" max="6" width="24" customWidth="1"/>
    <col min="7" max="7" width="28.7109375" customWidth="1"/>
    <col min="8" max="8" width="22.85546875" customWidth="1"/>
    <col min="9" max="9" width="30.28515625" customWidth="1"/>
    <col min="11" max="11" width="18.5703125" customWidth="1"/>
    <col min="12" max="12" width="21.42578125" customWidth="1"/>
    <col min="13" max="13" width="17.5703125" customWidth="1"/>
    <col min="14" max="14" width="16.42578125" customWidth="1"/>
    <col min="16" max="16" width="21.42578125" customWidth="1"/>
    <col min="17" max="17" width="16.7109375" customWidth="1"/>
  </cols>
  <sheetData>
    <row r="1" spans="1:27" ht="15">
      <c r="A1" s="1" t="s">
        <v>0</v>
      </c>
      <c r="B1" s="1"/>
      <c r="C1" s="1"/>
      <c r="D1" s="1"/>
      <c r="E1" s="1"/>
      <c r="F1" s="1"/>
      <c r="G1" s="1"/>
      <c r="H1" s="1"/>
      <c r="I1" s="1"/>
      <c r="J1" s="1"/>
      <c r="K1" s="1"/>
      <c r="L1" s="1"/>
      <c r="M1" s="1"/>
      <c r="N1" s="1"/>
      <c r="O1" s="1"/>
      <c r="P1" s="1"/>
      <c r="Q1" s="1"/>
    </row>
    <row r="2" spans="1:27" ht="15">
      <c r="A2" s="1" t="s">
        <v>4</v>
      </c>
      <c r="B2" s="1"/>
      <c r="C2" s="1"/>
      <c r="D2" s="1"/>
      <c r="E2" s="1"/>
      <c r="F2" s="1"/>
      <c r="G2" s="1"/>
      <c r="H2" s="1"/>
      <c r="I2" s="1"/>
      <c r="J2" s="1"/>
      <c r="K2" s="1"/>
      <c r="L2" s="1"/>
      <c r="M2" s="1"/>
      <c r="N2" s="1"/>
      <c r="O2" s="1"/>
      <c r="P2" s="1"/>
      <c r="Q2" s="1"/>
    </row>
    <row r="3" spans="1:27" ht="15">
      <c r="A3" s="238" t="s">
        <v>5</v>
      </c>
      <c r="B3" s="226"/>
      <c r="C3" s="6"/>
      <c r="D3" s="6"/>
      <c r="E3" s="6"/>
      <c r="F3" s="6"/>
      <c r="G3" s="6"/>
      <c r="H3" s="6"/>
      <c r="I3" s="6"/>
      <c r="J3" s="6"/>
      <c r="K3" s="6"/>
      <c r="L3" s="6"/>
      <c r="M3" s="6"/>
      <c r="N3" s="6"/>
      <c r="O3" s="6"/>
      <c r="P3" s="6"/>
      <c r="Q3" s="6"/>
    </row>
    <row r="4" spans="1:27" ht="14.25">
      <c r="A4" s="6"/>
      <c r="B4" s="6"/>
      <c r="C4" s="6"/>
      <c r="D4" s="6"/>
      <c r="E4" s="6"/>
      <c r="F4" s="6"/>
      <c r="G4" s="6"/>
      <c r="H4" s="6"/>
      <c r="I4" s="6"/>
      <c r="J4" s="6"/>
      <c r="K4" s="6"/>
      <c r="L4" s="6"/>
      <c r="M4" s="6"/>
      <c r="N4" s="6"/>
      <c r="O4" s="6"/>
      <c r="P4" s="6"/>
      <c r="Q4" s="6"/>
    </row>
    <row r="5" spans="1:27" ht="14.25">
      <c r="A5" s="6"/>
      <c r="B5" s="6"/>
      <c r="C5" s="6"/>
      <c r="D5" s="6"/>
      <c r="E5" s="6"/>
      <c r="F5" s="6"/>
      <c r="G5" s="6"/>
      <c r="H5" s="6"/>
      <c r="I5" s="6"/>
      <c r="J5" s="6"/>
      <c r="K5" s="6"/>
      <c r="L5" s="6"/>
      <c r="M5" s="6"/>
      <c r="N5" s="6"/>
      <c r="O5" s="6"/>
      <c r="P5" s="6"/>
      <c r="Q5" s="6"/>
    </row>
    <row r="6" spans="1:27" ht="28.5">
      <c r="A6" s="223" t="s">
        <v>6</v>
      </c>
      <c r="B6" s="223" t="s">
        <v>8</v>
      </c>
      <c r="C6" s="223" t="s">
        <v>9</v>
      </c>
      <c r="D6" s="223" t="s">
        <v>10</v>
      </c>
      <c r="E6" s="223" t="s">
        <v>11</v>
      </c>
      <c r="F6" s="223" t="s">
        <v>12</v>
      </c>
      <c r="G6" s="223" t="s">
        <v>13</v>
      </c>
      <c r="H6" s="223" t="s">
        <v>14</v>
      </c>
      <c r="I6" s="223" t="s">
        <v>15</v>
      </c>
      <c r="J6" s="11" t="s">
        <v>16</v>
      </c>
      <c r="K6" s="223" t="s">
        <v>17</v>
      </c>
      <c r="L6" s="223" t="s">
        <v>18</v>
      </c>
      <c r="M6" s="223" t="s">
        <v>10</v>
      </c>
      <c r="N6" s="231" t="s">
        <v>19</v>
      </c>
      <c r="O6" s="232"/>
      <c r="P6" s="233"/>
      <c r="Q6" s="223" t="s">
        <v>21</v>
      </c>
    </row>
    <row r="7" spans="1:27" ht="42.75">
      <c r="A7" s="224"/>
      <c r="B7" s="224"/>
      <c r="C7" s="224"/>
      <c r="D7" s="224"/>
      <c r="E7" s="224"/>
      <c r="F7" s="224"/>
      <c r="G7" s="224"/>
      <c r="H7" s="224"/>
      <c r="I7" s="224"/>
      <c r="J7" s="17" t="s">
        <v>23</v>
      </c>
      <c r="K7" s="224"/>
      <c r="L7" s="224"/>
      <c r="M7" s="224"/>
      <c r="N7" s="18" t="s">
        <v>27</v>
      </c>
      <c r="O7" s="18" t="s">
        <v>30</v>
      </c>
      <c r="P7" s="18" t="s">
        <v>31</v>
      </c>
      <c r="Q7" s="224"/>
    </row>
    <row r="8" spans="1:27" ht="49.5" customHeight="1">
      <c r="A8" s="21" t="s">
        <v>33</v>
      </c>
      <c r="B8" s="24" t="s">
        <v>29</v>
      </c>
      <c r="C8" s="27" t="s">
        <v>39</v>
      </c>
      <c r="D8" s="29" t="s">
        <v>44</v>
      </c>
      <c r="E8" s="32" t="s">
        <v>49</v>
      </c>
      <c r="F8" s="33"/>
      <c r="G8" s="27"/>
      <c r="H8" s="29" t="s">
        <v>60</v>
      </c>
      <c r="I8" s="29" t="s">
        <v>61</v>
      </c>
      <c r="J8" s="27"/>
      <c r="K8" s="27"/>
      <c r="L8" s="27" t="s">
        <v>62</v>
      </c>
      <c r="M8" s="27" t="s">
        <v>63</v>
      </c>
      <c r="N8" s="27"/>
      <c r="O8" s="27"/>
      <c r="P8" s="27"/>
      <c r="Q8" s="27"/>
      <c r="R8" s="38"/>
      <c r="S8" s="38"/>
      <c r="T8" s="38"/>
      <c r="U8" s="38"/>
      <c r="V8" s="38"/>
      <c r="W8" s="38"/>
      <c r="X8" s="38"/>
      <c r="Y8" s="38"/>
      <c r="Z8" s="38"/>
      <c r="AA8" s="38"/>
    </row>
    <row r="9" spans="1:27" ht="53.25" customHeight="1">
      <c r="A9" s="42" t="s">
        <v>67</v>
      </c>
      <c r="B9" s="37" t="s">
        <v>78</v>
      </c>
      <c r="C9" s="31" t="s">
        <v>84</v>
      </c>
      <c r="D9" s="29" t="s">
        <v>44</v>
      </c>
      <c r="E9" s="32" t="s">
        <v>85</v>
      </c>
      <c r="F9" s="33" t="s">
        <v>86</v>
      </c>
      <c r="G9" s="27"/>
      <c r="H9" s="29" t="s">
        <v>60</v>
      </c>
      <c r="I9" s="29" t="s">
        <v>61</v>
      </c>
      <c r="J9" s="27"/>
      <c r="K9" s="27"/>
      <c r="L9" s="27" t="s">
        <v>62</v>
      </c>
      <c r="M9" s="27" t="s">
        <v>63</v>
      </c>
      <c r="N9" s="29" t="s">
        <v>87</v>
      </c>
      <c r="O9" s="46" t="s">
        <v>88</v>
      </c>
      <c r="P9" s="29" t="s">
        <v>89</v>
      </c>
      <c r="Q9" s="30"/>
      <c r="R9" s="38"/>
      <c r="S9" s="38"/>
      <c r="T9" s="38"/>
      <c r="U9" s="38"/>
      <c r="V9" s="38"/>
      <c r="W9" s="38"/>
      <c r="X9" s="38"/>
      <c r="Y9" s="38"/>
      <c r="Z9" s="38"/>
      <c r="AA9" s="38"/>
    </row>
    <row r="10" spans="1:27" ht="14.25">
      <c r="A10" s="42"/>
      <c r="B10" s="51"/>
      <c r="C10" s="30"/>
      <c r="D10" s="30"/>
      <c r="E10" s="54"/>
      <c r="F10" s="30"/>
      <c r="G10" s="30"/>
      <c r="H10" s="52"/>
      <c r="I10" s="30"/>
      <c r="J10" s="30"/>
      <c r="K10" s="30"/>
      <c r="L10" s="30"/>
      <c r="M10" s="30"/>
      <c r="N10" s="30"/>
      <c r="O10" s="30"/>
      <c r="P10" s="30"/>
      <c r="Q10" s="30"/>
      <c r="R10" s="57"/>
      <c r="S10" s="57"/>
      <c r="T10" s="57"/>
      <c r="U10" s="57"/>
      <c r="V10" s="57"/>
      <c r="W10" s="57"/>
      <c r="X10" s="57"/>
      <c r="Y10" s="57"/>
      <c r="Z10" s="57"/>
      <c r="AA10" s="57"/>
    </row>
    <row r="11" spans="1:27" ht="14.25">
      <c r="A11" s="42"/>
      <c r="B11" s="51"/>
      <c r="C11" s="30"/>
      <c r="D11" s="30"/>
      <c r="E11" s="30"/>
      <c r="F11" s="30"/>
      <c r="G11" s="30"/>
      <c r="H11" s="52"/>
      <c r="I11" s="30"/>
      <c r="J11" s="30"/>
      <c r="K11" s="30"/>
      <c r="L11" s="30"/>
      <c r="M11" s="30"/>
      <c r="N11" s="30"/>
      <c r="O11" s="30"/>
      <c r="P11" s="30"/>
      <c r="Q11" s="30"/>
      <c r="R11" s="57"/>
      <c r="S11" s="57"/>
      <c r="T11" s="57"/>
      <c r="U11" s="57"/>
      <c r="V11" s="57"/>
      <c r="W11" s="57"/>
      <c r="X11" s="57"/>
      <c r="Y11" s="57"/>
      <c r="Z11" s="57"/>
      <c r="AA11" s="57"/>
    </row>
    <row r="12" spans="1:27" ht="14.25">
      <c r="A12" s="42"/>
      <c r="B12" s="51"/>
      <c r="C12" s="30"/>
      <c r="D12" s="30"/>
      <c r="E12" s="30"/>
      <c r="F12" s="30"/>
      <c r="G12" s="30"/>
      <c r="H12" s="52"/>
      <c r="I12" s="30"/>
      <c r="J12" s="30"/>
      <c r="K12" s="30"/>
      <c r="L12" s="30"/>
      <c r="M12" s="30"/>
      <c r="N12" s="30"/>
      <c r="O12" s="30"/>
      <c r="P12" s="30"/>
      <c r="Q12" s="30"/>
      <c r="R12" s="57"/>
      <c r="S12" s="57"/>
      <c r="T12" s="57"/>
      <c r="U12" s="57"/>
      <c r="V12" s="57"/>
      <c r="W12" s="57"/>
      <c r="X12" s="57"/>
      <c r="Y12" s="57"/>
      <c r="Z12" s="57"/>
      <c r="AA12" s="57"/>
    </row>
    <row r="13" spans="1:27" ht="14.25">
      <c r="A13" s="42"/>
      <c r="B13" s="51"/>
      <c r="C13" s="30"/>
      <c r="D13" s="30"/>
      <c r="E13" s="30"/>
      <c r="F13" s="30"/>
      <c r="G13" s="30"/>
      <c r="H13" s="52"/>
      <c r="I13" s="30"/>
      <c r="J13" s="30"/>
      <c r="K13" s="30"/>
      <c r="L13" s="30"/>
      <c r="M13" s="30"/>
      <c r="N13" s="30"/>
      <c r="O13" s="30"/>
      <c r="P13" s="30"/>
      <c r="Q13" s="30"/>
      <c r="R13" s="57"/>
      <c r="S13" s="57"/>
      <c r="T13" s="57"/>
      <c r="U13" s="57"/>
      <c r="V13" s="57"/>
      <c r="W13" s="57"/>
      <c r="X13" s="57"/>
      <c r="Y13" s="57"/>
      <c r="Z13" s="57"/>
      <c r="AA13" s="57"/>
    </row>
    <row r="14" spans="1:27" ht="14.25">
      <c r="A14" s="42"/>
      <c r="B14" s="51"/>
      <c r="C14" s="30"/>
      <c r="D14" s="30"/>
      <c r="E14" s="30"/>
      <c r="F14" s="30"/>
      <c r="G14" s="30"/>
      <c r="H14" s="52"/>
      <c r="I14" s="30"/>
      <c r="J14" s="30"/>
      <c r="K14" s="30"/>
      <c r="L14" s="30"/>
      <c r="M14" s="30"/>
      <c r="N14" s="30"/>
      <c r="O14" s="30"/>
      <c r="P14" s="30"/>
      <c r="Q14" s="30"/>
      <c r="R14" s="57"/>
      <c r="S14" s="57"/>
      <c r="T14" s="57"/>
      <c r="U14" s="57"/>
      <c r="V14" s="57"/>
      <c r="W14" s="57"/>
      <c r="X14" s="57"/>
      <c r="Y14" s="57"/>
      <c r="Z14" s="57"/>
      <c r="AA14" s="57"/>
    </row>
    <row r="15" spans="1:27" ht="14.25">
      <c r="A15" s="42"/>
      <c r="B15" s="51"/>
      <c r="C15" s="30"/>
      <c r="D15" s="30"/>
      <c r="E15" s="30"/>
      <c r="F15" s="30"/>
      <c r="G15" s="30"/>
      <c r="H15" s="52"/>
      <c r="I15" s="30"/>
      <c r="J15" s="30"/>
      <c r="K15" s="30"/>
      <c r="L15" s="30"/>
      <c r="M15" s="30"/>
      <c r="N15" s="30"/>
      <c r="O15" s="30"/>
      <c r="P15" s="30"/>
      <c r="Q15" s="30"/>
      <c r="R15" s="57"/>
      <c r="S15" s="57"/>
      <c r="T15" s="57"/>
      <c r="U15" s="57"/>
      <c r="V15" s="57"/>
      <c r="W15" s="57"/>
      <c r="X15" s="57"/>
      <c r="Y15" s="57"/>
      <c r="Z15" s="57"/>
      <c r="AA15" s="57"/>
    </row>
    <row r="16" spans="1:27" ht="14.25">
      <c r="A16" s="42"/>
      <c r="B16" s="51"/>
      <c r="C16" s="30"/>
      <c r="D16" s="30"/>
      <c r="E16" s="29"/>
      <c r="F16" s="30"/>
      <c r="G16" s="29"/>
      <c r="H16" s="60"/>
      <c r="I16" s="30"/>
      <c r="J16" s="30"/>
      <c r="K16" s="30"/>
      <c r="L16" s="30"/>
      <c r="M16" s="30"/>
      <c r="N16" s="30"/>
      <c r="O16" s="30"/>
      <c r="P16" s="30"/>
      <c r="Q16" s="30"/>
      <c r="R16" s="57"/>
      <c r="S16" s="57"/>
      <c r="T16" s="57"/>
      <c r="U16" s="57"/>
      <c r="V16" s="57"/>
      <c r="W16" s="57"/>
      <c r="X16" s="57"/>
      <c r="Y16" s="57"/>
      <c r="Z16" s="57"/>
      <c r="AA16" s="57"/>
    </row>
    <row r="17" spans="1:27" ht="14.25">
      <c r="A17" s="42"/>
      <c r="B17" s="51"/>
      <c r="C17" s="30"/>
      <c r="D17" s="30"/>
      <c r="E17" s="29"/>
      <c r="F17" s="30"/>
      <c r="G17" s="29"/>
      <c r="H17" s="60"/>
      <c r="I17" s="30"/>
      <c r="J17" s="30"/>
      <c r="K17" s="30"/>
      <c r="L17" s="30"/>
      <c r="M17" s="30"/>
      <c r="N17" s="30"/>
      <c r="O17" s="30"/>
      <c r="P17" s="30"/>
      <c r="Q17" s="30"/>
      <c r="R17" s="57"/>
      <c r="S17" s="57"/>
      <c r="T17" s="57"/>
      <c r="U17" s="57"/>
      <c r="V17" s="57"/>
      <c r="W17" s="57"/>
      <c r="X17" s="57"/>
      <c r="Y17" s="57"/>
      <c r="Z17" s="57"/>
      <c r="AA17" s="57"/>
    </row>
    <row r="18" spans="1:27" ht="14.25">
      <c r="A18" s="42"/>
      <c r="B18" s="51"/>
      <c r="C18" s="30"/>
      <c r="D18" s="30"/>
      <c r="E18" s="29"/>
      <c r="F18" s="29"/>
      <c r="G18" s="29"/>
      <c r="H18" s="60"/>
      <c r="I18" s="30"/>
      <c r="J18" s="30"/>
      <c r="K18" s="30"/>
      <c r="L18" s="30"/>
      <c r="M18" s="30"/>
      <c r="N18" s="30"/>
      <c r="O18" s="30"/>
      <c r="P18" s="30"/>
      <c r="Q18" s="30"/>
      <c r="R18" s="57"/>
      <c r="S18" s="57"/>
      <c r="T18" s="57"/>
      <c r="U18" s="57"/>
      <c r="V18" s="57"/>
      <c r="W18" s="57"/>
      <c r="X18" s="57"/>
      <c r="Y18" s="57"/>
      <c r="Z18" s="57"/>
      <c r="AA18" s="57"/>
    </row>
    <row r="19" spans="1:27" ht="14.25">
      <c r="A19" s="42"/>
      <c r="B19" s="51"/>
      <c r="C19" s="30"/>
      <c r="D19" s="30"/>
      <c r="E19" s="29"/>
      <c r="F19" s="29"/>
      <c r="G19" s="29"/>
      <c r="H19" s="60"/>
      <c r="I19" s="30"/>
      <c r="J19" s="30"/>
      <c r="K19" s="30"/>
      <c r="L19" s="30"/>
      <c r="M19" s="30"/>
      <c r="N19" s="30"/>
      <c r="O19" s="30"/>
      <c r="P19" s="30"/>
      <c r="Q19" s="30"/>
      <c r="R19" s="57"/>
      <c r="S19" s="57"/>
      <c r="T19" s="57"/>
      <c r="U19" s="57"/>
      <c r="V19" s="57"/>
      <c r="W19" s="57"/>
      <c r="X19" s="57"/>
      <c r="Y19" s="57"/>
      <c r="Z19" s="57"/>
      <c r="AA19" s="57"/>
    </row>
    <row r="20" spans="1:27" ht="14.25">
      <c r="A20" s="42"/>
      <c r="B20" s="51"/>
      <c r="C20" s="30"/>
      <c r="D20" s="30"/>
      <c r="E20" s="29"/>
      <c r="F20" s="29"/>
      <c r="G20" s="29"/>
      <c r="H20" s="60"/>
      <c r="I20" s="30"/>
      <c r="J20" s="30"/>
      <c r="K20" s="30"/>
      <c r="L20" s="30"/>
      <c r="M20" s="30"/>
      <c r="N20" s="30"/>
      <c r="O20" s="30"/>
      <c r="P20" s="30"/>
      <c r="Q20" s="30"/>
      <c r="R20" s="57"/>
      <c r="S20" s="57"/>
      <c r="T20" s="57"/>
      <c r="U20" s="57"/>
      <c r="V20" s="57"/>
      <c r="W20" s="57"/>
      <c r="X20" s="57"/>
      <c r="Y20" s="57"/>
      <c r="Z20" s="57"/>
      <c r="AA20" s="57"/>
    </row>
    <row r="21" spans="1:27" ht="14.25">
      <c r="A21" s="42"/>
      <c r="B21" s="51"/>
      <c r="C21" s="30"/>
      <c r="D21" s="30"/>
      <c r="E21" s="29"/>
      <c r="F21" s="29"/>
      <c r="G21" s="29"/>
      <c r="H21" s="60"/>
      <c r="I21" s="30"/>
      <c r="J21" s="30"/>
      <c r="K21" s="30"/>
      <c r="L21" s="30"/>
      <c r="M21" s="30"/>
      <c r="N21" s="30"/>
      <c r="O21" s="30"/>
      <c r="P21" s="30"/>
      <c r="Q21" s="30"/>
      <c r="R21" s="57"/>
      <c r="S21" s="57"/>
      <c r="T21" s="57"/>
      <c r="U21" s="57"/>
      <c r="V21" s="57"/>
      <c r="W21" s="57"/>
      <c r="X21" s="57"/>
      <c r="Y21" s="57"/>
      <c r="Z21" s="57"/>
      <c r="AA21" s="57"/>
    </row>
    <row r="22" spans="1:27" ht="14.25">
      <c r="A22" s="42"/>
      <c r="B22" s="51"/>
      <c r="C22" s="30"/>
      <c r="D22" s="30"/>
      <c r="E22" s="29"/>
      <c r="F22" s="29"/>
      <c r="G22" s="29"/>
      <c r="H22" s="60"/>
      <c r="I22" s="52"/>
      <c r="J22" s="30"/>
      <c r="K22" s="30"/>
      <c r="L22" s="30"/>
      <c r="M22" s="30"/>
      <c r="N22" s="30"/>
      <c r="O22" s="30"/>
      <c r="P22" s="30"/>
      <c r="Q22" s="30"/>
      <c r="R22" s="57"/>
      <c r="S22" s="57"/>
      <c r="T22" s="57"/>
      <c r="U22" s="57"/>
      <c r="V22" s="57"/>
      <c r="W22" s="57"/>
      <c r="X22" s="57"/>
      <c r="Y22" s="57"/>
      <c r="Z22" s="57"/>
      <c r="AA22" s="57"/>
    </row>
    <row r="23" spans="1:27" ht="14.25">
      <c r="A23" s="42"/>
      <c r="B23" s="51"/>
      <c r="C23" s="30"/>
      <c r="D23" s="30"/>
      <c r="E23" s="29"/>
      <c r="F23" s="29"/>
      <c r="G23" s="29"/>
      <c r="H23" s="60"/>
      <c r="I23" s="52"/>
      <c r="J23" s="30"/>
      <c r="K23" s="30"/>
      <c r="L23" s="30"/>
      <c r="M23" s="30"/>
      <c r="N23" s="30"/>
      <c r="O23" s="30"/>
      <c r="P23" s="30"/>
      <c r="Q23" s="30"/>
      <c r="R23" s="57"/>
      <c r="S23" s="57"/>
      <c r="T23" s="57"/>
      <c r="U23" s="57"/>
      <c r="V23" s="57"/>
      <c r="W23" s="57"/>
      <c r="X23" s="57"/>
      <c r="Y23" s="57"/>
      <c r="Z23" s="57"/>
      <c r="AA23" s="57"/>
    </row>
    <row r="24" spans="1:27" ht="14.25">
      <c r="A24" s="42"/>
      <c r="B24" s="51"/>
      <c r="C24" s="30"/>
      <c r="D24" s="30"/>
      <c r="E24" s="29"/>
      <c r="F24" s="29"/>
      <c r="G24" s="29"/>
      <c r="H24" s="60"/>
      <c r="I24" s="52"/>
      <c r="J24" s="30"/>
      <c r="K24" s="30"/>
      <c r="L24" s="30"/>
      <c r="M24" s="30"/>
      <c r="N24" s="30"/>
      <c r="O24" s="30"/>
      <c r="P24" s="30"/>
      <c r="Q24" s="30"/>
      <c r="R24" s="57"/>
      <c r="S24" s="57"/>
      <c r="T24" s="57"/>
      <c r="U24" s="57"/>
      <c r="V24" s="57"/>
      <c r="W24" s="57"/>
      <c r="X24" s="57"/>
      <c r="Y24" s="57"/>
      <c r="Z24" s="57"/>
      <c r="AA24" s="57"/>
    </row>
    <row r="25" spans="1:27" ht="14.25">
      <c r="A25" s="42"/>
      <c r="B25" s="51"/>
      <c r="C25" s="30"/>
      <c r="D25" s="30"/>
      <c r="E25" s="29"/>
      <c r="F25" s="29"/>
      <c r="G25" s="29"/>
      <c r="H25" s="60"/>
      <c r="I25" s="52"/>
      <c r="J25" s="30"/>
      <c r="K25" s="30"/>
      <c r="L25" s="30"/>
      <c r="M25" s="30"/>
      <c r="N25" s="30"/>
      <c r="O25" s="30"/>
      <c r="P25" s="30"/>
      <c r="Q25" s="30"/>
      <c r="R25" s="57"/>
      <c r="S25" s="57"/>
      <c r="T25" s="57"/>
      <c r="U25" s="57"/>
      <c r="V25" s="57"/>
      <c r="W25" s="57"/>
      <c r="X25" s="57"/>
      <c r="Y25" s="57"/>
      <c r="Z25" s="57"/>
      <c r="AA25" s="57"/>
    </row>
    <row r="26" spans="1:27" ht="14.25">
      <c r="A26" s="42"/>
      <c r="B26" s="51"/>
      <c r="C26" s="30"/>
      <c r="D26" s="30"/>
      <c r="E26" s="29"/>
      <c r="F26" s="29"/>
      <c r="G26" s="29"/>
      <c r="H26" s="60"/>
      <c r="I26" s="52"/>
      <c r="J26" s="30"/>
      <c r="K26" s="30"/>
      <c r="L26" s="30"/>
      <c r="M26" s="30"/>
      <c r="N26" s="30"/>
      <c r="O26" s="30"/>
      <c r="P26" s="30"/>
      <c r="Q26" s="30"/>
      <c r="R26" s="57"/>
      <c r="S26" s="57"/>
      <c r="T26" s="57"/>
      <c r="U26" s="57"/>
      <c r="V26" s="57"/>
      <c r="W26" s="57"/>
      <c r="X26" s="57"/>
      <c r="Y26" s="57"/>
      <c r="Z26" s="57"/>
      <c r="AA26" s="57"/>
    </row>
    <row r="27" spans="1:27" ht="14.25">
      <c r="A27" s="42"/>
      <c r="B27" s="51"/>
      <c r="C27" s="30"/>
      <c r="D27" s="30"/>
      <c r="E27" s="29"/>
      <c r="F27" s="29"/>
      <c r="G27" s="29"/>
      <c r="H27" s="60"/>
      <c r="I27" s="52"/>
      <c r="J27" s="30"/>
      <c r="K27" s="30"/>
      <c r="L27" s="30"/>
      <c r="M27" s="30"/>
      <c r="N27" s="30"/>
      <c r="O27" s="30"/>
      <c r="P27" s="30"/>
      <c r="Q27" s="30"/>
      <c r="R27" s="57"/>
      <c r="S27" s="57"/>
      <c r="T27" s="57"/>
      <c r="U27" s="57"/>
      <c r="V27" s="57"/>
      <c r="W27" s="57"/>
      <c r="X27" s="57"/>
      <c r="Y27" s="57"/>
      <c r="Z27" s="57"/>
      <c r="AA27" s="57"/>
    </row>
    <row r="28" spans="1:27" ht="14.25">
      <c r="A28" s="42"/>
      <c r="B28" s="51"/>
      <c r="C28" s="30"/>
      <c r="D28" s="30"/>
      <c r="E28" s="29"/>
      <c r="F28" s="29"/>
      <c r="G28" s="29"/>
      <c r="H28" s="60"/>
      <c r="I28" s="52"/>
      <c r="J28" s="30"/>
      <c r="K28" s="30"/>
      <c r="L28" s="30"/>
      <c r="M28" s="30"/>
      <c r="N28" s="30"/>
      <c r="O28" s="30"/>
      <c r="P28" s="30"/>
      <c r="Q28" s="30"/>
      <c r="R28" s="57"/>
      <c r="S28" s="57"/>
      <c r="T28" s="57"/>
      <c r="U28" s="57"/>
      <c r="V28" s="57"/>
      <c r="W28" s="57"/>
      <c r="X28" s="57"/>
      <c r="Y28" s="57"/>
      <c r="Z28" s="57"/>
      <c r="AA28" s="57"/>
    </row>
    <row r="29" spans="1:27" ht="14.25">
      <c r="A29" s="42"/>
      <c r="B29" s="51"/>
      <c r="C29" s="30"/>
      <c r="D29" s="30"/>
      <c r="E29" s="29"/>
      <c r="F29" s="29"/>
      <c r="G29" s="29"/>
      <c r="H29" s="60"/>
      <c r="I29" s="52"/>
      <c r="J29" s="30"/>
      <c r="K29" s="30"/>
      <c r="L29" s="30"/>
      <c r="M29" s="30"/>
      <c r="N29" s="30"/>
      <c r="O29" s="30"/>
      <c r="P29" s="30"/>
      <c r="Q29" s="30"/>
      <c r="R29" s="57"/>
      <c r="S29" s="57"/>
      <c r="T29" s="57"/>
      <c r="U29" s="57"/>
      <c r="V29" s="57"/>
      <c r="W29" s="57"/>
      <c r="X29" s="57"/>
      <c r="Y29" s="57"/>
      <c r="Z29" s="57"/>
      <c r="AA29" s="57"/>
    </row>
    <row r="30" spans="1:27" ht="14.25">
      <c r="A30" s="42"/>
      <c r="B30" s="51"/>
      <c r="C30" s="30"/>
      <c r="D30" s="30"/>
      <c r="E30" s="29"/>
      <c r="F30" s="29"/>
      <c r="G30" s="29"/>
      <c r="H30" s="60"/>
      <c r="I30" s="52"/>
      <c r="J30" s="30"/>
      <c r="K30" s="30"/>
      <c r="L30" s="30"/>
      <c r="M30" s="30"/>
      <c r="N30" s="30"/>
      <c r="O30" s="30"/>
      <c r="P30" s="30"/>
      <c r="Q30" s="30"/>
      <c r="R30" s="57"/>
      <c r="S30" s="57"/>
      <c r="T30" s="57"/>
      <c r="U30" s="57"/>
      <c r="V30" s="57"/>
      <c r="W30" s="57"/>
      <c r="X30" s="57"/>
      <c r="Y30" s="57"/>
      <c r="Z30" s="57"/>
      <c r="AA30" s="57"/>
    </row>
    <row r="31" spans="1:27" ht="14.25">
      <c r="A31" s="42"/>
      <c r="B31" s="51"/>
      <c r="C31" s="30"/>
      <c r="D31" s="30"/>
      <c r="E31" s="29"/>
      <c r="F31" s="29"/>
      <c r="G31" s="29"/>
      <c r="H31" s="60"/>
      <c r="I31" s="52"/>
      <c r="J31" s="30"/>
      <c r="K31" s="30"/>
      <c r="L31" s="30"/>
      <c r="M31" s="30"/>
      <c r="N31" s="30"/>
      <c r="O31" s="30"/>
      <c r="P31" s="30"/>
      <c r="Q31" s="30"/>
      <c r="R31" s="57"/>
      <c r="S31" s="57"/>
      <c r="T31" s="57"/>
      <c r="U31" s="57"/>
      <c r="V31" s="57"/>
      <c r="W31" s="57"/>
      <c r="X31" s="57"/>
      <c r="Y31" s="57"/>
      <c r="Z31" s="57"/>
      <c r="AA31" s="57"/>
    </row>
    <row r="32" spans="1:27" ht="14.25">
      <c r="A32" s="42"/>
      <c r="B32" s="51"/>
      <c r="C32" s="30"/>
      <c r="D32" s="30"/>
      <c r="E32" s="29"/>
      <c r="F32" s="29"/>
      <c r="G32" s="29"/>
      <c r="H32" s="60"/>
      <c r="I32" s="52"/>
      <c r="J32" s="30"/>
      <c r="K32" s="30"/>
      <c r="L32" s="30"/>
      <c r="M32" s="30"/>
      <c r="N32" s="30"/>
      <c r="O32" s="30"/>
      <c r="P32" s="30"/>
      <c r="Q32" s="30"/>
      <c r="R32" s="57"/>
      <c r="S32" s="57"/>
      <c r="T32" s="57"/>
      <c r="U32" s="57"/>
      <c r="V32" s="57"/>
      <c r="W32" s="57"/>
      <c r="X32" s="57"/>
      <c r="Y32" s="57"/>
      <c r="Z32" s="57"/>
      <c r="AA32" s="57"/>
    </row>
    <row r="33" spans="1:27" ht="14.25">
      <c r="A33" s="42"/>
      <c r="B33" s="51"/>
      <c r="C33" s="30"/>
      <c r="D33" s="30"/>
      <c r="E33" s="29"/>
      <c r="F33" s="29"/>
      <c r="G33" s="29"/>
      <c r="H33" s="60"/>
      <c r="I33" s="52"/>
      <c r="J33" s="30"/>
      <c r="K33" s="30"/>
      <c r="L33" s="30"/>
      <c r="M33" s="30"/>
      <c r="N33" s="30"/>
      <c r="O33" s="30"/>
      <c r="P33" s="30"/>
      <c r="Q33" s="30"/>
      <c r="R33" s="57"/>
      <c r="S33" s="57"/>
      <c r="T33" s="57"/>
      <c r="U33" s="57"/>
      <c r="V33" s="57"/>
      <c r="W33" s="57"/>
      <c r="X33" s="57"/>
      <c r="Y33" s="57"/>
      <c r="Z33" s="57"/>
      <c r="AA33" s="57"/>
    </row>
    <row r="34" spans="1:27" ht="14.25">
      <c r="A34" s="42"/>
      <c r="B34" s="51"/>
      <c r="C34" s="30"/>
      <c r="D34" s="30"/>
      <c r="E34" s="29"/>
      <c r="F34" s="29"/>
      <c r="G34" s="29"/>
      <c r="H34" s="60"/>
      <c r="I34" s="52"/>
      <c r="J34" s="30"/>
      <c r="K34" s="30"/>
      <c r="L34" s="30"/>
      <c r="M34" s="30"/>
      <c r="N34" s="30"/>
      <c r="O34" s="30"/>
      <c r="P34" s="30"/>
      <c r="Q34" s="30"/>
      <c r="R34" s="57"/>
      <c r="S34" s="57"/>
      <c r="T34" s="57"/>
      <c r="U34" s="57"/>
      <c r="V34" s="57"/>
      <c r="W34" s="57"/>
      <c r="X34" s="57"/>
      <c r="Y34" s="57"/>
      <c r="Z34" s="57"/>
      <c r="AA34" s="57"/>
    </row>
    <row r="35" spans="1:27" ht="14.25">
      <c r="A35" s="42"/>
      <c r="B35" s="51"/>
      <c r="C35" s="30"/>
      <c r="D35" s="30"/>
      <c r="E35" s="29"/>
      <c r="F35" s="29"/>
      <c r="G35" s="29"/>
      <c r="H35" s="60"/>
      <c r="I35" s="52"/>
      <c r="J35" s="30"/>
      <c r="K35" s="30"/>
      <c r="L35" s="30"/>
      <c r="M35" s="30"/>
      <c r="N35" s="30"/>
      <c r="O35" s="30"/>
      <c r="P35" s="30"/>
      <c r="Q35" s="30"/>
      <c r="R35" s="57"/>
      <c r="S35" s="57"/>
      <c r="T35" s="57"/>
      <c r="U35" s="57"/>
      <c r="V35" s="57"/>
      <c r="W35" s="57"/>
      <c r="X35" s="57"/>
      <c r="Y35" s="57"/>
      <c r="Z35" s="57"/>
      <c r="AA35" s="57"/>
    </row>
    <row r="36" spans="1:27" ht="14.25">
      <c r="A36" s="42"/>
      <c r="B36" s="51"/>
      <c r="C36" s="30"/>
      <c r="D36" s="30"/>
      <c r="E36" s="29"/>
      <c r="F36" s="29"/>
      <c r="G36" s="29"/>
      <c r="H36" s="60"/>
      <c r="I36" s="52"/>
      <c r="J36" s="30"/>
      <c r="K36" s="30"/>
      <c r="L36" s="30"/>
      <c r="M36" s="30"/>
      <c r="N36" s="30"/>
      <c r="O36" s="30"/>
      <c r="P36" s="30"/>
      <c r="Q36" s="30"/>
      <c r="R36" s="57"/>
      <c r="S36" s="57"/>
      <c r="T36" s="57"/>
      <c r="U36" s="57"/>
      <c r="V36" s="57"/>
      <c r="W36" s="57"/>
      <c r="X36" s="57"/>
      <c r="Y36" s="57"/>
      <c r="Z36" s="57"/>
      <c r="AA36" s="57"/>
    </row>
    <row r="37" spans="1:27" ht="14.25">
      <c r="A37" s="42"/>
      <c r="B37" s="51"/>
      <c r="C37" s="30"/>
      <c r="D37" s="30"/>
      <c r="E37" s="29"/>
      <c r="F37" s="29"/>
      <c r="G37" s="29"/>
      <c r="H37" s="60"/>
      <c r="I37" s="52"/>
      <c r="J37" s="30"/>
      <c r="K37" s="30"/>
      <c r="L37" s="30"/>
      <c r="M37" s="30"/>
      <c r="N37" s="30"/>
      <c r="O37" s="30"/>
      <c r="P37" s="30"/>
      <c r="Q37" s="30"/>
      <c r="R37" s="57"/>
      <c r="S37" s="57"/>
      <c r="T37" s="57"/>
      <c r="U37" s="57"/>
      <c r="V37" s="57"/>
      <c r="W37" s="57"/>
      <c r="X37" s="57"/>
      <c r="Y37" s="57"/>
      <c r="Z37" s="57"/>
      <c r="AA37" s="57"/>
    </row>
    <row r="38" spans="1:27" ht="14.25">
      <c r="A38" s="42"/>
      <c r="B38" s="51"/>
      <c r="C38" s="30"/>
      <c r="D38" s="30"/>
      <c r="E38" s="29"/>
      <c r="F38" s="29"/>
      <c r="G38" s="29"/>
      <c r="H38" s="60"/>
      <c r="I38" s="52"/>
      <c r="J38" s="30"/>
      <c r="K38" s="30"/>
      <c r="L38" s="30"/>
      <c r="M38" s="30"/>
      <c r="N38" s="30"/>
      <c r="O38" s="30"/>
      <c r="P38" s="30"/>
      <c r="Q38" s="30"/>
      <c r="R38" s="57"/>
      <c r="S38" s="57"/>
      <c r="T38" s="57"/>
      <c r="U38" s="57"/>
      <c r="V38" s="57"/>
      <c r="W38" s="57"/>
      <c r="X38" s="57"/>
      <c r="Y38" s="57"/>
      <c r="Z38" s="57"/>
      <c r="AA38" s="57"/>
    </row>
    <row r="39" spans="1:27" ht="14.25">
      <c r="A39" s="42"/>
      <c r="B39" s="51"/>
      <c r="C39" s="30"/>
      <c r="D39" s="30"/>
      <c r="E39" s="29"/>
      <c r="F39" s="29"/>
      <c r="G39" s="29"/>
      <c r="H39" s="60"/>
      <c r="I39" s="52"/>
      <c r="J39" s="30"/>
      <c r="K39" s="30"/>
      <c r="L39" s="30"/>
      <c r="M39" s="30"/>
      <c r="N39" s="30"/>
      <c r="O39" s="30"/>
      <c r="P39" s="30"/>
      <c r="Q39" s="30"/>
      <c r="R39" s="57"/>
      <c r="S39" s="57"/>
      <c r="T39" s="57"/>
      <c r="U39" s="57"/>
      <c r="V39" s="57"/>
      <c r="W39" s="57"/>
      <c r="X39" s="57"/>
      <c r="Y39" s="57"/>
      <c r="Z39" s="57"/>
      <c r="AA39" s="57"/>
    </row>
    <row r="40" spans="1:27" ht="14.25">
      <c r="A40" s="42"/>
      <c r="B40" s="51"/>
      <c r="C40" s="30"/>
      <c r="D40" s="30"/>
      <c r="E40" s="29"/>
      <c r="F40" s="29"/>
      <c r="G40" s="29"/>
      <c r="H40" s="60"/>
      <c r="I40" s="52"/>
      <c r="J40" s="30"/>
      <c r="K40" s="30"/>
      <c r="L40" s="30"/>
      <c r="M40" s="30"/>
      <c r="N40" s="30"/>
      <c r="O40" s="30"/>
      <c r="P40" s="30"/>
      <c r="Q40" s="30"/>
      <c r="R40" s="57"/>
      <c r="S40" s="57"/>
      <c r="T40" s="57"/>
      <c r="U40" s="57"/>
      <c r="V40" s="57"/>
      <c r="W40" s="57"/>
      <c r="X40" s="57"/>
      <c r="Y40" s="57"/>
      <c r="Z40" s="57"/>
      <c r="AA40" s="57"/>
    </row>
    <row r="41" spans="1:27" ht="14.25">
      <c r="A41" s="42"/>
      <c r="B41" s="28"/>
      <c r="C41" s="30"/>
      <c r="D41" s="30"/>
      <c r="E41" s="30"/>
      <c r="F41" s="30"/>
      <c r="G41" s="30"/>
      <c r="H41" s="52"/>
      <c r="I41" s="52"/>
      <c r="J41" s="30"/>
      <c r="K41" s="30"/>
      <c r="L41" s="30"/>
      <c r="M41" s="30"/>
      <c r="N41" s="30"/>
      <c r="O41" s="30"/>
      <c r="P41" s="30"/>
      <c r="Q41" s="30"/>
      <c r="R41" s="57"/>
      <c r="S41" s="57"/>
      <c r="T41" s="57"/>
      <c r="U41" s="57"/>
      <c r="V41" s="57"/>
      <c r="W41" s="57"/>
      <c r="X41" s="57"/>
      <c r="Y41" s="57"/>
      <c r="Z41" s="57"/>
      <c r="AA41" s="57"/>
    </row>
    <row r="42" spans="1:27" ht="14.25">
      <c r="A42" s="42"/>
      <c r="B42" s="28"/>
      <c r="C42" s="30"/>
      <c r="D42" s="30"/>
      <c r="E42" s="30"/>
      <c r="F42" s="30"/>
      <c r="G42" s="30"/>
      <c r="H42" s="52"/>
      <c r="I42" s="52"/>
      <c r="J42" s="30"/>
      <c r="K42" s="30"/>
      <c r="L42" s="30"/>
      <c r="M42" s="30"/>
      <c r="N42" s="30"/>
      <c r="O42" s="30"/>
      <c r="P42" s="30"/>
      <c r="Q42" s="30"/>
      <c r="R42" s="57"/>
      <c r="S42" s="57"/>
      <c r="T42" s="57"/>
      <c r="U42" s="57"/>
      <c r="V42" s="57"/>
      <c r="W42" s="57"/>
      <c r="X42" s="57"/>
      <c r="Y42" s="57"/>
      <c r="Z42" s="57"/>
      <c r="AA42" s="57"/>
    </row>
    <row r="43" spans="1:27" ht="14.25">
      <c r="A43" s="42"/>
      <c r="B43" s="28"/>
      <c r="C43" s="30"/>
      <c r="D43" s="29"/>
      <c r="E43" s="29"/>
      <c r="F43" s="30"/>
      <c r="G43" s="30"/>
      <c r="H43" s="52"/>
      <c r="I43" s="52"/>
      <c r="J43" s="30"/>
      <c r="K43" s="30"/>
      <c r="L43" s="30"/>
      <c r="M43" s="30"/>
      <c r="N43" s="30"/>
      <c r="O43" s="30"/>
      <c r="P43" s="30"/>
      <c r="Q43" s="30"/>
      <c r="R43" s="57"/>
      <c r="S43" s="57"/>
      <c r="T43" s="57"/>
      <c r="U43" s="57"/>
      <c r="V43" s="57"/>
      <c r="W43" s="57"/>
      <c r="X43" s="57"/>
      <c r="Y43" s="57"/>
      <c r="Z43" s="57"/>
      <c r="AA43" s="57"/>
    </row>
    <row r="44" spans="1:27" ht="14.25">
      <c r="A44" s="42"/>
      <c r="B44" s="28"/>
      <c r="C44" s="30"/>
      <c r="D44" s="30"/>
      <c r="E44" s="30"/>
      <c r="F44" s="30"/>
      <c r="G44" s="30"/>
      <c r="H44" s="52"/>
      <c r="I44" s="52"/>
      <c r="J44" s="30"/>
      <c r="K44" s="30"/>
      <c r="L44" s="30"/>
      <c r="M44" s="30"/>
      <c r="N44" s="30"/>
      <c r="O44" s="30"/>
      <c r="P44" s="30"/>
      <c r="Q44" s="30"/>
      <c r="R44" s="57"/>
      <c r="S44" s="57"/>
      <c r="T44" s="57"/>
      <c r="U44" s="57"/>
      <c r="V44" s="57"/>
      <c r="W44" s="57"/>
      <c r="X44" s="57"/>
      <c r="Y44" s="57"/>
      <c r="Z44" s="57"/>
      <c r="AA44" s="57"/>
    </row>
    <row r="45" spans="1:27" ht="14.25">
      <c r="A45" s="42"/>
      <c r="B45" s="28"/>
      <c r="C45" s="30"/>
      <c r="D45" s="30"/>
      <c r="E45" s="30"/>
      <c r="F45" s="30"/>
      <c r="G45" s="30"/>
      <c r="H45" s="30"/>
      <c r="I45" s="30"/>
      <c r="J45" s="30"/>
      <c r="K45" s="30"/>
      <c r="L45" s="30"/>
      <c r="M45" s="30"/>
      <c r="N45" s="30"/>
      <c r="O45" s="30"/>
      <c r="P45" s="30"/>
      <c r="Q45" s="30"/>
      <c r="R45" s="57"/>
      <c r="S45" s="57"/>
      <c r="T45" s="57"/>
      <c r="U45" s="57"/>
      <c r="V45" s="57"/>
      <c r="W45" s="57"/>
      <c r="X45" s="57"/>
      <c r="Y45" s="57"/>
      <c r="Z45" s="57"/>
      <c r="AA45" s="57"/>
    </row>
    <row r="46" spans="1:27" ht="14.25">
      <c r="A46" s="42"/>
      <c r="B46" s="28"/>
      <c r="C46" s="30"/>
      <c r="D46" s="29"/>
      <c r="E46" s="29"/>
      <c r="F46" s="29"/>
      <c r="G46" s="29"/>
      <c r="H46" s="29"/>
      <c r="I46" s="29"/>
      <c r="J46" s="30"/>
      <c r="K46" s="30"/>
      <c r="L46" s="30"/>
      <c r="M46" s="30"/>
      <c r="N46" s="30"/>
      <c r="O46" s="30"/>
      <c r="P46" s="30"/>
      <c r="Q46" s="30"/>
      <c r="R46" s="57"/>
      <c r="S46" s="57"/>
      <c r="T46" s="57"/>
      <c r="U46" s="57"/>
      <c r="V46" s="57"/>
      <c r="W46" s="57"/>
      <c r="X46" s="57"/>
      <c r="Y46" s="57"/>
      <c r="Z46" s="57"/>
      <c r="AA46" s="57"/>
    </row>
    <row r="47" spans="1:27" ht="14.25">
      <c r="A47" s="42"/>
      <c r="B47" s="51"/>
      <c r="C47" s="30"/>
      <c r="D47" s="30"/>
      <c r="E47" s="30"/>
      <c r="F47" s="30"/>
      <c r="G47" s="30"/>
      <c r="H47" s="30"/>
      <c r="I47" s="30"/>
      <c r="J47" s="30"/>
      <c r="K47" s="30"/>
      <c r="L47" s="30"/>
      <c r="M47" s="30"/>
      <c r="N47" s="30"/>
      <c r="O47" s="30"/>
      <c r="P47" s="30"/>
      <c r="Q47" s="30"/>
      <c r="R47" s="57"/>
      <c r="S47" s="57"/>
      <c r="T47" s="57"/>
      <c r="U47" s="57"/>
      <c r="V47" s="57"/>
      <c r="W47" s="57"/>
      <c r="X47" s="57"/>
      <c r="Y47" s="57"/>
      <c r="Z47" s="57"/>
      <c r="AA47" s="57"/>
    </row>
    <row r="48" spans="1:27" ht="14.25">
      <c r="A48" s="42"/>
      <c r="B48" s="51"/>
      <c r="C48" s="30"/>
      <c r="D48" s="30"/>
      <c r="E48" s="30"/>
      <c r="F48" s="30"/>
      <c r="G48" s="30"/>
      <c r="H48" s="30"/>
      <c r="I48" s="30"/>
      <c r="J48" s="30"/>
      <c r="K48" s="30"/>
      <c r="L48" s="30"/>
      <c r="M48" s="30"/>
      <c r="N48" s="30"/>
      <c r="O48" s="30"/>
      <c r="P48" s="30"/>
      <c r="Q48" s="30"/>
      <c r="R48" s="57"/>
      <c r="S48" s="57"/>
      <c r="T48" s="57"/>
      <c r="U48" s="57"/>
      <c r="V48" s="57"/>
      <c r="W48" s="57"/>
      <c r="X48" s="57"/>
      <c r="Y48" s="57"/>
      <c r="Z48" s="57"/>
      <c r="AA48" s="57"/>
    </row>
    <row r="49" spans="1:27" ht="14.25">
      <c r="A49" s="42"/>
      <c r="B49" s="51"/>
      <c r="C49" s="30"/>
      <c r="D49" s="30"/>
      <c r="E49" s="30"/>
      <c r="F49" s="30"/>
      <c r="G49" s="30"/>
      <c r="H49" s="30"/>
      <c r="I49" s="30"/>
      <c r="J49" s="30"/>
      <c r="K49" s="30"/>
      <c r="L49" s="30"/>
      <c r="M49" s="30"/>
      <c r="N49" s="30"/>
      <c r="O49" s="30"/>
      <c r="P49" s="30"/>
      <c r="Q49" s="30"/>
      <c r="R49" s="57"/>
      <c r="S49" s="57"/>
      <c r="T49" s="57"/>
      <c r="U49" s="57"/>
      <c r="V49" s="57"/>
      <c r="W49" s="57"/>
      <c r="X49" s="57"/>
      <c r="Y49" s="57"/>
      <c r="Z49" s="57"/>
      <c r="AA49" s="57"/>
    </row>
    <row r="50" spans="1:27" ht="14.25">
      <c r="A50" s="42"/>
      <c r="B50" s="51"/>
      <c r="C50" s="30"/>
      <c r="D50" s="30"/>
      <c r="E50" s="30"/>
      <c r="F50" s="30"/>
      <c r="G50" s="30"/>
      <c r="H50" s="30"/>
      <c r="I50" s="30"/>
      <c r="J50" s="30"/>
      <c r="K50" s="30"/>
      <c r="L50" s="30"/>
      <c r="M50" s="30"/>
      <c r="N50" s="30"/>
      <c r="O50" s="30"/>
      <c r="P50" s="30"/>
      <c r="Q50" s="30"/>
      <c r="R50" s="57"/>
      <c r="S50" s="57"/>
      <c r="T50" s="57"/>
      <c r="U50" s="57"/>
      <c r="V50" s="57"/>
      <c r="W50" s="57"/>
      <c r="X50" s="57"/>
      <c r="Y50" s="57"/>
      <c r="Z50" s="57"/>
      <c r="AA50" s="57"/>
    </row>
    <row r="51" spans="1:27" ht="14.25">
      <c r="A51" s="42"/>
      <c r="B51" s="51"/>
      <c r="C51" s="30"/>
      <c r="D51" s="30"/>
      <c r="E51" s="30"/>
      <c r="F51" s="30"/>
      <c r="G51" s="30"/>
      <c r="H51" s="30"/>
      <c r="I51" s="30"/>
      <c r="J51" s="30"/>
      <c r="K51" s="30"/>
      <c r="L51" s="30"/>
      <c r="M51" s="30"/>
      <c r="N51" s="30"/>
      <c r="O51" s="30"/>
      <c r="P51" s="30"/>
      <c r="Q51" s="30"/>
      <c r="R51" s="57"/>
      <c r="S51" s="57"/>
      <c r="T51" s="57"/>
      <c r="U51" s="57"/>
      <c r="V51" s="57"/>
      <c r="W51" s="57"/>
      <c r="X51" s="57"/>
      <c r="Y51" s="57"/>
      <c r="Z51" s="57"/>
      <c r="AA51" s="57"/>
    </row>
    <row r="52" spans="1:27" ht="14.25">
      <c r="A52" s="42"/>
      <c r="B52" s="51"/>
      <c r="C52" s="30"/>
      <c r="D52" s="30"/>
      <c r="E52" s="30"/>
      <c r="F52" s="30"/>
      <c r="G52" s="30"/>
      <c r="H52" s="30"/>
      <c r="I52" s="30"/>
      <c r="J52" s="30"/>
      <c r="K52" s="30"/>
      <c r="L52" s="30"/>
      <c r="M52" s="30"/>
      <c r="N52" s="30"/>
      <c r="O52" s="30"/>
      <c r="P52" s="30"/>
      <c r="Q52" s="30"/>
      <c r="R52" s="57"/>
      <c r="S52" s="57"/>
      <c r="T52" s="57"/>
      <c r="U52" s="57"/>
      <c r="V52" s="57"/>
      <c r="W52" s="57"/>
      <c r="X52" s="57"/>
      <c r="Y52" s="57"/>
      <c r="Z52" s="57"/>
      <c r="AA52" s="57"/>
    </row>
    <row r="53" spans="1:27" ht="14.25">
      <c r="A53" s="42"/>
      <c r="B53" s="51"/>
      <c r="C53" s="30"/>
      <c r="D53" s="30"/>
      <c r="E53" s="30"/>
      <c r="F53" s="30"/>
      <c r="G53" s="30"/>
      <c r="H53" s="30"/>
      <c r="I53" s="30"/>
      <c r="J53" s="30"/>
      <c r="K53" s="30"/>
      <c r="L53" s="30"/>
      <c r="M53" s="30"/>
      <c r="N53" s="30"/>
      <c r="O53" s="30"/>
      <c r="P53" s="30"/>
      <c r="Q53" s="30"/>
      <c r="R53" s="57"/>
      <c r="S53" s="57"/>
      <c r="T53" s="57"/>
      <c r="U53" s="57"/>
      <c r="V53" s="57"/>
      <c r="W53" s="57"/>
      <c r="X53" s="57"/>
      <c r="Y53" s="57"/>
      <c r="Z53" s="57"/>
      <c r="AA53" s="57"/>
    </row>
    <row r="54" spans="1:27" ht="14.25">
      <c r="A54" s="42"/>
      <c r="B54" s="51"/>
      <c r="C54" s="30"/>
      <c r="D54" s="30"/>
      <c r="E54" s="30"/>
      <c r="F54" s="30"/>
      <c r="G54" s="30"/>
      <c r="H54" s="30"/>
      <c r="I54" s="30"/>
      <c r="J54" s="30"/>
      <c r="K54" s="30"/>
      <c r="L54" s="30"/>
      <c r="M54" s="30"/>
      <c r="N54" s="30"/>
      <c r="O54" s="30"/>
      <c r="P54" s="30"/>
      <c r="Q54" s="30"/>
      <c r="R54" s="57"/>
      <c r="S54" s="57"/>
      <c r="T54" s="57"/>
      <c r="U54" s="57"/>
      <c r="V54" s="57"/>
      <c r="W54" s="57"/>
      <c r="X54" s="57"/>
      <c r="Y54" s="57"/>
      <c r="Z54" s="57"/>
      <c r="AA54" s="57"/>
    </row>
    <row r="55" spans="1:27" ht="14.25">
      <c r="A55" s="42"/>
      <c r="B55" s="51"/>
      <c r="C55" s="30"/>
      <c r="D55" s="30"/>
      <c r="E55" s="30"/>
      <c r="F55" s="30"/>
      <c r="G55" s="30"/>
      <c r="H55" s="30"/>
      <c r="I55" s="30"/>
      <c r="J55" s="30"/>
      <c r="K55" s="30"/>
      <c r="L55" s="30"/>
      <c r="M55" s="30"/>
      <c r="N55" s="30"/>
      <c r="O55" s="30"/>
      <c r="P55" s="30"/>
      <c r="Q55" s="30"/>
      <c r="R55" s="57"/>
      <c r="S55" s="57"/>
      <c r="T55" s="57"/>
      <c r="U55" s="57"/>
      <c r="V55" s="57"/>
      <c r="W55" s="57"/>
      <c r="X55" s="57"/>
      <c r="Y55" s="57"/>
      <c r="Z55" s="57"/>
      <c r="AA55" s="57"/>
    </row>
    <row r="56" spans="1:27" ht="14.25">
      <c r="A56" s="42"/>
      <c r="B56" s="51"/>
      <c r="C56" s="30"/>
      <c r="D56" s="30"/>
      <c r="E56" s="30"/>
      <c r="F56" s="30"/>
      <c r="G56" s="30"/>
      <c r="H56" s="30"/>
      <c r="I56" s="30"/>
      <c r="J56" s="30"/>
      <c r="K56" s="30"/>
      <c r="L56" s="30"/>
      <c r="M56" s="30"/>
      <c r="N56" s="30"/>
      <c r="O56" s="30"/>
      <c r="P56" s="30"/>
      <c r="Q56" s="30"/>
      <c r="R56" s="57"/>
      <c r="S56" s="57"/>
      <c r="T56" s="57"/>
      <c r="U56" s="57"/>
      <c r="V56" s="57"/>
      <c r="W56" s="57"/>
      <c r="X56" s="57"/>
      <c r="Y56" s="57"/>
      <c r="Z56" s="57"/>
      <c r="AA56" s="57"/>
    </row>
    <row r="57" spans="1:27" ht="14.25">
      <c r="A57" s="42"/>
      <c r="B57" s="30"/>
      <c r="C57" s="30"/>
      <c r="D57" s="30"/>
      <c r="E57" s="30"/>
      <c r="F57" s="30"/>
      <c r="G57" s="30"/>
      <c r="H57" s="30"/>
      <c r="I57" s="30"/>
      <c r="J57" s="30"/>
      <c r="K57" s="30"/>
      <c r="L57" s="30"/>
      <c r="M57" s="30"/>
      <c r="N57" s="30"/>
      <c r="O57" s="30"/>
      <c r="P57" s="30"/>
      <c r="Q57" s="30"/>
      <c r="R57" s="57"/>
      <c r="S57" s="57"/>
      <c r="T57" s="57"/>
      <c r="U57" s="57"/>
      <c r="V57" s="57"/>
      <c r="W57" s="57"/>
      <c r="X57" s="57"/>
      <c r="Y57" s="57"/>
      <c r="Z57" s="57"/>
      <c r="AA57" s="57"/>
    </row>
    <row r="58" spans="1:27" ht="14.25">
      <c r="A58" s="42"/>
      <c r="B58" s="30"/>
      <c r="C58" s="30"/>
      <c r="D58" s="30"/>
      <c r="E58" s="30"/>
      <c r="F58" s="30"/>
      <c r="G58" s="30"/>
      <c r="H58" s="30"/>
      <c r="I58" s="30"/>
      <c r="J58" s="30"/>
      <c r="K58" s="30"/>
      <c r="L58" s="30"/>
      <c r="M58" s="30"/>
      <c r="N58" s="30"/>
      <c r="O58" s="30"/>
      <c r="P58" s="30"/>
      <c r="Q58" s="30"/>
      <c r="R58" s="57"/>
      <c r="S58" s="57"/>
      <c r="T58" s="57"/>
      <c r="U58" s="57"/>
      <c r="V58" s="57"/>
      <c r="W58" s="57"/>
      <c r="X58" s="57"/>
      <c r="Y58" s="57"/>
      <c r="Z58" s="57"/>
      <c r="AA58" s="57"/>
    </row>
    <row r="59" spans="1:27" ht="14.25">
      <c r="A59" s="42"/>
      <c r="B59" s="30"/>
      <c r="C59" s="30"/>
      <c r="D59" s="30"/>
      <c r="E59" s="30"/>
      <c r="F59" s="30"/>
      <c r="G59" s="30"/>
      <c r="H59" s="30"/>
      <c r="I59" s="30"/>
      <c r="J59" s="30"/>
      <c r="K59" s="30"/>
      <c r="L59" s="30"/>
      <c r="M59" s="30"/>
      <c r="N59" s="30"/>
      <c r="O59" s="30"/>
      <c r="P59" s="30"/>
      <c r="Q59" s="30"/>
      <c r="R59" s="57"/>
      <c r="S59" s="57"/>
      <c r="T59" s="57"/>
      <c r="U59" s="57"/>
      <c r="V59" s="57"/>
      <c r="W59" s="57"/>
      <c r="X59" s="57"/>
      <c r="Y59" s="57"/>
      <c r="Z59" s="57"/>
      <c r="AA59" s="57"/>
    </row>
    <row r="60" spans="1:27" ht="14.25">
      <c r="A60" s="42"/>
      <c r="B60" s="30"/>
      <c r="C60" s="30"/>
      <c r="D60" s="30"/>
      <c r="E60" s="30"/>
      <c r="F60" s="30"/>
      <c r="G60" s="30"/>
      <c r="H60" s="30"/>
      <c r="I60" s="30"/>
      <c r="J60" s="30"/>
      <c r="K60" s="30"/>
      <c r="L60" s="30"/>
      <c r="M60" s="30"/>
      <c r="N60" s="30"/>
      <c r="O60" s="30"/>
      <c r="P60" s="30"/>
      <c r="Q60" s="30"/>
      <c r="R60" s="57"/>
      <c r="S60" s="57"/>
      <c r="T60" s="57"/>
      <c r="U60" s="57"/>
      <c r="V60" s="57"/>
      <c r="W60" s="57"/>
      <c r="X60" s="57"/>
      <c r="Y60" s="57"/>
      <c r="Z60" s="57"/>
      <c r="AA60" s="57"/>
    </row>
    <row r="61" spans="1:27" ht="14.25">
      <c r="A61" s="42"/>
      <c r="B61" s="30"/>
      <c r="C61" s="30"/>
      <c r="D61" s="30"/>
      <c r="E61" s="30"/>
      <c r="F61" s="30"/>
      <c r="G61" s="30"/>
      <c r="H61" s="30"/>
      <c r="I61" s="30"/>
      <c r="J61" s="30"/>
      <c r="K61" s="30"/>
      <c r="L61" s="30"/>
      <c r="M61" s="30"/>
      <c r="N61" s="30"/>
      <c r="O61" s="30"/>
      <c r="P61" s="30"/>
      <c r="Q61" s="30"/>
      <c r="R61" s="57"/>
      <c r="S61" s="57"/>
      <c r="T61" s="57"/>
      <c r="U61" s="57"/>
      <c r="V61" s="57"/>
      <c r="W61" s="57"/>
      <c r="X61" s="57"/>
      <c r="Y61" s="57"/>
      <c r="Z61" s="57"/>
      <c r="AA61" s="57"/>
    </row>
    <row r="62" spans="1:27" ht="14.25">
      <c r="A62" s="42"/>
      <c r="B62" s="30"/>
      <c r="C62" s="30"/>
      <c r="D62" s="30"/>
      <c r="E62" s="30"/>
      <c r="F62" s="30"/>
      <c r="G62" s="30"/>
      <c r="H62" s="30"/>
      <c r="I62" s="30"/>
      <c r="J62" s="30"/>
      <c r="K62" s="30"/>
      <c r="L62" s="30"/>
      <c r="M62" s="30"/>
      <c r="N62" s="30"/>
      <c r="O62" s="30"/>
      <c r="P62" s="30"/>
      <c r="Q62" s="30"/>
      <c r="R62" s="57"/>
      <c r="S62" s="57"/>
      <c r="T62" s="57"/>
      <c r="U62" s="57"/>
      <c r="V62" s="57"/>
      <c r="W62" s="57"/>
      <c r="X62" s="57"/>
      <c r="Y62" s="57"/>
      <c r="Z62" s="57"/>
      <c r="AA62" s="57"/>
    </row>
    <row r="63" spans="1:27" ht="14.25">
      <c r="A63" s="42"/>
      <c r="B63" s="30"/>
      <c r="C63" s="30"/>
      <c r="D63" s="30"/>
      <c r="E63" s="30"/>
      <c r="F63" s="30"/>
      <c r="G63" s="30"/>
      <c r="H63" s="30"/>
      <c r="I63" s="30"/>
      <c r="J63" s="30"/>
      <c r="K63" s="30"/>
      <c r="L63" s="30"/>
      <c r="M63" s="30"/>
      <c r="N63" s="30"/>
      <c r="O63" s="30"/>
      <c r="P63" s="30"/>
      <c r="Q63" s="30"/>
      <c r="R63" s="57"/>
      <c r="S63" s="57"/>
      <c r="T63" s="57"/>
      <c r="U63" s="57"/>
      <c r="V63" s="57"/>
      <c r="W63" s="57"/>
      <c r="X63" s="57"/>
      <c r="Y63" s="57"/>
      <c r="Z63" s="57"/>
      <c r="AA63" s="57"/>
    </row>
    <row r="64" spans="1:27" ht="14.25">
      <c r="A64" s="42"/>
      <c r="B64" s="30"/>
      <c r="C64" s="30"/>
      <c r="D64" s="30"/>
      <c r="E64" s="30"/>
      <c r="F64" s="30"/>
      <c r="G64" s="30"/>
      <c r="H64" s="30"/>
      <c r="I64" s="30"/>
      <c r="J64" s="30"/>
      <c r="K64" s="30"/>
      <c r="L64" s="30"/>
      <c r="M64" s="30"/>
      <c r="N64" s="30"/>
      <c r="O64" s="30"/>
      <c r="P64" s="30"/>
      <c r="Q64" s="30"/>
      <c r="R64" s="57"/>
      <c r="S64" s="57"/>
      <c r="T64" s="57"/>
      <c r="U64" s="57"/>
      <c r="V64" s="57"/>
      <c r="W64" s="57"/>
      <c r="X64" s="57"/>
      <c r="Y64" s="57"/>
      <c r="Z64" s="57"/>
      <c r="AA64" s="57"/>
    </row>
    <row r="65" spans="1:27" ht="14.25">
      <c r="A65" s="42"/>
      <c r="B65" s="30"/>
      <c r="C65" s="30"/>
      <c r="D65" s="30"/>
      <c r="E65" s="30"/>
      <c r="F65" s="30"/>
      <c r="G65" s="30"/>
      <c r="H65" s="30"/>
      <c r="I65" s="30"/>
      <c r="J65" s="30"/>
      <c r="K65" s="30"/>
      <c r="L65" s="30"/>
      <c r="M65" s="30"/>
      <c r="N65" s="30"/>
      <c r="O65" s="30"/>
      <c r="P65" s="30"/>
      <c r="Q65" s="30"/>
      <c r="R65" s="57"/>
      <c r="S65" s="57"/>
      <c r="T65" s="57"/>
      <c r="U65" s="57"/>
      <c r="V65" s="57"/>
      <c r="W65" s="57"/>
      <c r="X65" s="57"/>
      <c r="Y65" s="57"/>
      <c r="Z65" s="57"/>
      <c r="AA65" s="57"/>
    </row>
    <row r="66" spans="1:27" ht="14.25">
      <c r="A66" s="42"/>
      <c r="B66" s="30"/>
      <c r="C66" s="30"/>
      <c r="D66" s="30"/>
      <c r="E66" s="30"/>
      <c r="F66" s="30"/>
      <c r="G66" s="30"/>
      <c r="H66" s="30"/>
      <c r="I66" s="30"/>
      <c r="J66" s="30"/>
      <c r="K66" s="30"/>
      <c r="L66" s="30"/>
      <c r="M66" s="30"/>
      <c r="N66" s="30"/>
      <c r="O66" s="30"/>
      <c r="P66" s="30"/>
      <c r="Q66" s="30"/>
      <c r="R66" s="57"/>
      <c r="S66" s="57"/>
      <c r="T66" s="57"/>
      <c r="U66" s="57"/>
      <c r="V66" s="57"/>
      <c r="W66" s="57"/>
      <c r="X66" s="57"/>
      <c r="Y66" s="57"/>
      <c r="Z66" s="57"/>
      <c r="AA66" s="57"/>
    </row>
    <row r="67" spans="1:27" ht="14.25">
      <c r="A67" s="42"/>
      <c r="B67" s="30"/>
      <c r="C67" s="30"/>
      <c r="D67" s="30"/>
      <c r="E67" s="30"/>
      <c r="F67" s="30"/>
      <c r="G67" s="30"/>
      <c r="H67" s="30"/>
      <c r="I67" s="30"/>
      <c r="J67" s="30"/>
      <c r="K67" s="30"/>
      <c r="L67" s="30"/>
      <c r="M67" s="30"/>
      <c r="N67" s="30"/>
      <c r="O67" s="30"/>
      <c r="P67" s="30"/>
      <c r="Q67" s="30"/>
      <c r="R67" s="57"/>
      <c r="S67" s="57"/>
      <c r="T67" s="57"/>
      <c r="U67" s="57"/>
      <c r="V67" s="57"/>
      <c r="W67" s="57"/>
      <c r="X67" s="57"/>
      <c r="Y67" s="57"/>
      <c r="Z67" s="57"/>
      <c r="AA67" s="57"/>
    </row>
    <row r="68" spans="1:27" ht="14.25">
      <c r="A68" s="42"/>
      <c r="B68" s="30"/>
      <c r="C68" s="30"/>
      <c r="D68" s="30"/>
      <c r="E68" s="30"/>
      <c r="F68" s="30"/>
      <c r="G68" s="30"/>
      <c r="H68" s="30"/>
      <c r="I68" s="30"/>
      <c r="J68" s="30"/>
      <c r="K68" s="30"/>
      <c r="L68" s="30"/>
      <c r="M68" s="30"/>
      <c r="N68" s="30"/>
      <c r="O68" s="30"/>
      <c r="P68" s="30"/>
      <c r="Q68" s="30"/>
      <c r="R68" s="57"/>
      <c r="S68" s="57"/>
      <c r="T68" s="57"/>
      <c r="U68" s="57"/>
      <c r="V68" s="57"/>
      <c r="W68" s="57"/>
      <c r="X68" s="57"/>
      <c r="Y68" s="57"/>
      <c r="Z68" s="57"/>
      <c r="AA68" s="57"/>
    </row>
    <row r="69" spans="1:27" ht="14.25">
      <c r="A69" s="42"/>
      <c r="B69" s="30"/>
      <c r="C69" s="30"/>
      <c r="D69" s="30"/>
      <c r="E69" s="30"/>
      <c r="F69" s="30"/>
      <c r="G69" s="30"/>
      <c r="H69" s="30"/>
      <c r="I69" s="30"/>
      <c r="J69" s="30"/>
      <c r="K69" s="30"/>
      <c r="L69" s="30"/>
      <c r="M69" s="30"/>
      <c r="N69" s="30"/>
      <c r="O69" s="30"/>
      <c r="P69" s="30"/>
      <c r="Q69" s="30"/>
      <c r="R69" s="57"/>
      <c r="S69" s="57"/>
      <c r="T69" s="57"/>
      <c r="U69" s="57"/>
      <c r="V69" s="57"/>
      <c r="W69" s="57"/>
      <c r="X69" s="57"/>
      <c r="Y69" s="57"/>
      <c r="Z69" s="57"/>
      <c r="AA69" s="57"/>
    </row>
    <row r="70" spans="1:27" ht="14.25">
      <c r="A70" s="42"/>
      <c r="B70" s="30"/>
      <c r="C70" s="30"/>
      <c r="D70" s="30"/>
      <c r="E70" s="30"/>
      <c r="F70" s="30"/>
      <c r="G70" s="30"/>
      <c r="H70" s="30"/>
      <c r="I70" s="30"/>
      <c r="J70" s="30"/>
      <c r="K70" s="30"/>
      <c r="L70" s="30"/>
      <c r="M70" s="30"/>
      <c r="N70" s="30"/>
      <c r="O70" s="30"/>
      <c r="P70" s="30"/>
      <c r="Q70" s="30"/>
      <c r="R70" s="57"/>
      <c r="S70" s="57"/>
      <c r="T70" s="57"/>
      <c r="U70" s="57"/>
      <c r="V70" s="57"/>
      <c r="W70" s="57"/>
      <c r="X70" s="57"/>
      <c r="Y70" s="57"/>
      <c r="Z70" s="57"/>
      <c r="AA70" s="57"/>
    </row>
    <row r="71" spans="1:27" ht="14.25">
      <c r="A71" s="42"/>
      <c r="B71" s="30"/>
      <c r="C71" s="30"/>
      <c r="D71" s="30"/>
      <c r="E71" s="30"/>
      <c r="F71" s="30"/>
      <c r="G71" s="30"/>
      <c r="H71" s="30"/>
      <c r="I71" s="30"/>
      <c r="J71" s="30"/>
      <c r="K71" s="30"/>
      <c r="L71" s="30"/>
      <c r="M71" s="30"/>
      <c r="N71" s="30"/>
      <c r="O71" s="30"/>
      <c r="P71" s="30"/>
      <c r="Q71" s="30"/>
      <c r="R71" s="57"/>
      <c r="S71" s="57"/>
      <c r="T71" s="57"/>
      <c r="U71" s="57"/>
      <c r="V71" s="57"/>
      <c r="W71" s="57"/>
      <c r="X71" s="57"/>
      <c r="Y71" s="57"/>
      <c r="Z71" s="57"/>
      <c r="AA71" s="57"/>
    </row>
    <row r="72" spans="1:27" ht="14.25">
      <c r="A72" s="42"/>
      <c r="B72" s="30"/>
      <c r="C72" s="30"/>
      <c r="D72" s="30"/>
      <c r="E72" s="30"/>
      <c r="F72" s="30"/>
      <c r="G72" s="30"/>
      <c r="H72" s="30"/>
      <c r="I72" s="30"/>
      <c r="J72" s="30"/>
      <c r="K72" s="30"/>
      <c r="L72" s="30"/>
      <c r="M72" s="30"/>
      <c r="N72" s="30"/>
      <c r="O72" s="30"/>
      <c r="P72" s="30"/>
      <c r="Q72" s="30"/>
      <c r="R72" s="57"/>
      <c r="S72" s="57"/>
      <c r="T72" s="57"/>
      <c r="U72" s="57"/>
      <c r="V72" s="57"/>
      <c r="W72" s="57"/>
      <c r="X72" s="57"/>
      <c r="Y72" s="57"/>
      <c r="Z72" s="57"/>
      <c r="AA72" s="57"/>
    </row>
    <row r="73" spans="1:27" ht="14.25">
      <c r="A73" s="42"/>
      <c r="B73" s="30"/>
      <c r="C73" s="30"/>
      <c r="D73" s="30"/>
      <c r="E73" s="30"/>
      <c r="F73" s="30"/>
      <c r="G73" s="30"/>
      <c r="H73" s="30"/>
      <c r="I73" s="30"/>
      <c r="J73" s="30"/>
      <c r="K73" s="30"/>
      <c r="L73" s="30"/>
      <c r="M73" s="30"/>
      <c r="N73" s="30"/>
      <c r="O73" s="30"/>
      <c r="P73" s="30"/>
      <c r="Q73" s="30"/>
      <c r="R73" s="57"/>
      <c r="S73" s="57"/>
      <c r="T73" s="57"/>
      <c r="U73" s="57"/>
      <c r="V73" s="57"/>
      <c r="W73" s="57"/>
      <c r="X73" s="57"/>
      <c r="Y73" s="57"/>
      <c r="Z73" s="57"/>
      <c r="AA73" s="57"/>
    </row>
    <row r="74" spans="1:27" ht="14.25">
      <c r="A74" s="42"/>
      <c r="B74" s="30"/>
      <c r="C74" s="30"/>
      <c r="D74" s="30"/>
      <c r="E74" s="30"/>
      <c r="F74" s="30"/>
      <c r="G74" s="30"/>
      <c r="H74" s="30"/>
      <c r="I74" s="30"/>
      <c r="J74" s="30"/>
      <c r="K74" s="30"/>
      <c r="L74" s="30"/>
      <c r="M74" s="30"/>
      <c r="N74" s="30"/>
      <c r="O74" s="30"/>
      <c r="P74" s="30"/>
      <c r="Q74" s="30"/>
      <c r="R74" s="57"/>
      <c r="S74" s="57"/>
      <c r="T74" s="57"/>
      <c r="U74" s="57"/>
      <c r="V74" s="57"/>
      <c r="W74" s="57"/>
      <c r="X74" s="57"/>
      <c r="Y74" s="57"/>
      <c r="Z74" s="57"/>
      <c r="AA74" s="57"/>
    </row>
    <row r="75" spans="1:27" ht="14.25">
      <c r="A75" s="42"/>
      <c r="B75" s="30"/>
      <c r="C75" s="30"/>
      <c r="D75" s="30"/>
      <c r="E75" s="30"/>
      <c r="F75" s="30"/>
      <c r="G75" s="30"/>
      <c r="H75" s="30"/>
      <c r="I75" s="30"/>
      <c r="J75" s="30"/>
      <c r="K75" s="30"/>
      <c r="L75" s="30"/>
      <c r="M75" s="30"/>
      <c r="N75" s="30"/>
      <c r="O75" s="30"/>
      <c r="P75" s="30"/>
      <c r="Q75" s="30"/>
      <c r="R75" s="57"/>
      <c r="S75" s="57"/>
      <c r="T75" s="57"/>
      <c r="U75" s="57"/>
      <c r="V75" s="57"/>
      <c r="W75" s="57"/>
      <c r="X75" s="57"/>
      <c r="Y75" s="57"/>
      <c r="Z75" s="57"/>
      <c r="AA75" s="57"/>
    </row>
    <row r="76" spans="1:27" ht="14.25">
      <c r="A76" s="42"/>
      <c r="B76" s="30"/>
      <c r="C76" s="30"/>
      <c r="D76" s="30"/>
      <c r="E76" s="30"/>
      <c r="F76" s="30"/>
      <c r="G76" s="30"/>
      <c r="H76" s="30"/>
      <c r="I76" s="30"/>
      <c r="J76" s="30"/>
      <c r="K76" s="30"/>
      <c r="L76" s="30"/>
      <c r="M76" s="30"/>
      <c r="N76" s="30"/>
      <c r="O76" s="30"/>
      <c r="P76" s="30"/>
      <c r="Q76" s="30"/>
      <c r="R76" s="57"/>
      <c r="S76" s="57"/>
      <c r="T76" s="57"/>
      <c r="U76" s="57"/>
      <c r="V76" s="57"/>
      <c r="W76" s="57"/>
      <c r="X76" s="57"/>
      <c r="Y76" s="57"/>
      <c r="Z76" s="57"/>
      <c r="AA76" s="57"/>
    </row>
    <row r="77" spans="1:27" ht="14.25">
      <c r="A77" s="42"/>
      <c r="B77" s="30"/>
      <c r="C77" s="30"/>
      <c r="D77" s="30"/>
      <c r="E77" s="30"/>
      <c r="F77" s="30"/>
      <c r="G77" s="30"/>
      <c r="H77" s="30"/>
      <c r="I77" s="30"/>
      <c r="J77" s="30"/>
      <c r="K77" s="30"/>
      <c r="L77" s="30"/>
      <c r="M77" s="30"/>
      <c r="N77" s="30"/>
      <c r="O77" s="30"/>
      <c r="P77" s="30"/>
      <c r="Q77" s="30"/>
      <c r="R77" s="57"/>
      <c r="S77" s="57"/>
      <c r="T77" s="57"/>
      <c r="U77" s="57"/>
      <c r="V77" s="57"/>
      <c r="W77" s="57"/>
      <c r="X77" s="57"/>
      <c r="Y77" s="57"/>
      <c r="Z77" s="57"/>
      <c r="AA77" s="57"/>
    </row>
    <row r="78" spans="1:27" ht="14.25">
      <c r="A78" s="42"/>
      <c r="B78" s="30"/>
      <c r="C78" s="30"/>
      <c r="D78" s="30"/>
      <c r="E78" s="30"/>
      <c r="F78" s="30"/>
      <c r="G78" s="30"/>
      <c r="H78" s="30"/>
      <c r="I78" s="30"/>
      <c r="J78" s="30"/>
      <c r="K78" s="30"/>
      <c r="L78" s="30"/>
      <c r="M78" s="30"/>
      <c r="N78" s="30"/>
      <c r="O78" s="30"/>
      <c r="P78" s="30"/>
      <c r="Q78" s="30"/>
      <c r="R78" s="57"/>
      <c r="S78" s="57"/>
      <c r="T78" s="57"/>
      <c r="U78" s="57"/>
      <c r="V78" s="57"/>
      <c r="W78" s="57"/>
      <c r="X78" s="57"/>
      <c r="Y78" s="57"/>
      <c r="Z78" s="57"/>
      <c r="AA78" s="57"/>
    </row>
    <row r="79" spans="1:27" ht="14.25">
      <c r="A79" s="42"/>
      <c r="B79" s="30"/>
      <c r="C79" s="30"/>
      <c r="D79" s="30"/>
      <c r="E79" s="30"/>
      <c r="F79" s="30"/>
      <c r="G79" s="30"/>
      <c r="H79" s="30"/>
      <c r="I79" s="30"/>
      <c r="J79" s="30"/>
      <c r="K79" s="30"/>
      <c r="L79" s="30"/>
      <c r="M79" s="30"/>
      <c r="N79" s="30"/>
      <c r="O79" s="30"/>
      <c r="P79" s="30"/>
      <c r="Q79" s="30"/>
      <c r="R79" s="57"/>
      <c r="S79" s="57"/>
      <c r="T79" s="57"/>
      <c r="U79" s="57"/>
      <c r="V79" s="57"/>
      <c r="W79" s="57"/>
      <c r="X79" s="57"/>
      <c r="Y79" s="57"/>
      <c r="Z79" s="57"/>
      <c r="AA79" s="57"/>
    </row>
    <row r="80" spans="1:27" ht="14.25">
      <c r="A80" s="42"/>
      <c r="B80" s="30"/>
      <c r="C80" s="30"/>
      <c r="D80" s="30"/>
      <c r="E80" s="30"/>
      <c r="F80" s="30"/>
      <c r="G80" s="30"/>
      <c r="H80" s="30"/>
      <c r="I80" s="30"/>
      <c r="J80" s="30"/>
      <c r="K80" s="30"/>
      <c r="L80" s="30"/>
      <c r="M80" s="30"/>
      <c r="N80" s="30"/>
      <c r="O80" s="30"/>
      <c r="P80" s="30"/>
      <c r="Q80" s="30"/>
      <c r="R80" s="57"/>
      <c r="S80" s="57"/>
      <c r="T80" s="57"/>
      <c r="U80" s="57"/>
      <c r="V80" s="57"/>
      <c r="W80" s="57"/>
      <c r="X80" s="57"/>
      <c r="Y80" s="57"/>
      <c r="Z80" s="57"/>
      <c r="AA80" s="57"/>
    </row>
    <row r="81" spans="1:27" ht="12.75">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row>
    <row r="82" spans="1:27" ht="12.75">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row>
    <row r="83" spans="1:27" ht="12.75">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row>
    <row r="84" spans="1:27" ht="12.75">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row>
    <row r="85" spans="1:27" ht="12.75">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row>
    <row r="86" spans="1:27" ht="12.75">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row>
    <row r="87" spans="1:27" ht="12.75">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row>
    <row r="88" spans="1:27" ht="12.7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row>
    <row r="89" spans="1:27" ht="12.75">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row>
    <row r="90" spans="1:27" ht="12.75">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row>
    <row r="91" spans="1:27" ht="12.75">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row>
    <row r="92" spans="1:27" ht="12.75">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row>
    <row r="93" spans="1:27" ht="12.75">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row>
    <row r="94" spans="1:27" ht="12.75">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row>
    <row r="95" spans="1:27" ht="12.75">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row>
    <row r="96" spans="1:27" ht="12.75">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row>
    <row r="97" spans="1:27" ht="12.75">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row>
    <row r="98" spans="1:27" ht="12.75">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row>
    <row r="99" spans="1:27" ht="12.75">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row>
    <row r="100" spans="1:27" ht="12.75">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row>
    <row r="101" spans="1:27" ht="12.75">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row>
    <row r="102" spans="1:27" ht="12.75">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row>
    <row r="103" spans="1:27" ht="12.75">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row>
    <row r="104" spans="1:27" ht="12.75">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row>
    <row r="105" spans="1:27" ht="12.75">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row>
    <row r="106" spans="1:27" ht="12.75">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row>
    <row r="107" spans="1:27" ht="12.75">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row>
    <row r="108" spans="1:27" ht="12.75">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row>
    <row r="109" spans="1:27" ht="12.75">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row>
    <row r="110" spans="1:27" ht="12.75">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row>
    <row r="111" spans="1:27" ht="12.75">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row>
    <row r="112" spans="1:27" ht="12.75">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row>
    <row r="113" spans="1:27" ht="12.75">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row>
    <row r="114" spans="1:27" ht="12.75">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row>
    <row r="115" spans="1:27" ht="12.75">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row>
    <row r="116" spans="1:27" ht="12.75">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row>
    <row r="117" spans="1:27" ht="12.75">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row>
    <row r="118" spans="1:27" ht="12.75">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row>
    <row r="119" spans="1:27" ht="12.75">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row>
    <row r="120" spans="1:27" ht="12.75">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row>
    <row r="121" spans="1:27" ht="12.75">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row>
    <row r="122" spans="1:27" ht="12.75">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row>
    <row r="123" spans="1:27" ht="12.75">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row>
    <row r="124" spans="1:27" ht="12.75">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row>
    <row r="125" spans="1:27" ht="12.75">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row>
    <row r="126" spans="1:27" ht="12.75">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row>
    <row r="127" spans="1:27" ht="12.75">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row>
    <row r="128" spans="1:27" ht="12.75">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row>
    <row r="129" spans="1:27" ht="12.75">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row>
    <row r="130" spans="1:27" ht="12.75">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row>
    <row r="131" spans="1:27" ht="12.75">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row>
    <row r="132" spans="1:27" ht="12.75">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row>
    <row r="133" spans="1:27" ht="12.75">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row>
    <row r="134" spans="1:27" ht="12.75">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row>
    <row r="135" spans="1:27" ht="12.75">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row>
    <row r="136" spans="1:27" ht="12.75">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row>
    <row r="137" spans="1:27" ht="12.75">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row>
    <row r="138" spans="1:27" ht="12.75">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row>
    <row r="139" spans="1:27" ht="12.75">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row>
    <row r="140" spans="1:27" ht="12.75">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row>
    <row r="141" spans="1:27" ht="12.75">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row>
    <row r="142" spans="1:27" ht="12.75">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row>
    <row r="143" spans="1:27" ht="12.75">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row>
    <row r="144" spans="1:27" ht="12.75">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row>
    <row r="145" spans="1:27" ht="12.75">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row>
    <row r="146" spans="1:27" ht="12.75">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row>
    <row r="147" spans="1:27" ht="12.75">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row>
    <row r="148" spans="1:27" ht="12.75">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row>
    <row r="149" spans="1:27" ht="12.75">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row>
    <row r="150" spans="1:27" ht="12.75">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row>
    <row r="151" spans="1:27" ht="12.75">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row>
    <row r="152" spans="1:27" ht="12.75">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row>
    <row r="153" spans="1:27" ht="12.75">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row>
    <row r="154" spans="1:27" ht="12.75">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row>
    <row r="155" spans="1:27" ht="12.75">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row>
    <row r="156" spans="1:27" ht="12.75">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row>
    <row r="157" spans="1:27" ht="12.75">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row>
    <row r="158" spans="1:27" ht="12.75">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row>
    <row r="159" spans="1:27" ht="12.75">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row>
    <row r="160" spans="1:27" ht="12.75">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row>
    <row r="161" spans="1:27" ht="12.75">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row>
    <row r="162" spans="1:27" ht="12.75">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row>
    <row r="163" spans="1:27" ht="12.75">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row>
    <row r="164" spans="1:27" ht="12.75">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row>
    <row r="165" spans="1:27" ht="12.75">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row>
    <row r="166" spans="1:27" ht="12.75">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row>
    <row r="167" spans="1:27" ht="12.75">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row>
    <row r="168" spans="1:27" ht="12.75">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row>
    <row r="169" spans="1:27" ht="12.75">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row>
    <row r="170" spans="1:27" ht="12.75">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row>
    <row r="171" spans="1:27" ht="12.75">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row>
    <row r="172" spans="1:27" ht="12.75">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row>
    <row r="173" spans="1:27" ht="12.75">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row>
    <row r="174" spans="1:27" ht="12.75">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row>
    <row r="175" spans="1:27" ht="12.75">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row>
    <row r="176" spans="1:27" ht="12.75">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row>
    <row r="177" spans="1:27" ht="12.75">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row>
    <row r="178" spans="1:27" ht="12.75">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row>
    <row r="179" spans="1:27" ht="12.75">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row>
    <row r="180" spans="1:27" ht="12.75">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row>
    <row r="181" spans="1:27" ht="12.75">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row>
    <row r="182" spans="1:27" ht="12.75">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row>
    <row r="183" spans="1:27" ht="12.75">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row>
    <row r="184" spans="1:27" ht="12.75">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row>
    <row r="185" spans="1:27" ht="12.75">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row>
    <row r="186" spans="1:27" ht="12.75">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row>
    <row r="187" spans="1:27" ht="12.75">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row>
    <row r="188" spans="1:27" ht="12.75">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row>
    <row r="189" spans="1:27" ht="12.75">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row>
    <row r="190" spans="1:27" ht="12.75">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row>
    <row r="191" spans="1:27" ht="12.75">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row>
    <row r="192" spans="1:27" ht="12.75">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row>
    <row r="193" spans="1:27" ht="12.75">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row>
    <row r="194" spans="1:27" ht="12.75">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row>
    <row r="195" spans="1:27" ht="12.75">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row>
    <row r="196" spans="1:27" ht="12.75">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row>
    <row r="197" spans="1:27" ht="12.75">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row>
    <row r="198" spans="1:27" ht="12.75">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row>
    <row r="199" spans="1:27" ht="12.7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row>
    <row r="200" spans="1:27" ht="12.7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row>
    <row r="201" spans="1:27" ht="12.7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row>
    <row r="202" spans="1:27" ht="12.7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row>
    <row r="203" spans="1:27" ht="12.7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row>
    <row r="204" spans="1:27" ht="12.7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row>
    <row r="205" spans="1:27" ht="12.7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row>
    <row r="206" spans="1:27" ht="12.7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row>
    <row r="207" spans="1:27" ht="12.7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row>
    <row r="208" spans="1:27" ht="12.7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row>
    <row r="209" spans="1:27" ht="12.7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row>
    <row r="210" spans="1:27" ht="12.7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row>
    <row r="211" spans="1:27" ht="12.7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row>
    <row r="212" spans="1:27" ht="12.7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row>
    <row r="213" spans="1:27" ht="12.7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row>
    <row r="214" spans="1:27" ht="12.7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row>
    <row r="215" spans="1:27" ht="12.7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row>
    <row r="216" spans="1:27" ht="12.7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row>
    <row r="217" spans="1:27" ht="12.7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row>
    <row r="218" spans="1:27" ht="12.7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row>
    <row r="219" spans="1:27" ht="12.7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row>
    <row r="220" spans="1:27" ht="12.7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row>
    <row r="221" spans="1:27" ht="12.7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row>
    <row r="222" spans="1:27" ht="12.7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row>
    <row r="223" spans="1:27" ht="12.7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row>
    <row r="224" spans="1:27" ht="12.7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row>
    <row r="225" spans="1:27" ht="12.7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row>
    <row r="226" spans="1:27" ht="12.7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row>
    <row r="227" spans="1:27" ht="12.7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row>
    <row r="228" spans="1:27" ht="12.7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row>
    <row r="229" spans="1:27" ht="12.7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row>
    <row r="230" spans="1:27" ht="12.7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row>
    <row r="231" spans="1:27" ht="12.7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row>
    <row r="232" spans="1:27" ht="12.7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row>
    <row r="233" spans="1:27" ht="12.7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row>
    <row r="234" spans="1:27" ht="12.7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row>
    <row r="235" spans="1:27" ht="12.7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row>
    <row r="236" spans="1:27" ht="12.7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row>
    <row r="237" spans="1:27" ht="12.7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row>
    <row r="238" spans="1:27" ht="12.7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row>
    <row r="239" spans="1:27" ht="12.7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row>
    <row r="240" spans="1:27" ht="12.7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row>
    <row r="241" spans="1:27" ht="12.7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row>
    <row r="242" spans="1:27" ht="12.7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row>
    <row r="243" spans="1:27" ht="12.7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row>
    <row r="244" spans="1:27" ht="12.7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row>
    <row r="245" spans="1:27" ht="12.7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row>
    <row r="246" spans="1:27" ht="12.75">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row>
    <row r="247" spans="1:27" ht="12.75">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row>
    <row r="248" spans="1:27" ht="12.75">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row>
    <row r="249" spans="1:27" ht="12.75">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row>
    <row r="250" spans="1:27" ht="12.75">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row>
    <row r="251" spans="1:27" ht="12.75">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row>
    <row r="252" spans="1:27" ht="12.75">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row>
    <row r="253" spans="1:27" ht="12.75">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row>
    <row r="254" spans="1:27" ht="12.75">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row>
    <row r="255" spans="1:27" ht="12.75">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row>
    <row r="256" spans="1:27" ht="12.75">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row>
    <row r="257" spans="1:27" ht="12.75">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row>
    <row r="258" spans="1:27" ht="12.75">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row>
    <row r="259" spans="1:27" ht="12.75">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row>
    <row r="260" spans="1:27" ht="12.75">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row>
    <row r="261" spans="1:27" ht="12.75">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row>
    <row r="262" spans="1:27" ht="12.75">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row>
    <row r="263" spans="1:27" ht="12.75">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row>
    <row r="264" spans="1:27" ht="12.75">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row>
    <row r="265" spans="1:27" ht="12.75">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row>
    <row r="266" spans="1:27" ht="12.75">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row>
    <row r="267" spans="1:27" ht="12.75">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row>
    <row r="268" spans="1:27" ht="12.75">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row>
    <row r="269" spans="1:27" ht="12.75">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row>
    <row r="270" spans="1:27" ht="12.75">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row>
    <row r="271" spans="1:27" ht="12.75">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row>
    <row r="272" spans="1:27" ht="12.75">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row>
    <row r="273" spans="1:27" ht="12.75">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row>
    <row r="274" spans="1:27" ht="12.75">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row>
    <row r="275" spans="1:27" ht="12.75">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row>
    <row r="276" spans="1:27" ht="12.75">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row>
    <row r="277" spans="1:27" ht="12.75">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row>
    <row r="278" spans="1:27" ht="12.75">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row>
    <row r="279" spans="1:27" ht="12.75">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row>
    <row r="280" spans="1:27" ht="12.75">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row>
    <row r="281" spans="1:27" ht="12.75">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row>
    <row r="282" spans="1:27" ht="12.75">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row>
    <row r="283" spans="1:27" ht="12.75">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row>
    <row r="284" spans="1:27" ht="12.75">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row>
    <row r="285" spans="1:27" ht="12.75">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row>
    <row r="286" spans="1:27" ht="12.75">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row>
    <row r="287" spans="1:27" ht="12.75">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row>
    <row r="288" spans="1:27" ht="12.75">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row>
    <row r="289" spans="1:27" ht="12.75">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row>
    <row r="290" spans="1:27" ht="12.75">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row>
    <row r="291" spans="1:27" ht="12.75">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row>
    <row r="292" spans="1:27" ht="12.75">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row>
    <row r="293" spans="1:27" ht="12.75">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row>
    <row r="294" spans="1:27" ht="12.75">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row>
    <row r="295" spans="1:27" ht="12.75">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row>
    <row r="296" spans="1:27" ht="12.75">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row>
    <row r="297" spans="1:27" ht="12.75">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row>
    <row r="298" spans="1:27" ht="12.75">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row>
    <row r="299" spans="1:27" ht="12.75">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row>
    <row r="300" spans="1:27" ht="12.75">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row>
    <row r="301" spans="1:27" ht="12.75">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c r="AA301" s="57"/>
    </row>
    <row r="302" spans="1:27" ht="12.75">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c r="AA302" s="57"/>
    </row>
    <row r="303" spans="1:27" ht="12.75">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c r="AA303" s="57"/>
    </row>
    <row r="304" spans="1:27" ht="12.75">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c r="AA304" s="57"/>
    </row>
    <row r="305" spans="1:27" ht="12.75">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c r="AA305" s="57"/>
    </row>
    <row r="306" spans="1:27" ht="12.75">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c r="AA306" s="57"/>
    </row>
    <row r="307" spans="1:27" ht="12.75">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c r="AA307" s="57"/>
    </row>
    <row r="308" spans="1:27" ht="12.75">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c r="AA308" s="57"/>
    </row>
    <row r="309" spans="1:27" ht="12.75">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c r="AA309" s="57"/>
    </row>
    <row r="310" spans="1:27" ht="12.75">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c r="AA310" s="57"/>
    </row>
    <row r="311" spans="1:27" ht="12.75">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c r="AA311" s="57"/>
    </row>
    <row r="312" spans="1:27" ht="12.75">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c r="AA312" s="57"/>
    </row>
    <row r="313" spans="1:27" ht="12.75">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c r="AA313" s="57"/>
    </row>
    <row r="314" spans="1:27" ht="12.75">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c r="AA314" s="57"/>
    </row>
    <row r="315" spans="1:27" ht="12.75">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c r="AA315" s="57"/>
    </row>
    <row r="316" spans="1:27" ht="12.75">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c r="AA316" s="57"/>
    </row>
    <row r="317" spans="1:27" ht="12.75">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c r="AA317" s="57"/>
    </row>
    <row r="318" spans="1:27" ht="12.75">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c r="AA318" s="57"/>
    </row>
    <row r="319" spans="1:27" ht="12.75">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row>
    <row r="320" spans="1:27" ht="12.75">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row>
    <row r="321" spans="1:27" ht="12.75">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c r="AA321" s="57"/>
    </row>
    <row r="322" spans="1:27" ht="12.75">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row>
    <row r="323" spans="1:27" ht="12.75">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c r="AA323" s="57"/>
    </row>
    <row r="324" spans="1:27" ht="12.75">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c r="AA324" s="57"/>
    </row>
    <row r="325" spans="1:27" ht="12.75">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c r="AA325" s="57"/>
    </row>
    <row r="326" spans="1:27" ht="12.75">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c r="AA326" s="57"/>
    </row>
    <row r="327" spans="1:27" ht="12.75">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c r="AA327" s="57"/>
    </row>
    <row r="328" spans="1:27" ht="12.75">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c r="AA328" s="57"/>
    </row>
    <row r="329" spans="1:27" ht="12.75">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c r="AA329" s="57"/>
    </row>
    <row r="330" spans="1:27" ht="12.75">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c r="AA330" s="57"/>
    </row>
    <row r="331" spans="1:27" ht="12.75">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c r="AA331" s="57"/>
    </row>
    <row r="332" spans="1:27" ht="12.75">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c r="AA332" s="57"/>
    </row>
    <row r="333" spans="1:27" ht="12.75">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row>
    <row r="334" spans="1:27" ht="12.75">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c r="AA334" s="57"/>
    </row>
    <row r="335" spans="1:27" ht="12.75">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row>
    <row r="336" spans="1:27" ht="12.75">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c r="AA336" s="57"/>
    </row>
    <row r="337" spans="1:27" ht="12.75">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c r="AA337" s="57"/>
    </row>
    <row r="338" spans="1:27" ht="12.75">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c r="AA338" s="57"/>
    </row>
    <row r="339" spans="1:27" ht="12.75">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c r="AA339" s="57"/>
    </row>
    <row r="340" spans="1:27" ht="12.75">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c r="AA340" s="57"/>
    </row>
    <row r="341" spans="1:27" ht="12.75">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c r="AA341" s="57"/>
    </row>
    <row r="342" spans="1:27" ht="12.75">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c r="AA342" s="57"/>
    </row>
    <row r="343" spans="1:27" ht="12.75">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c r="AA343" s="57"/>
    </row>
    <row r="344" spans="1:27" ht="12.75">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c r="AA344" s="57"/>
    </row>
    <row r="345" spans="1:27" ht="12.75">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c r="AA345" s="57"/>
    </row>
    <row r="346" spans="1:27" ht="12.75">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row>
    <row r="347" spans="1:27" ht="12.75">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c r="AA347" s="57"/>
    </row>
    <row r="348" spans="1:27" ht="12.75">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row>
    <row r="349" spans="1:27" ht="12.75">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c r="AA349" s="57"/>
    </row>
    <row r="350" spans="1:27" ht="12.75">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c r="AA350" s="57"/>
    </row>
    <row r="351" spans="1:27" ht="12.75">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c r="AA351" s="57"/>
    </row>
    <row r="352" spans="1:27" ht="12.75">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c r="AA352" s="57"/>
    </row>
    <row r="353" spans="1:27" ht="12.75">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c r="AA353" s="57"/>
    </row>
    <row r="354" spans="1:27" ht="12.75">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c r="AA354" s="57"/>
    </row>
    <row r="355" spans="1:27" ht="12.75">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row>
    <row r="356" spans="1:27" ht="12.75">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c r="AA356" s="57"/>
    </row>
    <row r="357" spans="1:27" ht="12.75">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c r="AA357" s="57"/>
    </row>
    <row r="358" spans="1:27" ht="12.75">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c r="AA358" s="57"/>
    </row>
    <row r="359" spans="1:27" ht="12.75">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row>
    <row r="360" spans="1:27" ht="12.75">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c r="AA360" s="57"/>
    </row>
    <row r="361" spans="1:27" ht="12.75">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row>
    <row r="362" spans="1:27" ht="12.75">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c r="AA362" s="57"/>
    </row>
    <row r="363" spans="1:27" ht="12.75">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row>
    <row r="364" spans="1:27" ht="12.75">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c r="AA364" s="57"/>
    </row>
    <row r="365" spans="1:27" ht="12.75">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c r="AA365" s="57"/>
    </row>
    <row r="366" spans="1:27" ht="12.75">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c r="AA366" s="57"/>
    </row>
    <row r="367" spans="1:27" ht="12.75">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c r="AA367" s="57"/>
    </row>
    <row r="368" spans="1:27" ht="12.75">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c r="AA368" s="57"/>
    </row>
    <row r="369" spans="1:27" ht="12.75">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c r="AA369" s="57"/>
    </row>
    <row r="370" spans="1:27" ht="12.75">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c r="AA370" s="57"/>
    </row>
    <row r="371" spans="1:27" ht="12.75">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c r="AA371" s="57"/>
    </row>
    <row r="372" spans="1:27" ht="12.75">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row>
    <row r="373" spans="1:27" ht="12.75">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c r="AA373" s="57"/>
    </row>
    <row r="374" spans="1:27" ht="12.75">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row>
    <row r="375" spans="1:27" ht="12.75">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c r="AA375" s="57"/>
    </row>
    <row r="376" spans="1:27" ht="12.75">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c r="AA376" s="57"/>
    </row>
    <row r="377" spans="1:27" ht="12.75">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c r="AA377" s="57"/>
    </row>
    <row r="378" spans="1:27" ht="12.75">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c r="AA378" s="57"/>
    </row>
    <row r="379" spans="1:27" ht="12.75">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c r="AA379" s="57"/>
    </row>
    <row r="380" spans="1:27" ht="12.75">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c r="AA380" s="57"/>
    </row>
    <row r="381" spans="1:27" ht="12.75">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c r="AA381" s="57"/>
    </row>
    <row r="382" spans="1:27" ht="12.75">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c r="AA382" s="57"/>
    </row>
    <row r="383" spans="1:27" ht="12.75">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c r="AA383" s="57"/>
    </row>
    <row r="384" spans="1:27" ht="12.75">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c r="AA384" s="57"/>
    </row>
    <row r="385" spans="1:27" ht="12.75">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row>
    <row r="386" spans="1:27" ht="12.75">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c r="AA386" s="57"/>
    </row>
    <row r="387" spans="1:27" ht="12.75">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row>
    <row r="388" spans="1:27" ht="12.75">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c r="AA388" s="57"/>
    </row>
    <row r="389" spans="1:27" ht="12.75">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c r="AA389" s="57"/>
    </row>
    <row r="390" spans="1:27" ht="12.75">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c r="AA390" s="57"/>
    </row>
    <row r="391" spans="1:27" ht="12.75">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c r="AA391" s="57"/>
    </row>
    <row r="392" spans="1:27" ht="12.75">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c r="AA392" s="57"/>
    </row>
    <row r="393" spans="1:27" ht="12.75">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c r="AA393" s="57"/>
    </row>
    <row r="394" spans="1:27" ht="12.75">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c r="AA394" s="57"/>
    </row>
    <row r="395" spans="1:27" ht="12.75">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c r="AA395" s="57"/>
    </row>
    <row r="396" spans="1:27" ht="12.75">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c r="AA396" s="57"/>
    </row>
    <row r="397" spans="1:27" ht="12.75">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c r="AA397" s="57"/>
    </row>
    <row r="398" spans="1:27" ht="12.75">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row>
    <row r="399" spans="1:27" ht="12.75">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c r="AA399" s="57"/>
    </row>
    <row r="400" spans="1:27" ht="12.75">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row>
    <row r="401" spans="1:27" ht="12.75">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c r="AA401" s="57"/>
    </row>
    <row r="402" spans="1:27" ht="12.75">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c r="AA402" s="57"/>
    </row>
    <row r="403" spans="1:27" ht="12.75">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c r="AA403" s="57"/>
    </row>
    <row r="404" spans="1:27" ht="12.75">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c r="AA404" s="57"/>
    </row>
    <row r="405" spans="1:27" ht="12.75">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c r="AA405" s="57"/>
    </row>
    <row r="406" spans="1:27" ht="12.75">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c r="AA406" s="57"/>
    </row>
    <row r="407" spans="1:27" ht="12.75">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c r="AA407" s="57"/>
    </row>
    <row r="408" spans="1:27" ht="12.75">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c r="AA408" s="57"/>
    </row>
    <row r="409" spans="1:27" ht="12.75">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c r="AA409" s="57"/>
    </row>
    <row r="410" spans="1:27" ht="12.75">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c r="AA410" s="57"/>
    </row>
    <row r="411" spans="1:27" ht="12.75">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row>
    <row r="412" spans="1:27" ht="12.75">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c r="AA412" s="57"/>
    </row>
    <row r="413" spans="1:27" ht="12.75">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row>
    <row r="414" spans="1:27" ht="12.75">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c r="AA414" s="57"/>
    </row>
    <row r="415" spans="1:27" ht="12.75">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c r="AA415" s="57"/>
    </row>
    <row r="416" spans="1:27" ht="12.75">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c r="AA416" s="57"/>
    </row>
    <row r="417" spans="1:27" ht="12.75">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c r="AA417" s="57"/>
    </row>
    <row r="418" spans="1:27" ht="12.75">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c r="AA418" s="57"/>
    </row>
    <row r="419" spans="1:27" ht="12.75">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c r="AA419" s="57"/>
    </row>
    <row r="420" spans="1:27" ht="12.75">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c r="AA420" s="57"/>
    </row>
    <row r="421" spans="1:27" ht="12.75">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c r="AA421" s="57"/>
    </row>
    <row r="422" spans="1:27" ht="12.75">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c r="AA422" s="57"/>
    </row>
    <row r="423" spans="1:27" ht="12.75">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c r="AA423" s="57"/>
    </row>
    <row r="424" spans="1:27" ht="12.75">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row>
    <row r="425" spans="1:27" ht="12.75">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c r="AA425" s="57"/>
    </row>
    <row r="426" spans="1:27" ht="12.75">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row>
    <row r="427" spans="1:27" ht="12.75">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c r="AA427" s="57"/>
    </row>
    <row r="428" spans="1:27" ht="12.75">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c r="AA428" s="57"/>
    </row>
    <row r="429" spans="1:27" ht="12.75">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c r="AA429" s="57"/>
    </row>
    <row r="430" spans="1:27" ht="12.75">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c r="AA430" s="57"/>
    </row>
    <row r="431" spans="1:27" ht="12.75">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c r="AA431" s="57"/>
    </row>
    <row r="432" spans="1:27" ht="12.75">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c r="AA432" s="57"/>
    </row>
    <row r="433" spans="1:27" ht="12.75">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c r="AA433" s="57"/>
    </row>
    <row r="434" spans="1:27" ht="12.75">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c r="AA434" s="57"/>
    </row>
    <row r="435" spans="1:27" ht="12.75">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c r="AA435" s="57"/>
    </row>
    <row r="436" spans="1:27" ht="12.75">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c r="AA436" s="57"/>
    </row>
    <row r="437" spans="1:27" ht="12.75">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row>
    <row r="438" spans="1:27" ht="12.75">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c r="AA438" s="57"/>
    </row>
    <row r="439" spans="1:27" ht="12.75">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row>
    <row r="440" spans="1:27" ht="12.75">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c r="AA440" s="57"/>
    </row>
    <row r="441" spans="1:27" ht="12.75">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c r="AA441" s="57"/>
    </row>
    <row r="442" spans="1:27" ht="12.75">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c r="AA442" s="57"/>
    </row>
    <row r="443" spans="1:27" ht="12.75">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c r="AA443" s="57"/>
    </row>
    <row r="444" spans="1:27" ht="12.75">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c r="AA444" s="57"/>
    </row>
    <row r="445" spans="1:27" ht="12.75">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c r="AA445" s="57"/>
    </row>
    <row r="446" spans="1:27" ht="12.75">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c r="AA446" s="57"/>
    </row>
    <row r="447" spans="1:27" ht="12.75">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c r="AA447" s="57"/>
    </row>
    <row r="448" spans="1:27" ht="12.75">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c r="AA448" s="57"/>
    </row>
    <row r="449" spans="1:27" ht="12.75">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c r="AA449" s="57"/>
    </row>
    <row r="450" spans="1:27" ht="12.75">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c r="AA450" s="57"/>
    </row>
    <row r="451" spans="1:27" ht="12.75">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c r="AA451" s="57"/>
    </row>
    <row r="452" spans="1:27" ht="12.75">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c r="AA452" s="57"/>
    </row>
    <row r="453" spans="1:27" ht="12.75">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c r="AA453" s="57"/>
    </row>
    <row r="454" spans="1:27" ht="12.75">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c r="AA454" s="57"/>
    </row>
    <row r="455" spans="1:27" ht="12.75">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c r="AA455" s="57"/>
    </row>
    <row r="456" spans="1:27" ht="12.75">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c r="AA456" s="57"/>
    </row>
    <row r="457" spans="1:27" ht="12.75">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c r="AA457" s="57"/>
    </row>
    <row r="458" spans="1:27" ht="12.75">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c r="AA458" s="57"/>
    </row>
    <row r="459" spans="1:27" ht="12.75">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row>
    <row r="460" spans="1:27" ht="12.75">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c r="AA460" s="57"/>
    </row>
    <row r="461" spans="1:27" ht="12.75">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c r="AA461" s="57"/>
    </row>
    <row r="462" spans="1:27" ht="12.75">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c r="AA462" s="57"/>
    </row>
    <row r="463" spans="1:27" ht="12.75">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c r="AA463" s="57"/>
    </row>
    <row r="464" spans="1:27" ht="12.75">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c r="AA464" s="57"/>
    </row>
    <row r="465" spans="1:27" ht="12.75">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c r="AA465" s="57"/>
    </row>
    <row r="466" spans="1:27" ht="12.75">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c r="AA466" s="57"/>
    </row>
    <row r="467" spans="1:27" ht="12.75">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c r="AA467" s="57"/>
    </row>
    <row r="468" spans="1:27" ht="12.75">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c r="AA468" s="57"/>
    </row>
    <row r="469" spans="1:27" ht="12.75">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c r="AA469" s="57"/>
    </row>
    <row r="470" spans="1:27" ht="12.75">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c r="AA470" s="57"/>
    </row>
    <row r="471" spans="1:27" ht="12.75">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c r="AA471" s="57"/>
    </row>
    <row r="472" spans="1:27" ht="12.75">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c r="AA472" s="57"/>
    </row>
    <row r="473" spans="1:27" ht="12.75">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c r="AA473" s="57"/>
    </row>
    <row r="474" spans="1:27" ht="12.75">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c r="AA474" s="57"/>
    </row>
    <row r="475" spans="1:27" ht="12.75">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c r="AA475" s="57"/>
    </row>
    <row r="476" spans="1:27" ht="12.75">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c r="AA476" s="57"/>
    </row>
    <row r="477" spans="1:27" ht="12.75">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c r="AA477" s="57"/>
    </row>
    <row r="478" spans="1:27" ht="12.75">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c r="AA478" s="57"/>
    </row>
    <row r="479" spans="1:27" ht="12.75">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c r="AA479" s="57"/>
    </row>
    <row r="480" spans="1:27" ht="12.75">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c r="AA480" s="57"/>
    </row>
    <row r="481" spans="1:27" ht="12.75">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c r="AA481" s="57"/>
    </row>
    <row r="482" spans="1:27" ht="12.75">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c r="AA482" s="57"/>
    </row>
    <row r="483" spans="1:27" ht="12.75">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c r="AA483" s="57"/>
    </row>
    <row r="484" spans="1:27" ht="12.75">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c r="AA484" s="57"/>
    </row>
    <row r="485" spans="1:27" ht="12.75">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c r="AA485" s="57"/>
    </row>
    <row r="486" spans="1:27" ht="12.75">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c r="AA486" s="57"/>
    </row>
    <row r="487" spans="1:27" ht="12.75">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c r="AA487" s="57"/>
    </row>
    <row r="488" spans="1:27" ht="12.75">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c r="AA488" s="57"/>
    </row>
    <row r="489" spans="1:27" ht="12.75">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c r="AA489" s="57"/>
    </row>
    <row r="490" spans="1:27" ht="12.75">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c r="AA490" s="57"/>
    </row>
    <row r="491" spans="1:27" ht="12.75">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row>
    <row r="492" spans="1:27" ht="12.75">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c r="AA492" s="57"/>
    </row>
    <row r="493" spans="1:27" ht="12.75">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c r="AA493" s="57"/>
    </row>
    <row r="494" spans="1:27" ht="12.75">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c r="AA494" s="57"/>
    </row>
    <row r="495" spans="1:27" ht="12.75">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c r="AA495" s="57"/>
    </row>
    <row r="496" spans="1:27" ht="12.75">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c r="AA496" s="57"/>
    </row>
    <row r="497" spans="1:27" ht="12.75">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c r="AA497" s="57"/>
    </row>
    <row r="498" spans="1:27" ht="12.75">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c r="AA498" s="57"/>
    </row>
    <row r="499" spans="1:27" ht="12.75">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c r="AA499" s="57"/>
    </row>
    <row r="500" spans="1:27" ht="12.75">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c r="AA500" s="57"/>
    </row>
    <row r="501" spans="1:27" ht="12.75">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c r="AA501" s="57"/>
    </row>
    <row r="502" spans="1:27" ht="12.75">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c r="AA502" s="57"/>
    </row>
    <row r="503" spans="1:27" ht="12.75">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c r="AA503" s="57"/>
    </row>
    <row r="504" spans="1:27" ht="12.75">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c r="AA504" s="57"/>
    </row>
    <row r="505" spans="1:27" ht="12.75">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c r="AA505" s="57"/>
    </row>
    <row r="506" spans="1:27" ht="12.75">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c r="AA506" s="57"/>
    </row>
    <row r="507" spans="1:27" ht="12.75">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c r="AA507" s="57"/>
    </row>
    <row r="508" spans="1:27" ht="12.75">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c r="AA508" s="57"/>
    </row>
    <row r="509" spans="1:27" ht="12.75">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c r="AA509" s="57"/>
    </row>
    <row r="510" spans="1:27" ht="12.75">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c r="AA510" s="57"/>
    </row>
    <row r="511" spans="1:27" ht="12.75">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c r="AA511" s="57"/>
    </row>
    <row r="512" spans="1:27" ht="12.75">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c r="AA512" s="57"/>
    </row>
    <row r="513" spans="1:27" ht="12.75">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c r="AA513" s="57"/>
    </row>
    <row r="514" spans="1:27" ht="12.75">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c r="AA514" s="57"/>
    </row>
    <row r="515" spans="1:27" ht="12.75">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c r="AA515" s="57"/>
    </row>
    <row r="516" spans="1:27" ht="12.75">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c r="AA516" s="57"/>
    </row>
    <row r="517" spans="1:27" ht="12.75">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c r="AA517" s="57"/>
    </row>
    <row r="518" spans="1:27" ht="12.75">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c r="AA518" s="57"/>
    </row>
    <row r="519" spans="1:27" ht="12.75">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c r="AA519" s="57"/>
    </row>
    <row r="520" spans="1:27" ht="12.75">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c r="AA520" s="57"/>
    </row>
    <row r="521" spans="1:27" ht="12.75">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c r="AA521" s="57"/>
    </row>
    <row r="522" spans="1:27" ht="12.75">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c r="AA522" s="57"/>
    </row>
    <row r="523" spans="1:27" ht="12.75">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c r="AA523" s="57"/>
    </row>
    <row r="524" spans="1:27" ht="12.75">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c r="AA524" s="57"/>
    </row>
    <row r="525" spans="1:27" ht="12.75">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c r="AA525" s="57"/>
    </row>
    <row r="526" spans="1:27" ht="12.75">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c r="AA526" s="57"/>
    </row>
    <row r="527" spans="1:27" ht="12.75">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c r="AA527" s="57"/>
    </row>
    <row r="528" spans="1:27" ht="12.75">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c r="AA528" s="57"/>
    </row>
    <row r="529" spans="1:27" ht="12.75">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c r="AA529" s="57"/>
    </row>
    <row r="530" spans="1:27" ht="12.75">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c r="AA530" s="57"/>
    </row>
    <row r="531" spans="1:27" ht="12.75">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c r="AA531" s="57"/>
    </row>
    <row r="532" spans="1:27" ht="12.75">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c r="AA532" s="57"/>
    </row>
    <row r="533" spans="1:27" ht="12.75">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c r="AA533" s="57"/>
    </row>
    <row r="534" spans="1:27" ht="12.75">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c r="AA534" s="57"/>
    </row>
    <row r="535" spans="1:27" ht="12.75">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c r="AA535" s="57"/>
    </row>
    <row r="536" spans="1:27" ht="12.75">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c r="AA536" s="57"/>
    </row>
    <row r="537" spans="1:27" ht="12.75">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c r="AA537" s="57"/>
    </row>
    <row r="538" spans="1:27" ht="12.75">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c r="AA538" s="57"/>
    </row>
    <row r="539" spans="1:27" ht="12.75">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c r="AA539" s="57"/>
    </row>
    <row r="540" spans="1:27" ht="12.75">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c r="AA540" s="57"/>
    </row>
    <row r="541" spans="1:27" ht="12.75">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c r="AA541" s="57"/>
    </row>
    <row r="542" spans="1:27" ht="12.75">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c r="AA542" s="57"/>
    </row>
    <row r="543" spans="1:27" ht="12.75">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c r="AA543" s="57"/>
    </row>
    <row r="544" spans="1:27" ht="12.75">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c r="AA544" s="57"/>
    </row>
    <row r="545" spans="1:27" ht="12.75">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c r="AA545" s="57"/>
    </row>
    <row r="546" spans="1:27" ht="12.75">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c r="AA546" s="57"/>
    </row>
    <row r="547" spans="1:27" ht="12.75">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c r="AA547" s="57"/>
    </row>
    <row r="548" spans="1:27" ht="12.75">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c r="AA548" s="57"/>
    </row>
    <row r="549" spans="1:27" ht="12.75">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c r="AA549" s="57"/>
    </row>
    <row r="550" spans="1:27" ht="12.75">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c r="AA550" s="57"/>
    </row>
    <row r="551" spans="1:27" ht="12.75">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c r="AA551" s="57"/>
    </row>
    <row r="552" spans="1:27" ht="12.75">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c r="AA552" s="57"/>
    </row>
    <row r="553" spans="1:27" ht="12.75">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c r="AA553" s="57"/>
    </row>
    <row r="554" spans="1:27" ht="12.75">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c r="AA554" s="57"/>
    </row>
    <row r="555" spans="1:27" ht="12.75">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c r="AA555" s="57"/>
    </row>
    <row r="556" spans="1:27" ht="12.75">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c r="AA556" s="57"/>
    </row>
    <row r="557" spans="1:27" ht="12.75">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c r="AA557" s="57"/>
    </row>
    <row r="558" spans="1:27" ht="12.75">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c r="AA558" s="57"/>
    </row>
    <row r="559" spans="1:27" ht="12.75">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c r="AA559" s="57"/>
    </row>
    <row r="560" spans="1:27" ht="12.75">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c r="AA560" s="57"/>
    </row>
    <row r="561" spans="1:27" ht="12.75">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c r="AA561" s="57"/>
    </row>
    <row r="562" spans="1:27" ht="12.75">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c r="AA562" s="57"/>
    </row>
    <row r="563" spans="1:27" ht="12.75">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c r="AA563" s="57"/>
    </row>
    <row r="564" spans="1:27" ht="12.75">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c r="AA564" s="57"/>
    </row>
    <row r="565" spans="1:27" ht="12.75">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c r="AA565" s="57"/>
    </row>
    <row r="566" spans="1:27" ht="12.75">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c r="AA566" s="57"/>
    </row>
    <row r="567" spans="1:27" ht="12.75">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c r="AA567" s="57"/>
    </row>
    <row r="568" spans="1:27" ht="12.75">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c r="AA568" s="57"/>
    </row>
    <row r="569" spans="1:27" ht="12.75">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c r="AA569" s="57"/>
    </row>
    <row r="570" spans="1:27" ht="12.75">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c r="AA570" s="57"/>
    </row>
    <row r="571" spans="1:27" ht="12.75">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c r="AA571" s="57"/>
    </row>
    <row r="572" spans="1:27" ht="12.75">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c r="AA572" s="57"/>
    </row>
    <row r="573" spans="1:27" ht="12.75">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c r="AA573" s="57"/>
    </row>
    <row r="574" spans="1:27" ht="12.75">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c r="AA574" s="57"/>
    </row>
    <row r="575" spans="1:27" ht="12.75">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c r="AA575" s="57"/>
    </row>
    <row r="576" spans="1:27" ht="12.75">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c r="AA576" s="57"/>
    </row>
    <row r="577" spans="1:27" ht="12.75">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c r="AA577" s="57"/>
    </row>
    <row r="578" spans="1:27" ht="12.75">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c r="AA578" s="57"/>
    </row>
    <row r="579" spans="1:27" ht="12.75">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c r="AA579" s="57"/>
    </row>
    <row r="580" spans="1:27" ht="12.75">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c r="AA580" s="57"/>
    </row>
    <row r="581" spans="1:27" ht="12.75">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c r="AA581" s="57"/>
    </row>
    <row r="582" spans="1:27" ht="12.75">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c r="AA582" s="57"/>
    </row>
    <row r="583" spans="1:27" ht="12.75">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c r="AA583" s="57"/>
    </row>
    <row r="584" spans="1:27" ht="12.75">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c r="AA584" s="57"/>
    </row>
    <row r="585" spans="1:27" ht="12.75">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row>
    <row r="586" spans="1:27" ht="12.75">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c r="AA586" s="57"/>
    </row>
    <row r="587" spans="1:27" ht="12.75">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c r="AA587" s="57"/>
    </row>
    <row r="588" spans="1:27" ht="12.75">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c r="AA588" s="57"/>
    </row>
    <row r="589" spans="1:27" ht="12.75">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c r="AA589" s="57"/>
    </row>
    <row r="590" spans="1:27" ht="12.75">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c r="AA590" s="57"/>
    </row>
    <row r="591" spans="1:27" ht="12.75">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c r="AA591" s="57"/>
    </row>
    <row r="592" spans="1:27" ht="12.75">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c r="AA592" s="57"/>
    </row>
    <row r="593" spans="1:27" ht="12.75">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c r="AA593" s="57"/>
    </row>
    <row r="594" spans="1:27" ht="12.75">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c r="AA594" s="57"/>
    </row>
    <row r="595" spans="1:27" ht="12.75">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c r="AA595" s="57"/>
    </row>
    <row r="596" spans="1:27" ht="12.75">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c r="AA596" s="57"/>
    </row>
    <row r="597" spans="1:27" ht="12.75">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c r="AA597" s="57"/>
    </row>
    <row r="598" spans="1:27" ht="12.75">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c r="AA598" s="57"/>
    </row>
    <row r="599" spans="1:27" ht="12.75">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c r="AA599" s="57"/>
    </row>
    <row r="600" spans="1:27" ht="12.75">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c r="AA600" s="57"/>
    </row>
    <row r="601" spans="1:27" ht="12.75">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c r="AA601" s="57"/>
    </row>
    <row r="602" spans="1:27" ht="12.75">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c r="AA602" s="57"/>
    </row>
    <row r="603" spans="1:27" ht="12.75">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c r="AA603" s="57"/>
    </row>
    <row r="604" spans="1:27" ht="12.75">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c r="AA604" s="57"/>
    </row>
    <row r="605" spans="1:27" ht="12.75">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c r="AA605" s="57"/>
    </row>
    <row r="606" spans="1:27" ht="12.75">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c r="AA606" s="57"/>
    </row>
    <row r="607" spans="1:27" ht="12.75">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c r="AA607" s="57"/>
    </row>
    <row r="608" spans="1:27" ht="12.75">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c r="AA608" s="57"/>
    </row>
    <row r="609" spans="1:27" ht="12.75">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c r="AA609" s="57"/>
    </row>
    <row r="610" spans="1:27" ht="12.75">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c r="AA610" s="57"/>
    </row>
    <row r="611" spans="1:27" ht="12.75">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c r="AA611" s="57"/>
    </row>
    <row r="612" spans="1:27" ht="12.75">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c r="AA612" s="57"/>
    </row>
    <row r="613" spans="1:27" ht="12.75">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c r="AA613" s="57"/>
    </row>
    <row r="614" spans="1:27" ht="12.75">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c r="AA614" s="57"/>
    </row>
    <row r="615" spans="1:27" ht="12.75">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c r="AA615" s="57"/>
    </row>
    <row r="616" spans="1:27" ht="12.75">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c r="AA616" s="57"/>
    </row>
    <row r="617" spans="1:27" ht="12.75">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c r="AA617" s="57"/>
    </row>
    <row r="618" spans="1:27" ht="12.75">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c r="AA618" s="57"/>
    </row>
    <row r="619" spans="1:27" ht="12.75">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c r="AA619" s="57"/>
    </row>
    <row r="620" spans="1:27" ht="12.75">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c r="AA620" s="57"/>
    </row>
    <row r="621" spans="1:27" ht="12.75">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c r="AA621" s="57"/>
    </row>
    <row r="622" spans="1:27" ht="12.75">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c r="AA622" s="57"/>
    </row>
    <row r="623" spans="1:27" ht="12.75">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c r="AA623" s="57"/>
    </row>
    <row r="624" spans="1:27" ht="12.75">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c r="AA624" s="57"/>
    </row>
    <row r="625" spans="1:27" ht="12.75">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c r="AA625" s="57"/>
    </row>
    <row r="626" spans="1:27" ht="12.75">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c r="AA626" s="57"/>
    </row>
    <row r="627" spans="1:27" ht="12.75">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c r="AA627" s="57"/>
    </row>
    <row r="628" spans="1:27" ht="12.75">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c r="AA628" s="57"/>
    </row>
    <row r="629" spans="1:27" ht="12.75">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c r="AA629" s="57"/>
    </row>
    <row r="630" spans="1:27" ht="12.75">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c r="AA630" s="57"/>
    </row>
    <row r="631" spans="1:27" ht="12.75">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c r="AA631" s="57"/>
    </row>
    <row r="632" spans="1:27" ht="12.75">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c r="AA632" s="57"/>
    </row>
    <row r="633" spans="1:27" ht="12.75">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c r="AA633" s="57"/>
    </row>
    <row r="634" spans="1:27" ht="12.75">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c r="AA634" s="57"/>
    </row>
    <row r="635" spans="1:27" ht="12.75">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c r="AA635" s="57"/>
    </row>
    <row r="636" spans="1:27" ht="12.75">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c r="AA636" s="57"/>
    </row>
    <row r="637" spans="1:27" ht="12.75">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c r="AA637" s="57"/>
    </row>
    <row r="638" spans="1:27" ht="12.75">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c r="AA638" s="57"/>
    </row>
    <row r="639" spans="1:27" ht="12.75">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c r="AA639" s="57"/>
    </row>
    <row r="640" spans="1:27" ht="12.75">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c r="AA640" s="57"/>
    </row>
    <row r="641" spans="1:27" ht="12.75">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c r="AA641" s="57"/>
    </row>
    <row r="642" spans="1:27" ht="12.75">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c r="AA642" s="57"/>
    </row>
    <row r="643" spans="1:27" ht="12.75">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c r="AA643" s="57"/>
    </row>
    <row r="644" spans="1:27" ht="12.75">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c r="AA644" s="57"/>
    </row>
    <row r="645" spans="1:27" ht="12.75">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c r="AA645" s="57"/>
    </row>
    <row r="646" spans="1:27" ht="12.75">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c r="AA646" s="57"/>
    </row>
    <row r="647" spans="1:27" ht="12.75">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c r="AA647" s="57"/>
    </row>
    <row r="648" spans="1:27" ht="12.75">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c r="AA648" s="57"/>
    </row>
    <row r="649" spans="1:27" ht="12.75">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c r="AA649" s="57"/>
    </row>
    <row r="650" spans="1:27" ht="12.75">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c r="AA650" s="57"/>
    </row>
    <row r="651" spans="1:27" ht="12.75">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c r="AA651" s="57"/>
    </row>
    <row r="652" spans="1:27" ht="12.75">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c r="AA652" s="57"/>
    </row>
    <row r="653" spans="1:27" ht="12.75">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c r="AA653" s="57"/>
    </row>
    <row r="654" spans="1:27" ht="12.75">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c r="AA654" s="57"/>
    </row>
    <row r="655" spans="1:27" ht="12.75">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c r="AA655" s="57"/>
    </row>
    <row r="656" spans="1:27" ht="12.75">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c r="AA656" s="57"/>
    </row>
    <row r="657" spans="1:27" ht="12.75">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c r="AA657" s="57"/>
    </row>
    <row r="658" spans="1:27" ht="12.75">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c r="AA658" s="57"/>
    </row>
    <row r="659" spans="1:27" ht="12.75">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c r="AA659" s="57"/>
    </row>
    <row r="660" spans="1:27" ht="12.75">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c r="AA660" s="57"/>
    </row>
    <row r="661" spans="1:27" ht="12.75">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c r="AA661" s="57"/>
    </row>
    <row r="662" spans="1:27" ht="12.75">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c r="AA662" s="57"/>
    </row>
    <row r="663" spans="1:27" ht="12.75">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c r="AA663" s="57"/>
    </row>
    <row r="664" spans="1:27" ht="12.75">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c r="AA664" s="57"/>
    </row>
    <row r="665" spans="1:27" ht="12.75">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c r="AA665" s="57"/>
    </row>
    <row r="666" spans="1:27" ht="12.75">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c r="AA666" s="57"/>
    </row>
    <row r="667" spans="1:27" ht="12.75">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c r="AA667" s="57"/>
    </row>
    <row r="668" spans="1:27" ht="12.75">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c r="AA668" s="57"/>
    </row>
    <row r="669" spans="1:27" ht="12.75">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c r="AA669" s="57"/>
    </row>
    <row r="670" spans="1:27" ht="12.75">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c r="AA670" s="57"/>
    </row>
    <row r="671" spans="1:27" ht="12.75">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c r="AA671" s="57"/>
    </row>
    <row r="672" spans="1:27" ht="12.75">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c r="AA672" s="57"/>
    </row>
    <row r="673" spans="1:27" ht="12.75">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c r="AA673" s="57"/>
    </row>
    <row r="674" spans="1:27" ht="12.75">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c r="AA674" s="57"/>
    </row>
    <row r="675" spans="1:27" ht="12.75">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c r="AA675" s="57"/>
    </row>
    <row r="676" spans="1:27" ht="12.75">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c r="AA676" s="57"/>
    </row>
    <row r="677" spans="1:27" ht="12.75">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c r="AA677" s="57"/>
    </row>
    <row r="678" spans="1:27" ht="12.75">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c r="AA678" s="57"/>
    </row>
    <row r="679" spans="1:27" ht="12.75">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c r="AA679" s="57"/>
    </row>
    <row r="680" spans="1:27" ht="12.75">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c r="AA680" s="57"/>
    </row>
    <row r="681" spans="1:27" ht="12.75">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c r="AA681" s="57"/>
    </row>
    <row r="682" spans="1:27" ht="12.75">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c r="AA682" s="57"/>
    </row>
    <row r="683" spans="1:27" ht="12.75">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c r="AA683" s="57"/>
    </row>
    <row r="684" spans="1:27" ht="12.75">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c r="AA684" s="57"/>
    </row>
    <row r="685" spans="1:27" ht="12.75">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c r="AA685" s="57"/>
    </row>
    <row r="686" spans="1:27" ht="12.75">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c r="AA686" s="57"/>
    </row>
    <row r="687" spans="1:27" ht="12.75">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c r="AA687" s="57"/>
    </row>
    <row r="688" spans="1:27" ht="12.75">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c r="AA688" s="57"/>
    </row>
    <row r="689" spans="1:27" ht="12.75">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c r="AA689" s="57"/>
    </row>
    <row r="690" spans="1:27" ht="12.75">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c r="AA690" s="57"/>
    </row>
    <row r="691" spans="1:27" ht="12.75">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c r="AA691" s="57"/>
    </row>
    <row r="692" spans="1:27" ht="12.75">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c r="AA692" s="57"/>
    </row>
    <row r="693" spans="1:27" ht="12.75">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c r="AA693" s="57"/>
    </row>
    <row r="694" spans="1:27" ht="12.75">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c r="AA694" s="57"/>
    </row>
    <row r="695" spans="1:27" ht="12.75">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c r="AA695" s="57"/>
    </row>
    <row r="696" spans="1:27" ht="12.75">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c r="AA696" s="57"/>
    </row>
    <row r="697" spans="1:27" ht="12.75">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c r="AA697" s="57"/>
    </row>
    <row r="698" spans="1:27" ht="12.75">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c r="AA698" s="57"/>
    </row>
    <row r="699" spans="1:27" ht="12.75">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c r="AA699" s="57"/>
    </row>
    <row r="700" spans="1:27" ht="12.75">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c r="AA700" s="57"/>
    </row>
    <row r="701" spans="1:27" ht="12.75">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c r="AA701" s="57"/>
    </row>
    <row r="702" spans="1:27" ht="12.75">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c r="AA702" s="57"/>
    </row>
    <row r="703" spans="1:27" ht="12.75">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c r="AA703" s="57"/>
    </row>
    <row r="704" spans="1:27" ht="12.75">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c r="AA704" s="57"/>
    </row>
    <row r="705" spans="1:27" ht="12.75">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c r="AA705" s="57"/>
    </row>
    <row r="706" spans="1:27" ht="12.75">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c r="AA706" s="57"/>
    </row>
    <row r="707" spans="1:27" ht="12.75">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c r="AA707" s="57"/>
    </row>
    <row r="708" spans="1:27" ht="12.75">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c r="AA708" s="57"/>
    </row>
    <row r="709" spans="1:27" ht="12.75">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c r="AA709" s="57"/>
    </row>
    <row r="710" spans="1:27" ht="12.75">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c r="AA710" s="57"/>
    </row>
    <row r="711" spans="1:27" ht="12.75">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c r="AA711" s="57"/>
    </row>
    <row r="712" spans="1:27" ht="12.75">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c r="AA712" s="57"/>
    </row>
    <row r="713" spans="1:27" ht="12.75">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c r="AA713" s="57"/>
    </row>
    <row r="714" spans="1:27" ht="12.75">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c r="AA714" s="57"/>
    </row>
    <row r="715" spans="1:27" ht="12.75">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c r="AA715" s="57"/>
    </row>
    <row r="716" spans="1:27" ht="12.75">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c r="AA716" s="57"/>
    </row>
    <row r="717" spans="1:27" ht="12.75">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c r="AA717" s="57"/>
    </row>
    <row r="718" spans="1:27" ht="12.75">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c r="AA718" s="57"/>
    </row>
    <row r="719" spans="1:27" ht="12.75">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c r="AA719" s="57"/>
    </row>
    <row r="720" spans="1:27" ht="12.75">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c r="AA720" s="57"/>
    </row>
    <row r="721" spans="1:27" ht="12.75">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c r="AA721" s="57"/>
    </row>
    <row r="722" spans="1:27" ht="12.75">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c r="AA722" s="57"/>
    </row>
    <row r="723" spans="1:27" ht="12.75">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c r="AA723" s="57"/>
    </row>
    <row r="724" spans="1:27" ht="12.75">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c r="AA724" s="57"/>
    </row>
    <row r="725" spans="1:27" ht="12.75">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c r="AA725" s="57"/>
    </row>
    <row r="726" spans="1:27" ht="12.75">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c r="AA726" s="57"/>
    </row>
    <row r="727" spans="1:27" ht="12.75">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c r="AA727" s="57"/>
    </row>
    <row r="728" spans="1:27" ht="12.75">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c r="AA728" s="57"/>
    </row>
    <row r="729" spans="1:27" ht="12.75">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c r="AA729" s="57"/>
    </row>
    <row r="730" spans="1:27" ht="12.75">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c r="AA730" s="57"/>
    </row>
    <row r="731" spans="1:27" ht="12.75">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c r="AA731" s="57"/>
    </row>
    <row r="732" spans="1:27" ht="12.75">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c r="AA732" s="57"/>
    </row>
    <row r="733" spans="1:27" ht="12.75">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c r="AA733" s="57"/>
    </row>
    <row r="734" spans="1:27" ht="12.75">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c r="AA734" s="57"/>
    </row>
    <row r="735" spans="1:27" ht="12.75">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c r="AA735" s="57"/>
    </row>
    <row r="736" spans="1:27" ht="12.75">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c r="AA736" s="57"/>
    </row>
    <row r="737" spans="1:27" ht="12.75">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c r="AA737" s="57"/>
    </row>
    <row r="738" spans="1:27" ht="12.75">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c r="AA738" s="57"/>
    </row>
    <row r="739" spans="1:27" ht="12.75">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c r="AA739" s="57"/>
    </row>
    <row r="740" spans="1:27" ht="12.75">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c r="AA740" s="57"/>
    </row>
    <row r="741" spans="1:27" ht="12.75">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c r="AA741" s="57"/>
    </row>
    <row r="742" spans="1:27" ht="12.75">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c r="AA742" s="57"/>
    </row>
    <row r="743" spans="1:27" ht="12.75">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c r="AA743" s="57"/>
    </row>
    <row r="744" spans="1:27" ht="12.75">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c r="AA744" s="57"/>
    </row>
    <row r="745" spans="1:27" ht="12.75">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c r="AA745" s="57"/>
    </row>
    <row r="746" spans="1:27" ht="12.75">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c r="AA746" s="57"/>
    </row>
    <row r="747" spans="1:27" ht="12.75">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c r="AA747" s="57"/>
    </row>
    <row r="748" spans="1:27" ht="12.75">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c r="AA748" s="57"/>
    </row>
    <row r="749" spans="1:27" ht="12.75">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c r="AA749" s="57"/>
    </row>
    <row r="750" spans="1:27" ht="12.75">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c r="AA750" s="57"/>
    </row>
    <row r="751" spans="1:27" ht="12.75">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c r="AA751" s="57"/>
    </row>
    <row r="752" spans="1:27" ht="12.75">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c r="AA752" s="57"/>
    </row>
    <row r="753" spans="1:27" ht="12.75">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c r="AA753" s="57"/>
    </row>
    <row r="754" spans="1:27" ht="12.75">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c r="AA754" s="57"/>
    </row>
    <row r="755" spans="1:27" ht="12.75">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c r="AA755" s="57"/>
    </row>
    <row r="756" spans="1:27" ht="12.75">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c r="AA756" s="57"/>
    </row>
    <row r="757" spans="1:27" ht="12.75">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c r="AA757" s="57"/>
    </row>
    <row r="758" spans="1:27" ht="12.75">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c r="AA758" s="57"/>
    </row>
    <row r="759" spans="1:27" ht="12.75">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c r="AA759" s="57"/>
    </row>
    <row r="760" spans="1:27" ht="12.75">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c r="AA760" s="57"/>
    </row>
    <row r="761" spans="1:27" ht="12.75">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c r="AA761" s="57"/>
    </row>
    <row r="762" spans="1:27" ht="12.75">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c r="AA762" s="57"/>
    </row>
    <row r="763" spans="1:27" ht="12.75">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c r="AA763" s="57"/>
    </row>
    <row r="764" spans="1:27" ht="12.75">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c r="AA764" s="57"/>
    </row>
    <row r="765" spans="1:27" ht="12.75">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c r="AA765" s="57"/>
    </row>
    <row r="766" spans="1:27" ht="12.75">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c r="AA766" s="57"/>
    </row>
    <row r="767" spans="1:27" ht="12.75">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c r="AA767" s="57"/>
    </row>
    <row r="768" spans="1:27" ht="12.75">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c r="AA768" s="57"/>
    </row>
    <row r="769" spans="1:27" ht="12.75">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c r="AA769" s="57"/>
    </row>
    <row r="770" spans="1:27" ht="12.75">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c r="AA770" s="57"/>
    </row>
    <row r="771" spans="1:27" ht="12.75">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c r="AA771" s="57"/>
    </row>
    <row r="772" spans="1:27" ht="12.75">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c r="AA772" s="57"/>
    </row>
    <row r="773" spans="1:27" ht="12.75">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c r="AA773" s="57"/>
    </row>
    <row r="774" spans="1:27" ht="12.75">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c r="AA774" s="57"/>
    </row>
    <row r="775" spans="1:27" ht="12.75">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c r="AA775" s="57"/>
    </row>
    <row r="776" spans="1:27" ht="12.75">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c r="AA776" s="57"/>
    </row>
    <row r="777" spans="1:27" ht="12.75">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c r="AA777" s="57"/>
    </row>
    <row r="778" spans="1:27" ht="12.75">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c r="AA778" s="57"/>
    </row>
    <row r="779" spans="1:27" ht="12.75">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c r="AA779" s="57"/>
    </row>
    <row r="780" spans="1:27" ht="12.75">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c r="AA780" s="57"/>
    </row>
    <row r="781" spans="1:27" ht="12.75">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c r="AA781" s="57"/>
    </row>
    <row r="782" spans="1:27" ht="12.75">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c r="AA782" s="57"/>
    </row>
    <row r="783" spans="1:27" ht="12.75">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c r="AA783" s="57"/>
    </row>
    <row r="784" spans="1:27" ht="12.75">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c r="AA784" s="57"/>
    </row>
    <row r="785" spans="1:27" ht="12.75">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c r="AA785" s="57"/>
    </row>
    <row r="786" spans="1:27" ht="12.75">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c r="AA786" s="57"/>
    </row>
    <row r="787" spans="1:27" ht="12.75">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c r="AA787" s="57"/>
    </row>
    <row r="788" spans="1:27" ht="12.75">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c r="AA788" s="57"/>
    </row>
    <row r="789" spans="1:27" ht="12.75">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c r="AA789" s="57"/>
    </row>
    <row r="790" spans="1:27" ht="12.75">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c r="AA790" s="57"/>
    </row>
    <row r="791" spans="1:27" ht="12.75">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c r="AA791" s="57"/>
    </row>
    <row r="792" spans="1:27" ht="12.75">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c r="AA792" s="57"/>
    </row>
    <row r="793" spans="1:27" ht="12.75">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c r="AA793" s="57"/>
    </row>
    <row r="794" spans="1:27" ht="12.75">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c r="AA794" s="57"/>
    </row>
    <row r="795" spans="1:27" ht="12.75">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c r="AA795" s="57"/>
    </row>
    <row r="796" spans="1:27" ht="12.75">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c r="AA796" s="57"/>
    </row>
    <row r="797" spans="1:27" ht="12.75">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c r="AA797" s="57"/>
    </row>
    <row r="798" spans="1:27" ht="12.75">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c r="AA798" s="57"/>
    </row>
    <row r="799" spans="1:27" ht="12.75">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c r="AA799" s="57"/>
    </row>
    <row r="800" spans="1:27" ht="12.75">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c r="AA800" s="57"/>
    </row>
    <row r="801" spans="1:27" ht="12.75">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c r="AA801" s="57"/>
    </row>
    <row r="802" spans="1:27" ht="12.75">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c r="AA802" s="57"/>
    </row>
    <row r="803" spans="1:27" ht="12.75">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c r="AA803" s="57"/>
    </row>
    <row r="804" spans="1:27" ht="12.75">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c r="AA804" s="57"/>
    </row>
    <row r="805" spans="1:27" ht="12.75">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c r="AA805" s="57"/>
    </row>
    <row r="806" spans="1:27" ht="12.75">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c r="AA806" s="57"/>
    </row>
    <row r="807" spans="1:27" ht="12.75">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c r="AA807" s="57"/>
    </row>
    <row r="808" spans="1:27" ht="12.75">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c r="AA808" s="57"/>
    </row>
    <row r="809" spans="1:27" ht="12.75">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c r="AA809" s="57"/>
    </row>
    <row r="810" spans="1:27" ht="12.75">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c r="AA810" s="57"/>
    </row>
    <row r="811" spans="1:27" ht="12.75">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c r="AA811" s="57"/>
    </row>
    <row r="812" spans="1:27" ht="12.75">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c r="AA812" s="57"/>
    </row>
    <row r="813" spans="1:27" ht="12.75">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c r="AA813" s="57"/>
    </row>
    <row r="814" spans="1:27" ht="12.75">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c r="AA814" s="57"/>
    </row>
    <row r="815" spans="1:27" ht="12.75">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c r="AA815" s="57"/>
    </row>
    <row r="816" spans="1:27" ht="12.75">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c r="AA816" s="57"/>
    </row>
    <row r="817" spans="1:27" ht="12.75">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c r="AA817" s="57"/>
    </row>
    <row r="818" spans="1:27" ht="12.75">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c r="AA818" s="57"/>
    </row>
    <row r="819" spans="1:27" ht="12.75">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c r="AA819" s="57"/>
    </row>
    <row r="820" spans="1:27" ht="12.75">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c r="AA820" s="57"/>
    </row>
    <row r="821" spans="1:27" ht="12.75">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c r="AA821" s="57"/>
    </row>
    <row r="822" spans="1:27" ht="12.75">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c r="AA822" s="57"/>
    </row>
    <row r="823" spans="1:27" ht="12.75">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c r="AA823" s="57"/>
    </row>
    <row r="824" spans="1:27" ht="12.75">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c r="AA824" s="57"/>
    </row>
    <row r="825" spans="1:27" ht="12.75">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c r="AA825" s="57"/>
    </row>
    <row r="826" spans="1:27" ht="12.75">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c r="AA826" s="57"/>
    </row>
    <row r="827" spans="1:27" ht="12.75">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c r="AA827" s="57"/>
    </row>
    <row r="828" spans="1:27" ht="12.75">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c r="AA828" s="57"/>
    </row>
    <row r="829" spans="1:27" ht="12.75">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c r="AA829" s="57"/>
    </row>
    <row r="830" spans="1:27" ht="12.75">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c r="AA830" s="57"/>
    </row>
    <row r="831" spans="1:27" ht="12.75">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c r="AA831" s="57"/>
    </row>
    <row r="832" spans="1:27" ht="12.75">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c r="AA832" s="57"/>
    </row>
    <row r="833" spans="1:27" ht="12.75">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c r="AA833" s="57"/>
    </row>
    <row r="834" spans="1:27" ht="12.75">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c r="AA834" s="57"/>
    </row>
    <row r="835" spans="1:27" ht="12.75">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c r="AA835" s="57"/>
    </row>
    <row r="836" spans="1:27" ht="12.75">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c r="AA836" s="57"/>
    </row>
    <row r="837" spans="1:27" ht="12.75">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c r="AA837" s="57"/>
    </row>
    <row r="838" spans="1:27" ht="12.75">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c r="AA838" s="57"/>
    </row>
    <row r="839" spans="1:27" ht="12.75">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c r="AA839" s="57"/>
    </row>
    <row r="840" spans="1:27" ht="12.75">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c r="AA840" s="57"/>
    </row>
    <row r="841" spans="1:27" ht="12.75">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c r="AA841" s="57"/>
    </row>
    <row r="842" spans="1:27" ht="12.75">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c r="AA842" s="57"/>
    </row>
    <row r="843" spans="1:27" ht="12.75">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c r="AA843" s="57"/>
    </row>
    <row r="844" spans="1:27" ht="12.75">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c r="AA844" s="57"/>
    </row>
    <row r="845" spans="1:27" ht="12.75">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c r="AA845" s="57"/>
    </row>
    <row r="846" spans="1:27" ht="12.75">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c r="AA846" s="57"/>
    </row>
    <row r="847" spans="1:27" ht="12.75">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c r="AA847" s="57"/>
    </row>
    <row r="848" spans="1:27" ht="12.75">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c r="AA848" s="57"/>
    </row>
    <row r="849" spans="1:27" ht="12.75">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c r="AA849" s="57"/>
    </row>
    <row r="850" spans="1:27" ht="12.75">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c r="AA850" s="57"/>
    </row>
    <row r="851" spans="1:27" ht="12.75">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c r="AA851" s="57"/>
    </row>
    <row r="852" spans="1:27" ht="12.75">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c r="AA852" s="57"/>
    </row>
    <row r="853" spans="1:27" ht="12.75">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c r="AA853" s="57"/>
    </row>
    <row r="854" spans="1:27" ht="12.75">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c r="AA854" s="57"/>
    </row>
    <row r="855" spans="1:27" ht="12.75">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c r="AA855" s="57"/>
    </row>
    <row r="856" spans="1:27" ht="12.75">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c r="AA856" s="57"/>
    </row>
    <row r="857" spans="1:27" ht="12.75">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c r="AA857" s="57"/>
    </row>
    <row r="858" spans="1:27" ht="12.75">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c r="AA858" s="57"/>
    </row>
    <row r="859" spans="1:27" ht="12.75">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c r="AA859" s="57"/>
    </row>
    <row r="860" spans="1:27" ht="12.75">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c r="AA860" s="57"/>
    </row>
    <row r="861" spans="1:27" ht="12.75">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c r="AA861" s="57"/>
    </row>
    <row r="862" spans="1:27" ht="12.75">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c r="AA862" s="57"/>
    </row>
    <row r="863" spans="1:27" ht="12.75">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c r="AA863" s="57"/>
    </row>
    <row r="864" spans="1:27" ht="12.75">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c r="AA864" s="57"/>
    </row>
    <row r="865" spans="1:27" ht="12.75">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c r="AA865" s="57"/>
    </row>
    <row r="866" spans="1:27" ht="12.75">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c r="AA866" s="57"/>
    </row>
    <row r="867" spans="1:27" ht="12.75">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c r="AA867" s="57"/>
    </row>
    <row r="868" spans="1:27" ht="12.75">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c r="AA868" s="57"/>
    </row>
    <row r="869" spans="1:27" ht="12.75">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c r="AA869" s="57"/>
    </row>
    <row r="870" spans="1:27" ht="12.75">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c r="AA870" s="57"/>
    </row>
    <row r="871" spans="1:27" ht="12.75">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c r="AA871" s="57"/>
    </row>
    <row r="872" spans="1:27" ht="12.75">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c r="AA872" s="57"/>
    </row>
    <row r="873" spans="1:27" ht="12.75">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c r="AA873" s="57"/>
    </row>
    <row r="874" spans="1:27" ht="12.75">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c r="AA874" s="57"/>
    </row>
    <row r="875" spans="1:27" ht="12.75">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c r="AA875" s="57"/>
    </row>
    <row r="876" spans="1:27" ht="12.75">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c r="AA876" s="57"/>
    </row>
    <row r="877" spans="1:27" ht="12.75">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c r="AA877" s="57"/>
    </row>
    <row r="878" spans="1:27" ht="12.75">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c r="AA878" s="57"/>
    </row>
    <row r="879" spans="1:27" ht="12.75">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c r="AA879" s="57"/>
    </row>
    <row r="880" spans="1:27" ht="12.75">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c r="AA880" s="57"/>
    </row>
    <row r="881" spans="1:27" ht="12.75">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c r="AA881" s="57"/>
    </row>
    <row r="882" spans="1:27" ht="12.75">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c r="AA882" s="57"/>
    </row>
    <row r="883" spans="1:27" ht="12.75">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c r="AA883" s="57"/>
    </row>
    <row r="884" spans="1:27" ht="12.75">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c r="AA884" s="57"/>
    </row>
    <row r="885" spans="1:27" ht="12.75">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c r="AA885" s="57"/>
    </row>
    <row r="886" spans="1:27" ht="12.75">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c r="AA886" s="57"/>
    </row>
    <row r="887" spans="1:27" ht="12.75">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c r="AA887" s="57"/>
    </row>
    <row r="888" spans="1:27" ht="12.75">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c r="AA888" s="57"/>
    </row>
    <row r="889" spans="1:27" ht="12.75">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c r="AA889" s="57"/>
    </row>
    <row r="890" spans="1:27" ht="12.75">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c r="AA890" s="57"/>
    </row>
    <row r="891" spans="1:27" ht="12.75">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c r="AA891" s="57"/>
    </row>
    <row r="892" spans="1:27" ht="12.75">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c r="AA892" s="57"/>
    </row>
    <row r="893" spans="1:27" ht="12.75">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c r="AA893" s="57"/>
    </row>
    <row r="894" spans="1:27" ht="12.75">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c r="AA894" s="57"/>
    </row>
    <row r="895" spans="1:27" ht="12.75">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c r="AA895" s="57"/>
    </row>
    <row r="896" spans="1:27" ht="12.75">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c r="AA896" s="57"/>
    </row>
    <row r="897" spans="1:27" ht="12.75">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c r="AA897" s="57"/>
    </row>
    <row r="898" spans="1:27" ht="12.75">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c r="AA898" s="57"/>
    </row>
    <row r="899" spans="1:27" ht="12.75">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c r="AA899" s="57"/>
    </row>
    <row r="900" spans="1:27" ht="12.75">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c r="AA900" s="57"/>
    </row>
    <row r="901" spans="1:27" ht="12.75">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c r="AA901" s="57"/>
    </row>
    <row r="902" spans="1:27" ht="12.75">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c r="AA902" s="57"/>
    </row>
    <row r="903" spans="1:27" ht="12.75">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c r="AA903" s="57"/>
    </row>
    <row r="904" spans="1:27" ht="12.75">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c r="AA904" s="57"/>
    </row>
    <row r="905" spans="1:27" ht="12.75">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c r="AA905" s="57"/>
    </row>
    <row r="906" spans="1:27" ht="12.75">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c r="AA906" s="57"/>
    </row>
    <row r="907" spans="1:27" ht="12.75">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c r="AA907" s="57"/>
    </row>
    <row r="908" spans="1:27" ht="12.75">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c r="AA908" s="57"/>
    </row>
    <row r="909" spans="1:27" ht="12.75">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c r="AA909" s="57"/>
    </row>
    <row r="910" spans="1:27" ht="12.75">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c r="AA910" s="57"/>
    </row>
    <row r="911" spans="1:27" ht="12.75">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c r="AA911" s="57"/>
    </row>
    <row r="912" spans="1:27" ht="12.75">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c r="AA912" s="57"/>
    </row>
    <row r="913" spans="1:27" ht="12.75">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c r="AA913" s="57"/>
    </row>
    <row r="914" spans="1:27" ht="12.75">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c r="AA914" s="57"/>
    </row>
    <row r="915" spans="1:27" ht="12.75">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c r="AA915" s="57"/>
    </row>
    <row r="916" spans="1:27" ht="12.75">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c r="AA916" s="57"/>
    </row>
    <row r="917" spans="1:27" ht="12.75">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c r="AA917" s="57"/>
    </row>
    <row r="918" spans="1:27" ht="12.75">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c r="AA918" s="57"/>
    </row>
    <row r="919" spans="1:27" ht="12.75">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c r="AA919" s="57"/>
    </row>
    <row r="920" spans="1:27" ht="12.75">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c r="AA920" s="57"/>
    </row>
    <row r="921" spans="1:27" ht="12.75">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c r="AA921" s="57"/>
    </row>
    <row r="922" spans="1:27" ht="12.75">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c r="AA922" s="57"/>
    </row>
    <row r="923" spans="1:27" ht="12.75">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c r="AA923" s="57"/>
    </row>
    <row r="924" spans="1:27" ht="12.75">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c r="AA924" s="57"/>
    </row>
    <row r="925" spans="1:27" ht="12.75">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c r="AA925" s="57"/>
    </row>
    <row r="926" spans="1:27" ht="12.75">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c r="AA926" s="57"/>
    </row>
    <row r="927" spans="1:27" ht="12.75">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c r="AA927" s="57"/>
    </row>
    <row r="928" spans="1:27" ht="12.75">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c r="AA928" s="57"/>
    </row>
    <row r="929" spans="1:27" ht="12.75">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c r="AA929" s="57"/>
    </row>
    <row r="930" spans="1:27" ht="12.75">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c r="AA930" s="57"/>
    </row>
    <row r="931" spans="1:27" ht="12.75">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c r="AA931" s="57"/>
    </row>
    <row r="932" spans="1:27" ht="12.75">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c r="AA932" s="57"/>
    </row>
    <row r="933" spans="1:27" ht="12.75">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c r="AA933" s="57"/>
    </row>
    <row r="934" spans="1:27" ht="12.75">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c r="AA934" s="57"/>
    </row>
    <row r="935" spans="1:27" ht="12.75">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c r="AA935" s="57"/>
    </row>
    <row r="936" spans="1:27" ht="12.75">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c r="AA936" s="57"/>
    </row>
    <row r="937" spans="1:27" ht="12.75">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c r="AA937" s="57"/>
    </row>
    <row r="938" spans="1:27" ht="12.75">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c r="AA938" s="57"/>
    </row>
    <row r="939" spans="1:27" ht="12.75">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c r="AA939" s="57"/>
    </row>
    <row r="940" spans="1:27" ht="12.75">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c r="AA940" s="57"/>
    </row>
    <row r="941" spans="1:27" ht="12.75">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c r="AA941" s="57"/>
    </row>
    <row r="942" spans="1:27" ht="12.75">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c r="AA942" s="57"/>
    </row>
    <row r="943" spans="1:27" ht="12.75">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c r="AA943" s="57"/>
    </row>
    <row r="944" spans="1:27" ht="12.75">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c r="AA944" s="57"/>
    </row>
    <row r="945" spans="1:27" ht="12.75">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c r="AA945" s="57"/>
    </row>
    <row r="946" spans="1:27" ht="12.75">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c r="AA946" s="57"/>
    </row>
    <row r="947" spans="1:27" ht="12.75">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c r="AA947" s="57"/>
    </row>
    <row r="948" spans="1:27" ht="12.75">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c r="AA948" s="57"/>
    </row>
    <row r="949" spans="1:27" ht="12.75">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c r="AA949" s="57"/>
    </row>
    <row r="950" spans="1:27" ht="12.75">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c r="AA950" s="57"/>
    </row>
    <row r="951" spans="1:27" ht="12.75">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c r="AA951" s="57"/>
    </row>
    <row r="952" spans="1:27" ht="12.75">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c r="AA952" s="57"/>
    </row>
    <row r="953" spans="1:27" ht="12.75">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c r="AA953" s="57"/>
    </row>
    <row r="954" spans="1:27" ht="12.75">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c r="AA954" s="57"/>
    </row>
    <row r="955" spans="1:27" ht="12.75">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c r="AA955" s="57"/>
    </row>
    <row r="956" spans="1:27" ht="12.75">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c r="AA956" s="57"/>
    </row>
    <row r="957" spans="1:27" ht="12.75">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c r="AA957" s="57"/>
    </row>
    <row r="958" spans="1:27" ht="12.75">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c r="AA958" s="57"/>
    </row>
    <row r="959" spans="1:27" ht="12.75">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c r="AA959" s="57"/>
    </row>
    <row r="960" spans="1:27" ht="12.75">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c r="AA960" s="57"/>
    </row>
    <row r="961" spans="1:27" ht="12.75">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c r="AA961" s="57"/>
    </row>
    <row r="962" spans="1:27" ht="12.75">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c r="AA962" s="57"/>
    </row>
    <row r="963" spans="1:27" ht="12.75">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c r="AA963" s="57"/>
    </row>
    <row r="964" spans="1:27" ht="12.75">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c r="AA964" s="57"/>
    </row>
    <row r="965" spans="1:27" ht="12.75">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c r="AA965" s="57"/>
    </row>
    <row r="966" spans="1:27" ht="12.75">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c r="AA966" s="57"/>
    </row>
    <row r="967" spans="1:27" ht="12.75">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c r="AA967" s="57"/>
    </row>
    <row r="968" spans="1:27" ht="12.75">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c r="AA968" s="57"/>
    </row>
    <row r="969" spans="1:27" ht="12.75">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c r="AA969" s="57"/>
    </row>
    <row r="970" spans="1:27" ht="12.75">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c r="AA970" s="57"/>
    </row>
    <row r="971" spans="1:27" ht="12.75">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c r="AA971" s="57"/>
    </row>
    <row r="972" spans="1:27" ht="12.75">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c r="AA972" s="57"/>
    </row>
    <row r="973" spans="1:27" ht="12.75">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c r="AA973" s="57"/>
    </row>
    <row r="974" spans="1:27" ht="12.75">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c r="AA974" s="57"/>
    </row>
    <row r="975" spans="1:27" ht="12.75">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c r="AA975" s="57"/>
    </row>
    <row r="976" spans="1:27" ht="12.75">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c r="AA976" s="57"/>
    </row>
    <row r="977" spans="1:27" ht="12.75">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c r="AA977" s="57"/>
    </row>
    <row r="978" spans="1:27" ht="12.75">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c r="AA978" s="57"/>
    </row>
    <row r="979" spans="1:27" ht="12.75">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c r="AA979" s="57"/>
    </row>
    <row r="980" spans="1:27" ht="12.75">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c r="AA980" s="57"/>
    </row>
    <row r="981" spans="1:27" ht="12.75">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c r="AA981" s="57"/>
    </row>
    <row r="982" spans="1:27" ht="12.75">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c r="AA982" s="57"/>
    </row>
    <row r="983" spans="1:27" ht="12.75">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c r="AA983" s="57"/>
    </row>
    <row r="984" spans="1:27" ht="12.75">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c r="AA984" s="57"/>
    </row>
    <row r="985" spans="1:27" ht="12.75">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c r="AA985" s="57"/>
    </row>
    <row r="986" spans="1:27" ht="12.75">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c r="AA986" s="57"/>
    </row>
    <row r="987" spans="1:27" ht="12.75">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c r="AA987" s="57"/>
    </row>
    <row r="988" spans="1:27" ht="12.75">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c r="AA988" s="57"/>
    </row>
    <row r="989" spans="1:27" ht="12.75">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c r="AA989" s="57"/>
    </row>
    <row r="990" spans="1:27" ht="12.75">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c r="AA990" s="57"/>
    </row>
    <row r="991" spans="1:27" ht="12.75">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c r="AA991" s="57"/>
    </row>
    <row r="992" spans="1:27" ht="12.75">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c r="AA992" s="57"/>
    </row>
    <row r="993" spans="1:27" ht="12.75">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c r="AA993" s="57"/>
    </row>
    <row r="994" spans="1:27" ht="12.75">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c r="AA994" s="57"/>
    </row>
    <row r="995" spans="1:27" ht="12.75">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c r="AA995" s="57"/>
    </row>
    <row r="996" spans="1:27" ht="12.75">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c r="AA996" s="57"/>
    </row>
    <row r="997" spans="1:27" ht="12.75">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c r="AA997" s="57"/>
    </row>
    <row r="998" spans="1:27" ht="12.75">
      <c r="A998" s="57"/>
      <c r="B998" s="57"/>
      <c r="C998" s="57"/>
      <c r="D998" s="57"/>
      <c r="E998" s="57"/>
      <c r="F998" s="57"/>
      <c r="G998" s="57"/>
      <c r="H998" s="57"/>
      <c r="I998" s="57"/>
      <c r="J998" s="57"/>
      <c r="K998" s="57"/>
      <c r="L998" s="57"/>
      <c r="M998" s="57"/>
      <c r="N998" s="57"/>
      <c r="O998" s="57"/>
      <c r="P998" s="57"/>
      <c r="Q998" s="57"/>
      <c r="R998" s="57"/>
      <c r="S998" s="57"/>
      <c r="T998" s="57"/>
      <c r="U998" s="57"/>
      <c r="V998" s="57"/>
      <c r="W998" s="57"/>
      <c r="X998" s="57"/>
      <c r="Y998" s="57"/>
      <c r="Z998" s="57"/>
      <c r="AA998" s="57"/>
    </row>
    <row r="999" spans="1:27" ht="12.75">
      <c r="A999" s="57"/>
      <c r="B999" s="57"/>
      <c r="C999" s="57"/>
      <c r="D999" s="57"/>
      <c r="E999" s="57"/>
      <c r="F999" s="57"/>
      <c r="G999" s="57"/>
      <c r="H999" s="57"/>
      <c r="I999" s="57"/>
      <c r="J999" s="57"/>
      <c r="K999" s="57"/>
      <c r="L999" s="57"/>
      <c r="M999" s="57"/>
      <c r="N999" s="57"/>
      <c r="O999" s="57"/>
      <c r="P999" s="57"/>
      <c r="Q999" s="57"/>
      <c r="R999" s="57"/>
      <c r="S999" s="57"/>
      <c r="T999" s="57"/>
      <c r="U999" s="57"/>
      <c r="V999" s="57"/>
      <c r="W999" s="57"/>
      <c r="X999" s="57"/>
      <c r="Y999" s="57"/>
      <c r="Z999" s="57"/>
      <c r="AA999" s="57"/>
    </row>
    <row r="1000" spans="1:27" ht="12.75">
      <c r="A1000" s="57"/>
      <c r="B1000" s="57"/>
      <c r="C1000" s="57"/>
      <c r="D1000" s="57"/>
      <c r="E1000" s="57"/>
      <c r="F1000" s="57"/>
      <c r="G1000" s="57"/>
      <c r="H1000" s="57"/>
      <c r="I1000" s="57"/>
      <c r="J1000" s="57"/>
      <c r="K1000" s="57"/>
      <c r="L1000" s="57"/>
      <c r="M1000" s="57"/>
      <c r="N1000" s="57"/>
      <c r="O1000" s="57"/>
      <c r="P1000" s="57"/>
      <c r="Q1000" s="57"/>
      <c r="R1000" s="57"/>
      <c r="S1000" s="57"/>
      <c r="T1000" s="57"/>
      <c r="U1000" s="57"/>
      <c r="V1000" s="57"/>
      <c r="W1000" s="57"/>
      <c r="X1000" s="57"/>
      <c r="Y1000" s="57"/>
      <c r="Z1000" s="57"/>
      <c r="AA1000" s="57"/>
    </row>
    <row r="1001" spans="1:27" ht="12.75">
      <c r="A1001" s="57"/>
      <c r="B1001" s="57"/>
      <c r="C1001" s="57"/>
      <c r="D1001" s="57"/>
      <c r="E1001" s="57"/>
      <c r="F1001" s="57"/>
      <c r="G1001" s="57"/>
      <c r="H1001" s="57"/>
      <c r="I1001" s="57"/>
      <c r="J1001" s="57"/>
      <c r="K1001" s="57"/>
      <c r="L1001" s="57"/>
      <c r="M1001" s="57"/>
      <c r="N1001" s="57"/>
      <c r="O1001" s="57"/>
      <c r="P1001" s="57"/>
      <c r="Q1001" s="57"/>
      <c r="R1001" s="57"/>
      <c r="S1001" s="57"/>
      <c r="T1001" s="57"/>
      <c r="U1001" s="57"/>
      <c r="V1001" s="57"/>
      <c r="W1001" s="57"/>
      <c r="X1001" s="57"/>
      <c r="Y1001" s="57"/>
      <c r="Z1001" s="57"/>
      <c r="AA1001" s="57"/>
    </row>
    <row r="1002" spans="1:27" ht="12.75">
      <c r="A1002" s="57"/>
      <c r="B1002" s="57"/>
      <c r="C1002" s="57"/>
      <c r="D1002" s="57"/>
      <c r="E1002" s="57"/>
      <c r="F1002" s="57"/>
      <c r="G1002" s="57"/>
      <c r="H1002" s="57"/>
      <c r="I1002" s="57"/>
      <c r="J1002" s="57"/>
      <c r="K1002" s="57"/>
      <c r="L1002" s="57"/>
      <c r="M1002" s="57"/>
      <c r="N1002" s="57"/>
      <c r="O1002" s="57"/>
      <c r="P1002" s="57"/>
      <c r="Q1002" s="57"/>
      <c r="R1002" s="57"/>
      <c r="S1002" s="57"/>
      <c r="T1002" s="57"/>
      <c r="U1002" s="57"/>
      <c r="V1002" s="57"/>
      <c r="W1002" s="57"/>
      <c r="X1002" s="57"/>
      <c r="Y1002" s="57"/>
      <c r="Z1002" s="57"/>
      <c r="AA1002" s="57"/>
    </row>
    <row r="1003" spans="1:27" ht="12.75">
      <c r="A1003" s="57"/>
      <c r="B1003" s="57"/>
      <c r="C1003" s="57"/>
      <c r="D1003" s="57"/>
      <c r="E1003" s="57"/>
      <c r="F1003" s="57"/>
      <c r="G1003" s="57"/>
      <c r="H1003" s="57"/>
      <c r="I1003" s="57"/>
      <c r="J1003" s="57"/>
      <c r="K1003" s="57"/>
      <c r="L1003" s="57"/>
      <c r="M1003" s="57"/>
      <c r="N1003" s="57"/>
      <c r="O1003" s="57"/>
      <c r="P1003" s="57"/>
      <c r="Q1003" s="57"/>
      <c r="R1003" s="57"/>
      <c r="S1003" s="57"/>
      <c r="T1003" s="57"/>
      <c r="U1003" s="57"/>
      <c r="V1003" s="57"/>
      <c r="W1003" s="57"/>
      <c r="X1003" s="57"/>
      <c r="Y1003" s="57"/>
      <c r="Z1003" s="57"/>
      <c r="AA1003" s="57"/>
    </row>
    <row r="1004" spans="1:27" ht="12.75">
      <c r="A1004" s="57"/>
      <c r="B1004" s="57"/>
      <c r="C1004" s="57"/>
      <c r="D1004" s="57"/>
      <c r="E1004" s="57"/>
      <c r="F1004" s="57"/>
      <c r="G1004" s="57"/>
      <c r="H1004" s="57"/>
      <c r="I1004" s="57"/>
      <c r="J1004" s="57"/>
      <c r="K1004" s="57"/>
      <c r="L1004" s="57"/>
      <c r="M1004" s="57"/>
      <c r="N1004" s="57"/>
      <c r="O1004" s="57"/>
      <c r="P1004" s="57"/>
      <c r="Q1004" s="57"/>
      <c r="R1004" s="57"/>
      <c r="S1004" s="57"/>
      <c r="T1004" s="57"/>
      <c r="U1004" s="57"/>
      <c r="V1004" s="57"/>
      <c r="W1004" s="57"/>
      <c r="X1004" s="57"/>
      <c r="Y1004" s="57"/>
      <c r="Z1004" s="57"/>
      <c r="AA1004" s="57"/>
    </row>
    <row r="1005" spans="1:27" ht="12.75">
      <c r="A1005" s="57"/>
      <c r="B1005" s="57"/>
      <c r="C1005" s="57"/>
      <c r="D1005" s="57"/>
      <c r="E1005" s="57"/>
      <c r="F1005" s="57"/>
      <c r="G1005" s="57"/>
      <c r="H1005" s="57"/>
      <c r="I1005" s="57"/>
      <c r="J1005" s="57"/>
      <c r="K1005" s="57"/>
      <c r="L1005" s="57"/>
      <c r="M1005" s="57"/>
      <c r="N1005" s="57"/>
      <c r="O1005" s="57"/>
      <c r="P1005" s="57"/>
      <c r="Q1005" s="57"/>
      <c r="R1005" s="57"/>
      <c r="S1005" s="57"/>
      <c r="T1005" s="57"/>
      <c r="U1005" s="57"/>
      <c r="V1005" s="57"/>
      <c r="W1005" s="57"/>
      <c r="X1005" s="57"/>
      <c r="Y1005" s="57"/>
      <c r="Z1005" s="57"/>
      <c r="AA1005" s="57"/>
    </row>
    <row r="1006" spans="1:27" ht="12.75">
      <c r="A1006" s="57"/>
      <c r="B1006" s="57"/>
      <c r="C1006" s="57"/>
      <c r="D1006" s="57"/>
      <c r="E1006" s="57"/>
      <c r="F1006" s="57"/>
      <c r="G1006" s="57"/>
      <c r="H1006" s="57"/>
      <c r="I1006" s="57"/>
      <c r="J1006" s="57"/>
      <c r="K1006" s="57"/>
      <c r="L1006" s="57"/>
      <c r="M1006" s="57"/>
      <c r="N1006" s="57"/>
      <c r="O1006" s="57"/>
      <c r="P1006" s="57"/>
      <c r="Q1006" s="57"/>
      <c r="R1006" s="57"/>
      <c r="S1006" s="57"/>
      <c r="T1006" s="57"/>
      <c r="U1006" s="57"/>
      <c r="V1006" s="57"/>
      <c r="W1006" s="57"/>
      <c r="X1006" s="57"/>
      <c r="Y1006" s="57"/>
      <c r="Z1006" s="57"/>
      <c r="AA1006" s="57"/>
    </row>
    <row r="1007" spans="1:27" ht="12.75">
      <c r="A1007" s="57"/>
      <c r="B1007" s="57"/>
      <c r="C1007" s="57"/>
      <c r="D1007" s="57"/>
      <c r="E1007" s="57"/>
      <c r="F1007" s="57"/>
      <c r="G1007" s="57"/>
      <c r="H1007" s="57"/>
      <c r="I1007" s="57"/>
      <c r="J1007" s="57"/>
      <c r="K1007" s="57"/>
      <c r="L1007" s="57"/>
      <c r="M1007" s="57"/>
      <c r="N1007" s="57"/>
      <c r="O1007" s="57"/>
      <c r="P1007" s="57"/>
      <c r="Q1007" s="57"/>
      <c r="R1007" s="57"/>
      <c r="S1007" s="57"/>
      <c r="T1007" s="57"/>
      <c r="U1007" s="57"/>
      <c r="V1007" s="57"/>
      <c r="W1007" s="57"/>
      <c r="X1007" s="57"/>
      <c r="Y1007" s="57"/>
      <c r="Z1007" s="57"/>
      <c r="AA1007" s="57"/>
    </row>
    <row r="1008" spans="1:27" ht="12.75">
      <c r="A1008" s="57"/>
      <c r="B1008" s="57"/>
      <c r="C1008" s="57"/>
      <c r="D1008" s="57"/>
      <c r="E1008" s="57"/>
      <c r="F1008" s="57"/>
      <c r="G1008" s="57"/>
      <c r="H1008" s="57"/>
      <c r="I1008" s="57"/>
      <c r="J1008" s="57"/>
      <c r="K1008" s="57"/>
      <c r="L1008" s="57"/>
      <c r="M1008" s="57"/>
      <c r="N1008" s="57"/>
      <c r="O1008" s="57"/>
      <c r="P1008" s="57"/>
      <c r="Q1008" s="57"/>
      <c r="R1008" s="57"/>
      <c r="S1008" s="57"/>
      <c r="T1008" s="57"/>
      <c r="U1008" s="57"/>
      <c r="V1008" s="57"/>
      <c r="W1008" s="57"/>
      <c r="X1008" s="57"/>
      <c r="Y1008" s="57"/>
      <c r="Z1008" s="57"/>
      <c r="AA1008" s="57"/>
    </row>
    <row r="1009" spans="1:27" ht="12.75">
      <c r="A1009" s="57"/>
      <c r="B1009" s="57"/>
      <c r="C1009" s="57"/>
      <c r="D1009" s="57"/>
      <c r="E1009" s="57"/>
      <c r="F1009" s="57"/>
      <c r="G1009" s="57"/>
      <c r="H1009" s="57"/>
      <c r="I1009" s="57"/>
      <c r="J1009" s="57"/>
      <c r="K1009" s="57"/>
      <c r="L1009" s="57"/>
      <c r="M1009" s="57"/>
      <c r="N1009" s="57"/>
      <c r="O1009" s="57"/>
      <c r="P1009" s="57"/>
      <c r="Q1009" s="57"/>
      <c r="R1009" s="57"/>
      <c r="S1009" s="57"/>
      <c r="T1009" s="57"/>
      <c r="U1009" s="57"/>
      <c r="V1009" s="57"/>
      <c r="W1009" s="57"/>
      <c r="X1009" s="57"/>
      <c r="Y1009" s="57"/>
      <c r="Z1009" s="57"/>
      <c r="AA1009" s="57"/>
    </row>
    <row r="1010" spans="1:27" ht="12.75">
      <c r="A1010" s="57"/>
      <c r="B1010" s="57"/>
      <c r="C1010" s="57"/>
      <c r="D1010" s="57"/>
      <c r="E1010" s="57"/>
      <c r="F1010" s="57"/>
      <c r="G1010" s="57"/>
      <c r="H1010" s="57"/>
      <c r="I1010" s="57"/>
      <c r="J1010" s="57"/>
      <c r="K1010" s="57"/>
      <c r="L1010" s="57"/>
      <c r="M1010" s="57"/>
      <c r="N1010" s="57"/>
      <c r="O1010" s="57"/>
      <c r="P1010" s="57"/>
      <c r="Q1010" s="57"/>
      <c r="R1010" s="57"/>
      <c r="S1010" s="57"/>
      <c r="T1010" s="57"/>
      <c r="U1010" s="57"/>
      <c r="V1010" s="57"/>
      <c r="W1010" s="57"/>
      <c r="X1010" s="57"/>
      <c r="Y1010" s="57"/>
      <c r="Z1010" s="57"/>
      <c r="AA1010" s="57"/>
    </row>
    <row r="1011" spans="1:27" ht="12.75">
      <c r="A1011" s="57"/>
      <c r="B1011" s="57"/>
      <c r="C1011" s="57"/>
      <c r="D1011" s="57"/>
      <c r="E1011" s="57"/>
      <c r="F1011" s="57"/>
      <c r="G1011" s="57"/>
      <c r="H1011" s="57"/>
      <c r="I1011" s="57"/>
      <c r="J1011" s="57"/>
      <c r="K1011" s="57"/>
      <c r="L1011" s="57"/>
      <c r="M1011" s="57"/>
      <c r="N1011" s="57"/>
      <c r="O1011" s="57"/>
      <c r="P1011" s="57"/>
      <c r="Q1011" s="57"/>
      <c r="R1011" s="57"/>
      <c r="S1011" s="57"/>
      <c r="T1011" s="57"/>
      <c r="U1011" s="57"/>
      <c r="V1011" s="57"/>
      <c r="W1011" s="57"/>
      <c r="X1011" s="57"/>
      <c r="Y1011" s="57"/>
      <c r="Z1011" s="57"/>
      <c r="AA1011" s="57"/>
    </row>
    <row r="1012" spans="1:27" ht="12.75">
      <c r="A1012" s="57"/>
      <c r="B1012" s="57"/>
      <c r="C1012" s="57"/>
      <c r="D1012" s="57"/>
      <c r="E1012" s="57"/>
      <c r="F1012" s="57"/>
      <c r="G1012" s="57"/>
      <c r="H1012" s="57"/>
      <c r="I1012" s="57"/>
      <c r="J1012" s="57"/>
      <c r="K1012" s="57"/>
      <c r="L1012" s="57"/>
      <c r="M1012" s="57"/>
      <c r="N1012" s="57"/>
      <c r="O1012" s="57"/>
      <c r="P1012" s="57"/>
      <c r="Q1012" s="57"/>
      <c r="R1012" s="57"/>
      <c r="S1012" s="57"/>
      <c r="T1012" s="57"/>
      <c r="U1012" s="57"/>
      <c r="V1012" s="57"/>
      <c r="W1012" s="57"/>
      <c r="X1012" s="57"/>
      <c r="Y1012" s="57"/>
      <c r="Z1012" s="57"/>
      <c r="AA1012" s="57"/>
    </row>
    <row r="1013" spans="1:27" ht="12.75">
      <c r="A1013" s="57"/>
      <c r="B1013" s="57"/>
      <c r="C1013" s="57"/>
      <c r="D1013" s="57"/>
      <c r="E1013" s="57"/>
      <c r="F1013" s="57"/>
      <c r="G1013" s="57"/>
      <c r="H1013" s="57"/>
      <c r="I1013" s="57"/>
      <c r="J1013" s="57"/>
      <c r="K1013" s="57"/>
      <c r="L1013" s="57"/>
      <c r="M1013" s="57"/>
      <c r="N1013" s="57"/>
      <c r="O1013" s="57"/>
      <c r="P1013" s="57"/>
      <c r="Q1013" s="57"/>
      <c r="R1013" s="57"/>
      <c r="S1013" s="57"/>
      <c r="T1013" s="57"/>
      <c r="U1013" s="57"/>
      <c r="V1013" s="57"/>
      <c r="W1013" s="57"/>
      <c r="X1013" s="57"/>
      <c r="Y1013" s="57"/>
      <c r="Z1013" s="57"/>
      <c r="AA1013" s="57"/>
    </row>
    <row r="1014" spans="1:27" ht="12.75">
      <c r="A1014" s="57"/>
      <c r="B1014" s="57"/>
      <c r="C1014" s="57"/>
      <c r="D1014" s="57"/>
      <c r="E1014" s="57"/>
      <c r="F1014" s="57"/>
      <c r="G1014" s="57"/>
      <c r="H1014" s="57"/>
      <c r="I1014" s="57"/>
      <c r="J1014" s="57"/>
      <c r="K1014" s="57"/>
      <c r="L1014" s="57"/>
      <c r="M1014" s="57"/>
      <c r="N1014" s="57"/>
      <c r="O1014" s="57"/>
      <c r="P1014" s="57"/>
      <c r="Q1014" s="57"/>
      <c r="R1014" s="57"/>
      <c r="S1014" s="57"/>
      <c r="T1014" s="57"/>
      <c r="U1014" s="57"/>
      <c r="V1014" s="57"/>
      <c r="W1014" s="57"/>
      <c r="X1014" s="57"/>
      <c r="Y1014" s="57"/>
      <c r="Z1014" s="57"/>
      <c r="AA1014" s="57"/>
    </row>
    <row r="1015" spans="1:27" ht="12.75">
      <c r="A1015" s="57"/>
      <c r="B1015" s="57"/>
      <c r="C1015" s="57"/>
      <c r="D1015" s="57"/>
      <c r="E1015" s="57"/>
      <c r="F1015" s="57"/>
      <c r="G1015" s="57"/>
      <c r="H1015" s="57"/>
      <c r="I1015" s="57"/>
      <c r="J1015" s="57"/>
      <c r="K1015" s="57"/>
      <c r="L1015" s="57"/>
      <c r="M1015" s="57"/>
      <c r="N1015" s="57"/>
      <c r="O1015" s="57"/>
      <c r="P1015" s="57"/>
      <c r="Q1015" s="57"/>
      <c r="R1015" s="57"/>
      <c r="S1015" s="57"/>
      <c r="T1015" s="57"/>
      <c r="U1015" s="57"/>
      <c r="V1015" s="57"/>
      <c r="W1015" s="57"/>
      <c r="X1015" s="57"/>
      <c r="Y1015" s="57"/>
      <c r="Z1015" s="57"/>
      <c r="AA1015" s="57"/>
    </row>
    <row r="1016" spans="1:27" ht="12.75">
      <c r="A1016" s="57"/>
      <c r="B1016" s="57"/>
      <c r="C1016" s="57"/>
      <c r="D1016" s="57"/>
      <c r="E1016" s="57"/>
      <c r="F1016" s="57"/>
      <c r="G1016" s="57"/>
      <c r="H1016" s="57"/>
      <c r="I1016" s="57"/>
      <c r="J1016" s="57"/>
      <c r="K1016" s="57"/>
      <c r="L1016" s="57"/>
      <c r="M1016" s="57"/>
      <c r="N1016" s="57"/>
      <c r="O1016" s="57"/>
      <c r="P1016" s="57"/>
      <c r="Q1016" s="57"/>
      <c r="R1016" s="57"/>
      <c r="S1016" s="57"/>
      <c r="T1016" s="57"/>
      <c r="U1016" s="57"/>
      <c r="V1016" s="57"/>
      <c r="W1016" s="57"/>
      <c r="X1016" s="57"/>
      <c r="Y1016" s="57"/>
      <c r="Z1016" s="57"/>
      <c r="AA1016" s="57"/>
    </row>
    <row r="1017" spans="1:27" ht="12.75">
      <c r="A1017" s="57"/>
      <c r="B1017" s="57"/>
      <c r="C1017" s="57"/>
      <c r="D1017" s="57"/>
      <c r="E1017" s="57"/>
      <c r="F1017" s="57"/>
      <c r="G1017" s="57"/>
      <c r="H1017" s="57"/>
      <c r="I1017" s="57"/>
      <c r="J1017" s="57"/>
      <c r="K1017" s="57"/>
      <c r="L1017" s="57"/>
      <c r="M1017" s="57"/>
      <c r="N1017" s="57"/>
      <c r="O1017" s="57"/>
      <c r="P1017" s="57"/>
      <c r="Q1017" s="57"/>
      <c r="R1017" s="57"/>
      <c r="S1017" s="57"/>
      <c r="T1017" s="57"/>
      <c r="U1017" s="57"/>
      <c r="V1017" s="57"/>
      <c r="W1017" s="57"/>
      <c r="X1017" s="57"/>
      <c r="Y1017" s="57"/>
      <c r="Z1017" s="57"/>
      <c r="AA1017" s="57"/>
    </row>
    <row r="1018" spans="1:27" ht="12.75">
      <c r="A1018" s="57"/>
      <c r="B1018" s="57"/>
      <c r="C1018" s="57"/>
      <c r="D1018" s="57"/>
      <c r="E1018" s="57"/>
      <c r="F1018" s="57"/>
      <c r="G1018" s="57"/>
      <c r="H1018" s="57"/>
      <c r="I1018" s="57"/>
      <c r="J1018" s="57"/>
      <c r="K1018" s="57"/>
      <c r="L1018" s="57"/>
      <c r="M1018" s="57"/>
      <c r="N1018" s="57"/>
      <c r="O1018" s="57"/>
      <c r="P1018" s="57"/>
      <c r="Q1018" s="57"/>
      <c r="R1018" s="57"/>
      <c r="S1018" s="57"/>
      <c r="T1018" s="57"/>
      <c r="U1018" s="57"/>
      <c r="V1018" s="57"/>
      <c r="W1018" s="57"/>
      <c r="X1018" s="57"/>
      <c r="Y1018" s="57"/>
      <c r="Z1018" s="57"/>
      <c r="AA1018" s="57"/>
    </row>
    <row r="1019" spans="1:27" ht="12.75">
      <c r="A1019" s="57"/>
      <c r="B1019" s="57"/>
      <c r="C1019" s="57"/>
      <c r="D1019" s="57"/>
      <c r="E1019" s="57"/>
      <c r="F1019" s="57"/>
      <c r="G1019" s="57"/>
      <c r="H1019" s="57"/>
      <c r="I1019" s="57"/>
      <c r="J1019" s="57"/>
      <c r="K1019" s="57"/>
      <c r="L1019" s="57"/>
      <c r="M1019" s="57"/>
      <c r="N1019" s="57"/>
      <c r="O1019" s="57"/>
      <c r="P1019" s="57"/>
      <c r="Q1019" s="57"/>
      <c r="R1019" s="57"/>
      <c r="S1019" s="57"/>
      <c r="T1019" s="57"/>
      <c r="U1019" s="57"/>
      <c r="V1019" s="57"/>
      <c r="W1019" s="57"/>
      <c r="X1019" s="57"/>
      <c r="Y1019" s="57"/>
      <c r="Z1019" s="57"/>
      <c r="AA1019" s="57"/>
    </row>
    <row r="1020" spans="1:27" ht="12.75">
      <c r="A1020" s="57"/>
      <c r="B1020" s="57"/>
      <c r="C1020" s="57"/>
      <c r="D1020" s="57"/>
      <c r="E1020" s="57"/>
      <c r="F1020" s="57"/>
      <c r="G1020" s="57"/>
      <c r="H1020" s="57"/>
      <c r="I1020" s="57"/>
      <c r="J1020" s="57"/>
      <c r="K1020" s="57"/>
      <c r="L1020" s="57"/>
      <c r="M1020" s="57"/>
      <c r="N1020" s="57"/>
      <c r="O1020" s="57"/>
      <c r="P1020" s="57"/>
      <c r="Q1020" s="57"/>
      <c r="R1020" s="57"/>
      <c r="S1020" s="57"/>
      <c r="T1020" s="57"/>
      <c r="U1020" s="57"/>
      <c r="V1020" s="57"/>
      <c r="W1020" s="57"/>
      <c r="X1020" s="57"/>
      <c r="Y1020" s="57"/>
      <c r="Z1020" s="57"/>
      <c r="AA1020" s="57"/>
    </row>
    <row r="1021" spans="1:27" ht="12.75">
      <c r="A1021" s="57"/>
      <c r="B1021" s="57"/>
      <c r="C1021" s="57"/>
      <c r="D1021" s="57"/>
      <c r="E1021" s="57"/>
      <c r="F1021" s="57"/>
      <c r="G1021" s="57"/>
      <c r="H1021" s="57"/>
      <c r="I1021" s="57"/>
      <c r="J1021" s="57"/>
      <c r="K1021" s="57"/>
      <c r="L1021" s="57"/>
      <c r="M1021" s="57"/>
      <c r="N1021" s="57"/>
      <c r="O1021" s="57"/>
      <c r="P1021" s="57"/>
      <c r="Q1021" s="57"/>
      <c r="R1021" s="57"/>
      <c r="S1021" s="57"/>
      <c r="T1021" s="57"/>
      <c r="U1021" s="57"/>
      <c r="V1021" s="57"/>
      <c r="W1021" s="57"/>
      <c r="X1021" s="57"/>
      <c r="Y1021" s="57"/>
      <c r="Z1021" s="57"/>
      <c r="AA1021" s="57"/>
    </row>
    <row r="1022" spans="1:27" ht="12.75">
      <c r="A1022" s="57"/>
      <c r="B1022" s="57"/>
      <c r="C1022" s="57"/>
      <c r="D1022" s="57"/>
      <c r="E1022" s="57"/>
      <c r="F1022" s="57"/>
      <c r="G1022" s="57"/>
      <c r="H1022" s="57"/>
      <c r="I1022" s="57"/>
      <c r="J1022" s="57"/>
      <c r="K1022" s="57"/>
      <c r="L1022" s="57"/>
      <c r="M1022" s="57"/>
      <c r="N1022" s="57"/>
      <c r="O1022" s="57"/>
      <c r="P1022" s="57"/>
      <c r="Q1022" s="57"/>
      <c r="R1022" s="57"/>
      <c r="S1022" s="57"/>
      <c r="T1022" s="57"/>
      <c r="U1022" s="57"/>
      <c r="V1022" s="57"/>
      <c r="W1022" s="57"/>
      <c r="X1022" s="57"/>
      <c r="Y1022" s="57"/>
      <c r="Z1022" s="57"/>
      <c r="AA1022" s="57"/>
    </row>
    <row r="1023" spans="1:27" ht="12.75">
      <c r="A1023" s="57"/>
      <c r="B1023" s="57"/>
      <c r="C1023" s="57"/>
      <c r="D1023" s="57"/>
      <c r="E1023" s="57"/>
      <c r="F1023" s="57"/>
      <c r="G1023" s="57"/>
      <c r="H1023" s="57"/>
      <c r="I1023" s="57"/>
      <c r="J1023" s="57"/>
      <c r="K1023" s="57"/>
      <c r="L1023" s="57"/>
      <c r="M1023" s="57"/>
      <c r="N1023" s="57"/>
      <c r="O1023" s="57"/>
      <c r="P1023" s="57"/>
      <c r="Q1023" s="57"/>
      <c r="R1023" s="57"/>
      <c r="S1023" s="57"/>
      <c r="T1023" s="57"/>
      <c r="U1023" s="57"/>
      <c r="V1023" s="57"/>
      <c r="W1023" s="57"/>
      <c r="X1023" s="57"/>
      <c r="Y1023" s="57"/>
      <c r="Z1023" s="57"/>
      <c r="AA1023" s="57"/>
    </row>
    <row r="1024" spans="1:27" ht="12.75">
      <c r="A1024" s="57"/>
      <c r="B1024" s="57"/>
      <c r="C1024" s="57"/>
      <c r="D1024" s="57"/>
      <c r="E1024" s="57"/>
      <c r="F1024" s="57"/>
      <c r="G1024" s="57"/>
      <c r="H1024" s="57"/>
      <c r="I1024" s="57"/>
      <c r="J1024" s="57"/>
      <c r="K1024" s="57"/>
      <c r="L1024" s="57"/>
      <c r="M1024" s="57"/>
      <c r="N1024" s="57"/>
      <c r="O1024" s="57"/>
      <c r="P1024" s="57"/>
      <c r="Q1024" s="57"/>
      <c r="R1024" s="57"/>
      <c r="S1024" s="57"/>
      <c r="T1024" s="57"/>
      <c r="U1024" s="57"/>
      <c r="V1024" s="57"/>
      <c r="W1024" s="57"/>
      <c r="X1024" s="57"/>
      <c r="Y1024" s="57"/>
      <c r="Z1024" s="57"/>
      <c r="AA1024" s="57"/>
    </row>
    <row r="1025" spans="1:27" ht="12.75">
      <c r="A1025" s="57"/>
      <c r="B1025" s="57"/>
      <c r="C1025" s="57"/>
      <c r="D1025" s="57"/>
      <c r="E1025" s="57"/>
      <c r="F1025" s="57"/>
      <c r="G1025" s="57"/>
      <c r="H1025" s="57"/>
      <c r="I1025" s="57"/>
      <c r="J1025" s="57"/>
      <c r="K1025" s="57"/>
      <c r="L1025" s="57"/>
      <c r="M1025" s="57"/>
      <c r="N1025" s="57"/>
      <c r="O1025" s="57"/>
      <c r="P1025" s="57"/>
      <c r="Q1025" s="57"/>
      <c r="R1025" s="57"/>
      <c r="S1025" s="57"/>
      <c r="T1025" s="57"/>
      <c r="U1025" s="57"/>
      <c r="V1025" s="57"/>
      <c r="W1025" s="57"/>
      <c r="X1025" s="57"/>
      <c r="Y1025" s="57"/>
      <c r="Z1025" s="57"/>
      <c r="AA1025" s="57"/>
    </row>
    <row r="1026" spans="1:27" ht="12.75">
      <c r="A1026" s="57"/>
      <c r="B1026" s="57"/>
      <c r="C1026" s="57"/>
      <c r="D1026" s="57"/>
      <c r="E1026" s="57"/>
      <c r="F1026" s="57"/>
      <c r="G1026" s="57"/>
      <c r="H1026" s="57"/>
      <c r="I1026" s="57"/>
      <c r="J1026" s="57"/>
      <c r="K1026" s="57"/>
      <c r="L1026" s="57"/>
      <c r="M1026" s="57"/>
      <c r="N1026" s="57"/>
      <c r="O1026" s="57"/>
      <c r="P1026" s="57"/>
      <c r="Q1026" s="57"/>
      <c r="R1026" s="57"/>
      <c r="S1026" s="57"/>
      <c r="T1026" s="57"/>
      <c r="U1026" s="57"/>
      <c r="V1026" s="57"/>
      <c r="W1026" s="57"/>
      <c r="X1026" s="57"/>
      <c r="Y1026" s="57"/>
      <c r="Z1026" s="57"/>
      <c r="AA1026" s="57"/>
    </row>
    <row r="1027" spans="1:27" ht="12.75">
      <c r="A1027" s="57"/>
      <c r="B1027" s="57"/>
      <c r="C1027" s="57"/>
      <c r="D1027" s="57"/>
      <c r="E1027" s="57"/>
      <c r="F1027" s="57"/>
      <c r="G1027" s="57"/>
      <c r="H1027" s="57"/>
      <c r="I1027" s="57"/>
      <c r="J1027" s="57"/>
      <c r="K1027" s="57"/>
      <c r="L1027" s="57"/>
      <c r="M1027" s="57"/>
      <c r="N1027" s="57"/>
      <c r="O1027" s="57"/>
      <c r="P1027" s="57"/>
      <c r="Q1027" s="57"/>
      <c r="R1027" s="57"/>
      <c r="S1027" s="57"/>
      <c r="T1027" s="57"/>
      <c r="U1027" s="57"/>
      <c r="V1027" s="57"/>
      <c r="W1027" s="57"/>
      <c r="X1027" s="57"/>
      <c r="Y1027" s="57"/>
      <c r="Z1027" s="57"/>
      <c r="AA1027" s="57"/>
    </row>
    <row r="1028" spans="1:27" ht="12.75">
      <c r="A1028" s="57"/>
      <c r="B1028" s="57"/>
      <c r="C1028" s="57"/>
      <c r="D1028" s="57"/>
      <c r="E1028" s="57"/>
      <c r="F1028" s="57"/>
      <c r="G1028" s="57"/>
      <c r="H1028" s="57"/>
      <c r="I1028" s="57"/>
      <c r="J1028" s="57"/>
      <c r="K1028" s="57"/>
      <c r="L1028" s="57"/>
      <c r="M1028" s="57"/>
      <c r="N1028" s="57"/>
      <c r="O1028" s="57"/>
      <c r="P1028" s="57"/>
      <c r="Q1028" s="57"/>
      <c r="R1028" s="57"/>
      <c r="S1028" s="57"/>
      <c r="T1028" s="57"/>
      <c r="U1028" s="57"/>
      <c r="V1028" s="57"/>
      <c r="W1028" s="57"/>
      <c r="X1028" s="57"/>
      <c r="Y1028" s="57"/>
      <c r="Z1028" s="57"/>
      <c r="AA1028" s="57"/>
    </row>
    <row r="1029" spans="1:27" ht="12.75">
      <c r="A1029" s="57"/>
      <c r="B1029" s="57"/>
      <c r="C1029" s="57"/>
      <c r="D1029" s="57"/>
      <c r="E1029" s="57"/>
      <c r="F1029" s="57"/>
      <c r="G1029" s="57"/>
      <c r="H1029" s="57"/>
      <c r="I1029" s="57"/>
      <c r="J1029" s="57"/>
      <c r="K1029" s="57"/>
      <c r="L1029" s="57"/>
      <c r="M1029" s="57"/>
      <c r="N1029" s="57"/>
      <c r="O1029" s="57"/>
      <c r="P1029" s="57"/>
      <c r="Q1029" s="57"/>
      <c r="R1029" s="57"/>
      <c r="S1029" s="57"/>
      <c r="T1029" s="57"/>
      <c r="U1029" s="57"/>
      <c r="V1029" s="57"/>
      <c r="W1029" s="57"/>
      <c r="X1029" s="57"/>
      <c r="Y1029" s="57"/>
      <c r="Z1029" s="57"/>
      <c r="AA1029" s="57"/>
    </row>
    <row r="1030" spans="1:27" ht="12.75">
      <c r="A1030" s="57"/>
      <c r="B1030" s="57"/>
      <c r="C1030" s="57"/>
      <c r="D1030" s="57"/>
      <c r="E1030" s="57"/>
      <c r="F1030" s="57"/>
      <c r="G1030" s="57"/>
      <c r="H1030" s="57"/>
      <c r="I1030" s="57"/>
      <c r="J1030" s="57"/>
      <c r="K1030" s="57"/>
      <c r="L1030" s="57"/>
      <c r="M1030" s="57"/>
      <c r="N1030" s="57"/>
      <c r="O1030" s="57"/>
      <c r="P1030" s="57"/>
      <c r="Q1030" s="57"/>
      <c r="R1030" s="57"/>
      <c r="S1030" s="57"/>
      <c r="T1030" s="57"/>
      <c r="U1030" s="57"/>
      <c r="V1030" s="57"/>
      <c r="W1030" s="57"/>
      <c r="X1030" s="57"/>
      <c r="Y1030" s="57"/>
      <c r="Z1030" s="57"/>
      <c r="AA1030" s="57"/>
    </row>
    <row r="1031" spans="1:27" ht="12.75">
      <c r="A1031" s="57"/>
      <c r="B1031" s="57"/>
      <c r="C1031" s="57"/>
      <c r="D1031" s="57"/>
      <c r="E1031" s="57"/>
      <c r="F1031" s="57"/>
      <c r="G1031" s="57"/>
      <c r="H1031" s="57"/>
      <c r="I1031" s="57"/>
      <c r="J1031" s="57"/>
      <c r="K1031" s="57"/>
      <c r="L1031" s="57"/>
      <c r="M1031" s="57"/>
      <c r="N1031" s="57"/>
      <c r="O1031" s="57"/>
      <c r="P1031" s="57"/>
      <c r="Q1031" s="57"/>
      <c r="R1031" s="57"/>
      <c r="S1031" s="57"/>
      <c r="T1031" s="57"/>
      <c r="U1031" s="57"/>
      <c r="V1031" s="57"/>
      <c r="W1031" s="57"/>
      <c r="X1031" s="57"/>
      <c r="Y1031" s="57"/>
      <c r="Z1031" s="57"/>
      <c r="AA1031" s="57"/>
    </row>
    <row r="1032" spans="1:27" ht="12.75">
      <c r="A1032" s="57"/>
      <c r="B1032" s="57"/>
      <c r="C1032" s="57"/>
      <c r="D1032" s="57"/>
      <c r="E1032" s="57"/>
      <c r="F1032" s="57"/>
      <c r="G1032" s="57"/>
      <c r="H1032" s="57"/>
      <c r="I1032" s="57"/>
      <c r="J1032" s="57"/>
      <c r="K1032" s="57"/>
      <c r="L1032" s="57"/>
      <c r="M1032" s="57"/>
      <c r="N1032" s="57"/>
      <c r="O1032" s="57"/>
      <c r="P1032" s="57"/>
      <c r="Q1032" s="57"/>
      <c r="R1032" s="57"/>
      <c r="S1032" s="57"/>
      <c r="T1032" s="57"/>
      <c r="U1032" s="57"/>
      <c r="V1032" s="57"/>
      <c r="W1032" s="57"/>
      <c r="X1032" s="57"/>
      <c r="Y1032" s="57"/>
      <c r="Z1032" s="57"/>
      <c r="AA1032" s="57"/>
    </row>
    <row r="1033" spans="1:27" ht="12.75">
      <c r="A1033" s="57"/>
      <c r="B1033" s="57"/>
      <c r="C1033" s="57"/>
      <c r="D1033" s="57"/>
      <c r="E1033" s="57"/>
      <c r="F1033" s="57"/>
      <c r="G1033" s="57"/>
      <c r="H1033" s="57"/>
      <c r="I1033" s="57"/>
      <c r="J1033" s="57"/>
      <c r="K1033" s="57"/>
      <c r="L1033" s="57"/>
      <c r="M1033" s="57"/>
      <c r="N1033" s="57"/>
      <c r="O1033" s="57"/>
      <c r="P1033" s="57"/>
      <c r="Q1033" s="57"/>
      <c r="R1033" s="57"/>
      <c r="S1033" s="57"/>
      <c r="T1033" s="57"/>
      <c r="U1033" s="57"/>
      <c r="V1033" s="57"/>
      <c r="W1033" s="57"/>
      <c r="X1033" s="57"/>
      <c r="Y1033" s="57"/>
      <c r="Z1033" s="57"/>
      <c r="AA1033" s="57"/>
    </row>
    <row r="1034" spans="1:27" ht="12.75">
      <c r="A1034" s="57"/>
      <c r="B1034" s="57"/>
      <c r="C1034" s="57"/>
      <c r="D1034" s="57"/>
      <c r="E1034" s="57"/>
      <c r="F1034" s="57"/>
      <c r="G1034" s="57"/>
      <c r="H1034" s="57"/>
      <c r="I1034" s="57"/>
      <c r="J1034" s="57"/>
      <c r="K1034" s="57"/>
      <c r="L1034" s="57"/>
      <c r="M1034" s="57"/>
      <c r="N1034" s="57"/>
      <c r="O1034" s="57"/>
      <c r="P1034" s="57"/>
      <c r="Q1034" s="57"/>
      <c r="R1034" s="57"/>
      <c r="S1034" s="57"/>
      <c r="T1034" s="57"/>
      <c r="U1034" s="57"/>
      <c r="V1034" s="57"/>
      <c r="W1034" s="57"/>
      <c r="X1034" s="57"/>
      <c r="Y1034" s="57"/>
      <c r="Z1034" s="57"/>
      <c r="AA1034" s="57"/>
    </row>
    <row r="1035" spans="1:27" ht="12.75">
      <c r="A1035" s="57"/>
      <c r="B1035" s="57"/>
      <c r="C1035" s="57"/>
      <c r="D1035" s="57"/>
      <c r="E1035" s="57"/>
      <c r="F1035" s="57"/>
      <c r="G1035" s="57"/>
      <c r="H1035" s="57"/>
      <c r="I1035" s="57"/>
      <c r="J1035" s="57"/>
      <c r="K1035" s="57"/>
      <c r="L1035" s="57"/>
      <c r="M1035" s="57"/>
      <c r="N1035" s="57"/>
      <c r="O1035" s="57"/>
      <c r="P1035" s="57"/>
      <c r="Q1035" s="57"/>
      <c r="R1035" s="57"/>
      <c r="S1035" s="57"/>
      <c r="T1035" s="57"/>
      <c r="U1035" s="57"/>
      <c r="V1035" s="57"/>
      <c r="W1035" s="57"/>
      <c r="X1035" s="57"/>
      <c r="Y1035" s="57"/>
      <c r="Z1035" s="57"/>
      <c r="AA1035" s="57"/>
    </row>
    <row r="1036" spans="1:27" ht="12.75">
      <c r="A1036" s="57"/>
      <c r="B1036" s="57"/>
      <c r="C1036" s="57"/>
      <c r="D1036" s="57"/>
      <c r="E1036" s="57"/>
      <c r="F1036" s="57"/>
      <c r="G1036" s="57"/>
      <c r="H1036" s="57"/>
      <c r="I1036" s="57"/>
      <c r="J1036" s="57"/>
      <c r="K1036" s="57"/>
      <c r="L1036" s="57"/>
      <c r="M1036" s="57"/>
      <c r="N1036" s="57"/>
      <c r="O1036" s="57"/>
      <c r="P1036" s="57"/>
      <c r="Q1036" s="57"/>
      <c r="R1036" s="57"/>
      <c r="S1036" s="57"/>
      <c r="T1036" s="57"/>
      <c r="U1036" s="57"/>
      <c r="V1036" s="57"/>
      <c r="W1036" s="57"/>
      <c r="X1036" s="57"/>
      <c r="Y1036" s="57"/>
      <c r="Z1036" s="57"/>
      <c r="AA1036" s="57"/>
    </row>
    <row r="1037" spans="1:27" ht="12.75">
      <c r="A1037" s="57"/>
      <c r="B1037" s="57"/>
      <c r="C1037" s="57"/>
      <c r="D1037" s="57"/>
      <c r="E1037" s="57"/>
      <c r="F1037" s="57"/>
      <c r="G1037" s="57"/>
      <c r="H1037" s="57"/>
      <c r="I1037" s="57"/>
      <c r="J1037" s="57"/>
      <c r="K1037" s="57"/>
      <c r="L1037" s="57"/>
      <c r="M1037" s="57"/>
      <c r="N1037" s="57"/>
      <c r="O1037" s="57"/>
      <c r="P1037" s="57"/>
      <c r="Q1037" s="57"/>
      <c r="R1037" s="57"/>
      <c r="S1037" s="57"/>
      <c r="T1037" s="57"/>
      <c r="U1037" s="57"/>
      <c r="V1037" s="57"/>
      <c r="W1037" s="57"/>
      <c r="X1037" s="57"/>
      <c r="Y1037" s="57"/>
      <c r="Z1037" s="57"/>
      <c r="AA1037" s="57"/>
    </row>
    <row r="1038" spans="1:27" ht="12.75">
      <c r="A1038" s="57"/>
      <c r="B1038" s="57"/>
      <c r="C1038" s="57"/>
      <c r="D1038" s="57"/>
      <c r="E1038" s="57"/>
      <c r="F1038" s="57"/>
      <c r="G1038" s="57"/>
      <c r="H1038" s="57"/>
      <c r="I1038" s="57"/>
      <c r="J1038" s="57"/>
      <c r="K1038" s="57"/>
      <c r="L1038" s="57"/>
      <c r="M1038" s="57"/>
      <c r="N1038" s="57"/>
      <c r="O1038" s="57"/>
      <c r="P1038" s="57"/>
      <c r="Q1038" s="57"/>
      <c r="R1038" s="57"/>
      <c r="S1038" s="57"/>
      <c r="T1038" s="57"/>
      <c r="U1038" s="57"/>
      <c r="V1038" s="57"/>
      <c r="W1038" s="57"/>
      <c r="X1038" s="57"/>
      <c r="Y1038" s="57"/>
      <c r="Z1038" s="57"/>
      <c r="AA1038" s="57"/>
    </row>
    <row r="1039" spans="1:27" ht="12.75">
      <c r="A1039" s="57"/>
      <c r="B1039" s="57"/>
      <c r="C1039" s="57"/>
      <c r="D1039" s="57"/>
      <c r="E1039" s="57"/>
      <c r="F1039" s="57"/>
      <c r="G1039" s="57"/>
      <c r="H1039" s="57"/>
      <c r="I1039" s="57"/>
      <c r="J1039" s="57"/>
      <c r="K1039" s="57"/>
      <c r="L1039" s="57"/>
      <c r="M1039" s="57"/>
      <c r="N1039" s="57"/>
      <c r="O1039" s="57"/>
      <c r="P1039" s="57"/>
      <c r="Q1039" s="57"/>
      <c r="R1039" s="57"/>
      <c r="S1039" s="57"/>
      <c r="T1039" s="57"/>
      <c r="U1039" s="57"/>
      <c r="V1039" s="57"/>
      <c r="W1039" s="57"/>
      <c r="X1039" s="57"/>
      <c r="Y1039" s="57"/>
      <c r="Z1039" s="57"/>
      <c r="AA1039" s="57"/>
    </row>
    <row r="1040" spans="1:27" ht="12.75">
      <c r="A1040" s="57"/>
      <c r="B1040" s="57"/>
      <c r="C1040" s="57"/>
      <c r="D1040" s="57"/>
      <c r="E1040" s="57"/>
      <c r="F1040" s="57"/>
      <c r="G1040" s="57"/>
      <c r="H1040" s="57"/>
      <c r="I1040" s="57"/>
      <c r="J1040" s="57"/>
      <c r="K1040" s="57"/>
      <c r="L1040" s="57"/>
      <c r="M1040" s="57"/>
      <c r="N1040" s="57"/>
      <c r="O1040" s="57"/>
      <c r="P1040" s="57"/>
      <c r="Q1040" s="57"/>
      <c r="R1040" s="57"/>
      <c r="S1040" s="57"/>
      <c r="T1040" s="57"/>
      <c r="U1040" s="57"/>
      <c r="V1040" s="57"/>
      <c r="W1040" s="57"/>
      <c r="X1040" s="57"/>
      <c r="Y1040" s="57"/>
      <c r="Z1040" s="57"/>
      <c r="AA1040" s="57"/>
    </row>
    <row r="1041" spans="1:27" ht="12.75">
      <c r="A1041" s="57"/>
      <c r="B1041" s="57"/>
      <c r="C1041" s="57"/>
      <c r="D1041" s="57"/>
      <c r="E1041" s="57"/>
      <c r="F1041" s="57"/>
      <c r="G1041" s="57"/>
      <c r="H1041" s="57"/>
      <c r="I1041" s="57"/>
      <c r="J1041" s="57"/>
      <c r="K1041" s="57"/>
      <c r="L1041" s="57"/>
      <c r="M1041" s="57"/>
      <c r="N1041" s="57"/>
      <c r="O1041" s="57"/>
      <c r="P1041" s="57"/>
      <c r="Q1041" s="57"/>
      <c r="R1041" s="57"/>
      <c r="S1041" s="57"/>
      <c r="T1041" s="57"/>
      <c r="U1041" s="57"/>
      <c r="V1041" s="57"/>
      <c r="W1041" s="57"/>
      <c r="X1041" s="57"/>
      <c r="Y1041" s="57"/>
      <c r="Z1041" s="57"/>
      <c r="AA1041" s="57"/>
    </row>
    <row r="1042" spans="1:27" ht="12.75">
      <c r="A1042" s="57"/>
      <c r="B1042" s="57"/>
      <c r="C1042" s="57"/>
      <c r="D1042" s="57"/>
      <c r="E1042" s="57"/>
      <c r="F1042" s="57"/>
      <c r="G1042" s="57"/>
      <c r="H1042" s="57"/>
      <c r="I1042" s="57"/>
      <c r="J1042" s="57"/>
      <c r="K1042" s="57"/>
      <c r="L1042" s="57"/>
      <c r="M1042" s="57"/>
      <c r="N1042" s="57"/>
      <c r="O1042" s="57"/>
      <c r="P1042" s="57"/>
      <c r="Q1042" s="57"/>
      <c r="R1042" s="57"/>
      <c r="S1042" s="57"/>
      <c r="T1042" s="57"/>
      <c r="U1042" s="57"/>
      <c r="V1042" s="57"/>
      <c r="W1042" s="57"/>
      <c r="X1042" s="57"/>
      <c r="Y1042" s="57"/>
      <c r="Z1042" s="57"/>
      <c r="AA1042" s="57"/>
    </row>
  </sheetData>
  <mergeCells count="15">
    <mergeCell ref="M6:M7"/>
    <mergeCell ref="N6:P6"/>
    <mergeCell ref="Q6:Q7"/>
    <mergeCell ref="A3:B3"/>
    <mergeCell ref="A6:A7"/>
    <mergeCell ref="B6:B7"/>
    <mergeCell ref="C6:C7"/>
    <mergeCell ref="D6:D7"/>
    <mergeCell ref="E6:E7"/>
    <mergeCell ref="F6:F7"/>
    <mergeCell ref="G6:G7"/>
    <mergeCell ref="H6:H7"/>
    <mergeCell ref="I6:I7"/>
    <mergeCell ref="K6:K7"/>
    <mergeCell ref="L6:L7"/>
  </mergeCells>
  <dataValidations count="2">
    <dataValidation type="list" allowBlank="1" showErrorMessage="1" sqref="D8:D9" xr:uid="{00000000-0002-0000-0200-000000000000}">
      <formula1>"SURAT BIASA,UNDANGAN,NOTA DINAS,SURAT TUGAS,BERITA ACARA,PELAYANAN UMUM,PELAYANAN AHLI WARIS,PELAYANAN LEGALISIR,PELAYANAN PENSIUN,PELAYANAN PBB,BELUM PERNAH MENIKAH,SUKET JANDA/DUDA CERAI MATI,SUKET JANDA/DUDA CERAI HIDUP,SUKET ORANG YANG SAMA,SUKET NIKA"&amp;"H ISBAT,SUKET TIDAK DIKETAHUI KEBERADAANNYA (GHAIB),SUKET BELUM BEKERJA,SUKET BELUM MEMILIKI RUMAH,SUKET PENGHASILAN ORANG TUA,SUKET DOMISILI TEMPAT TINGGAL,SUKET ALM BERDOMISILI UNTUK MEMBUAT AKTE KEMATIAN,MENIKAH OFFLINE,MENGETAHUI LURAH TERKAIT  PENSIU"&amp;"NAN,MENGETAHUI LURAH TERKAIT ASIMILISAI,SUKET JAMINAN BAGI YANG DITAHAN DI DINAS SOSIAL,SURAT PERMOHONAN,PENGADAAN BARANG/JASA"</formula1>
    </dataValidation>
    <dataValidation type="list" allowBlank="1" showErrorMessage="1" sqref="H8:H9" xr:uid="{00000000-0002-0000-0200-000001000000}">
      <formula1>"Kasi Pemerintahan,Kasi Kesejahteraan Rakyat,Kasi Ekonomi Pembangunan,Sekretariat,Plt. Lurah Kelurahan Pinang Ranti,Lurah Kelurahan Pinang Ranti"</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1096"/>
  <sheetViews>
    <sheetView tabSelected="1" workbookViewId="0">
      <pane ySplit="8" topLeftCell="A153" activePane="bottomLeft" state="frozen"/>
      <selection pane="bottomLeft" activeCell="F173" sqref="F173"/>
    </sheetView>
  </sheetViews>
  <sheetFormatPr defaultColWidth="12.5703125" defaultRowHeight="15.75" customHeight="1"/>
  <cols>
    <col min="2" max="2" width="21.42578125" customWidth="1"/>
    <col min="3" max="3" width="25.85546875" customWidth="1"/>
    <col min="4" max="4" width="49.85546875" customWidth="1"/>
    <col min="5" max="5" width="47.28515625" customWidth="1"/>
    <col min="6" max="6" width="26.42578125" customWidth="1"/>
    <col min="7" max="7" width="13.5703125" customWidth="1"/>
    <col min="8" max="8" width="22" customWidth="1"/>
    <col min="9" max="9" width="19.140625" customWidth="1"/>
    <col min="10" max="10" width="19.28515625" customWidth="1"/>
    <col min="11" max="11" width="21.42578125" customWidth="1"/>
  </cols>
  <sheetData>
    <row r="1" spans="1:27" ht="15">
      <c r="A1" s="239" t="s">
        <v>1</v>
      </c>
      <c r="B1" s="226"/>
      <c r="C1" s="226"/>
      <c r="D1" s="1"/>
      <c r="E1" s="1"/>
      <c r="F1" s="1"/>
      <c r="G1" s="1"/>
      <c r="H1" s="1"/>
      <c r="I1" s="1"/>
      <c r="J1" s="1"/>
      <c r="K1" s="1"/>
    </row>
    <row r="2" spans="1:27" ht="15">
      <c r="A2" s="1" t="s">
        <v>4</v>
      </c>
      <c r="B2" s="5"/>
      <c r="C2" s="1"/>
      <c r="D2" s="1"/>
      <c r="E2" s="1"/>
      <c r="F2" s="1"/>
      <c r="G2" s="1"/>
      <c r="H2" s="1"/>
      <c r="I2" s="1"/>
      <c r="J2" s="1"/>
      <c r="K2" s="1"/>
    </row>
    <row r="3" spans="1:27" ht="15">
      <c r="A3" s="238" t="s">
        <v>5</v>
      </c>
      <c r="B3" s="226"/>
      <c r="C3" s="6"/>
      <c r="D3" s="6"/>
      <c r="E3" s="6"/>
      <c r="F3" s="6"/>
      <c r="G3" s="6"/>
      <c r="H3" s="6"/>
      <c r="I3" s="6"/>
      <c r="J3" s="6"/>
      <c r="K3" s="6"/>
    </row>
    <row r="4" spans="1:27" ht="14.25">
      <c r="A4" s="6"/>
      <c r="B4" s="8"/>
      <c r="C4" s="6"/>
      <c r="D4" s="6"/>
      <c r="E4" s="6"/>
      <c r="F4" s="6"/>
      <c r="G4" s="6"/>
      <c r="H4" s="6"/>
      <c r="I4" s="6"/>
      <c r="J4" s="6"/>
      <c r="K4" s="6"/>
    </row>
    <row r="5" spans="1:27" ht="14.25">
      <c r="A5" s="6"/>
      <c r="B5" s="8"/>
      <c r="C5" s="6"/>
      <c r="D5" s="6" t="s">
        <v>7</v>
      </c>
      <c r="E5" s="6"/>
      <c r="F5" s="6"/>
      <c r="G5" s="6"/>
      <c r="H5" s="6"/>
      <c r="I5" s="6"/>
      <c r="J5" s="6"/>
      <c r="K5" s="6"/>
    </row>
    <row r="6" spans="1:27" ht="12.75">
      <c r="A6" s="223" t="s">
        <v>8</v>
      </c>
      <c r="B6" s="240" t="s">
        <v>6</v>
      </c>
      <c r="C6" s="240" t="s">
        <v>9</v>
      </c>
      <c r="D6" s="240" t="s">
        <v>20</v>
      </c>
      <c r="E6" s="240" t="s">
        <v>13</v>
      </c>
      <c r="F6" s="223" t="s">
        <v>14</v>
      </c>
      <c r="G6" s="223" t="s">
        <v>16</v>
      </c>
      <c r="H6" s="223" t="s">
        <v>17</v>
      </c>
      <c r="I6" s="223" t="s">
        <v>18</v>
      </c>
      <c r="J6" s="223" t="s">
        <v>10</v>
      </c>
      <c r="K6" s="223" t="s">
        <v>21</v>
      </c>
    </row>
    <row r="7" spans="1:27" ht="12.75">
      <c r="A7" s="230"/>
      <c r="B7" s="230"/>
      <c r="C7" s="230"/>
      <c r="D7" s="230"/>
      <c r="E7" s="230"/>
      <c r="F7" s="230"/>
      <c r="G7" s="224"/>
      <c r="H7" s="230"/>
      <c r="I7" s="230"/>
      <c r="J7" s="230"/>
      <c r="K7" s="230"/>
    </row>
    <row r="8" spans="1:27" ht="28.5" customHeight="1">
      <c r="A8" s="224"/>
      <c r="B8" s="224"/>
      <c r="C8" s="224"/>
      <c r="D8" s="224"/>
      <c r="E8" s="224"/>
      <c r="F8" s="224"/>
      <c r="G8" s="17" t="s">
        <v>23</v>
      </c>
      <c r="H8" s="224"/>
      <c r="I8" s="224"/>
      <c r="J8" s="224"/>
      <c r="K8" s="224"/>
    </row>
    <row r="9" spans="1:27" ht="40.5" customHeight="1">
      <c r="A9" s="19" t="s">
        <v>29</v>
      </c>
      <c r="B9" s="20" t="s">
        <v>34</v>
      </c>
      <c r="C9" s="23" t="s">
        <v>35</v>
      </c>
      <c r="D9" s="26" t="s">
        <v>38</v>
      </c>
      <c r="E9" s="29" t="s">
        <v>42</v>
      </c>
      <c r="F9" s="30" t="s">
        <v>46</v>
      </c>
      <c r="G9" s="23" t="s">
        <v>48</v>
      </c>
      <c r="H9" s="36"/>
      <c r="I9" s="36"/>
      <c r="J9" s="41" t="s">
        <v>59</v>
      </c>
      <c r="K9" s="36"/>
    </row>
    <row r="10" spans="1:27" ht="40.5" customHeight="1">
      <c r="A10" s="44" t="s">
        <v>78</v>
      </c>
      <c r="B10" s="20" t="s">
        <v>34</v>
      </c>
      <c r="C10" s="41" t="s">
        <v>83</v>
      </c>
      <c r="D10" s="26" t="s">
        <v>114</v>
      </c>
      <c r="E10" s="29" t="s">
        <v>42</v>
      </c>
      <c r="F10" s="30" t="s">
        <v>46</v>
      </c>
      <c r="G10" s="41" t="s">
        <v>48</v>
      </c>
      <c r="H10" s="36"/>
      <c r="I10" s="36"/>
      <c r="J10" s="41" t="s">
        <v>59</v>
      </c>
      <c r="K10" s="36"/>
    </row>
    <row r="11" spans="1:27" ht="40.5" customHeight="1">
      <c r="A11" s="44" t="s">
        <v>91</v>
      </c>
      <c r="B11" s="20" t="s">
        <v>34</v>
      </c>
      <c r="C11" s="41" t="s">
        <v>123</v>
      </c>
      <c r="D11" s="26" t="s">
        <v>124</v>
      </c>
      <c r="E11" s="29" t="s">
        <v>42</v>
      </c>
      <c r="F11" s="52" t="s">
        <v>46</v>
      </c>
      <c r="G11" s="23" t="s">
        <v>48</v>
      </c>
      <c r="H11" s="36"/>
      <c r="I11" s="36"/>
      <c r="J11" s="41" t="s">
        <v>59</v>
      </c>
      <c r="K11" s="36"/>
    </row>
    <row r="12" spans="1:27" ht="40.5" customHeight="1">
      <c r="A12" s="44" t="s">
        <v>167</v>
      </c>
      <c r="B12" s="20" t="s">
        <v>34</v>
      </c>
      <c r="C12" s="41" t="s">
        <v>170</v>
      </c>
      <c r="D12" s="26" t="s">
        <v>171</v>
      </c>
      <c r="E12" s="29" t="s">
        <v>42</v>
      </c>
      <c r="F12" s="30" t="s">
        <v>46</v>
      </c>
      <c r="G12" s="23" t="s">
        <v>48</v>
      </c>
      <c r="H12" s="36"/>
      <c r="I12" s="36"/>
      <c r="J12" s="41" t="s">
        <v>59</v>
      </c>
      <c r="K12" s="36"/>
    </row>
    <row r="13" spans="1:27" ht="40.5" customHeight="1">
      <c r="A13" s="44" t="s">
        <v>178</v>
      </c>
      <c r="B13" s="20" t="s">
        <v>34</v>
      </c>
      <c r="C13" s="41" t="s">
        <v>179</v>
      </c>
      <c r="D13" s="26" t="s">
        <v>180</v>
      </c>
      <c r="E13" s="29" t="s">
        <v>42</v>
      </c>
      <c r="F13" s="30" t="s">
        <v>46</v>
      </c>
      <c r="G13" s="23" t="s">
        <v>48</v>
      </c>
      <c r="H13" s="36"/>
      <c r="I13" s="36"/>
      <c r="J13" s="41" t="s">
        <v>59</v>
      </c>
      <c r="K13" s="36"/>
    </row>
    <row r="14" spans="1:27" ht="40.5" customHeight="1">
      <c r="A14" s="44" t="s">
        <v>113</v>
      </c>
      <c r="B14" s="20" t="s">
        <v>34</v>
      </c>
      <c r="C14" s="41" t="s">
        <v>181</v>
      </c>
      <c r="D14" s="26" t="s">
        <v>182</v>
      </c>
      <c r="E14" s="29" t="s">
        <v>42</v>
      </c>
      <c r="F14" s="30" t="s">
        <v>46</v>
      </c>
      <c r="G14" s="23" t="s">
        <v>48</v>
      </c>
      <c r="H14" s="36"/>
      <c r="I14" s="36"/>
      <c r="J14" s="41" t="s">
        <v>59</v>
      </c>
      <c r="K14" s="36"/>
    </row>
    <row r="15" spans="1:27" ht="40.5" customHeight="1">
      <c r="A15" s="44" t="s">
        <v>183</v>
      </c>
      <c r="B15" s="20" t="s">
        <v>34</v>
      </c>
      <c r="C15" s="41" t="s">
        <v>184</v>
      </c>
      <c r="D15" s="26" t="s">
        <v>185</v>
      </c>
      <c r="E15" s="29" t="s">
        <v>42</v>
      </c>
      <c r="F15" s="30" t="s">
        <v>46</v>
      </c>
      <c r="G15" s="23" t="s">
        <v>48</v>
      </c>
      <c r="H15" s="36"/>
      <c r="I15" s="36"/>
      <c r="J15" s="41" t="s">
        <v>59</v>
      </c>
      <c r="K15" s="36"/>
    </row>
    <row r="16" spans="1:27" ht="42.75" customHeight="1">
      <c r="A16" s="44" t="s">
        <v>187</v>
      </c>
      <c r="B16" s="20" t="s">
        <v>34</v>
      </c>
      <c r="C16" s="41" t="s">
        <v>189</v>
      </c>
      <c r="D16" s="26" t="s">
        <v>190</v>
      </c>
      <c r="E16" s="29" t="s">
        <v>42</v>
      </c>
      <c r="F16" s="30" t="s">
        <v>46</v>
      </c>
      <c r="G16" s="23" t="s">
        <v>48</v>
      </c>
      <c r="H16" s="36"/>
      <c r="I16" s="36"/>
      <c r="J16" s="41" t="s">
        <v>59</v>
      </c>
      <c r="K16" s="36"/>
      <c r="L16" s="55"/>
      <c r="M16" s="55"/>
      <c r="N16" s="55"/>
      <c r="O16" s="55"/>
      <c r="P16" s="55"/>
      <c r="Q16" s="55"/>
      <c r="R16" s="55"/>
      <c r="S16" s="55"/>
      <c r="T16" s="55"/>
      <c r="U16" s="55"/>
      <c r="V16" s="55"/>
      <c r="W16" s="55"/>
      <c r="X16" s="55"/>
      <c r="Y16" s="55"/>
      <c r="Z16" s="55"/>
      <c r="AA16" s="55"/>
    </row>
    <row r="17" spans="1:27" ht="42.75" customHeight="1">
      <c r="A17" s="44" t="s">
        <v>201</v>
      </c>
      <c r="B17" s="20" t="s">
        <v>34</v>
      </c>
      <c r="C17" s="41" t="s">
        <v>203</v>
      </c>
      <c r="D17" s="26" t="s">
        <v>204</v>
      </c>
      <c r="E17" s="29" t="s">
        <v>42</v>
      </c>
      <c r="F17" s="30" t="s">
        <v>46</v>
      </c>
      <c r="G17" s="23" t="s">
        <v>48</v>
      </c>
      <c r="H17" s="36"/>
      <c r="I17" s="36"/>
      <c r="J17" s="41" t="s">
        <v>59</v>
      </c>
      <c r="K17" s="36"/>
      <c r="L17" s="55"/>
      <c r="M17" s="55"/>
      <c r="N17" s="55"/>
      <c r="O17" s="55"/>
      <c r="P17" s="55"/>
      <c r="Q17" s="55"/>
      <c r="R17" s="55"/>
      <c r="S17" s="55"/>
      <c r="T17" s="55"/>
      <c r="U17" s="55"/>
      <c r="V17" s="55"/>
      <c r="W17" s="55"/>
      <c r="X17" s="55"/>
      <c r="Y17" s="55"/>
      <c r="Z17" s="55"/>
      <c r="AA17" s="55"/>
    </row>
    <row r="18" spans="1:27" ht="42.75" customHeight="1">
      <c r="A18" s="44" t="s">
        <v>205</v>
      </c>
      <c r="B18" s="20" t="s">
        <v>34</v>
      </c>
      <c r="C18" s="41" t="s">
        <v>206</v>
      </c>
      <c r="D18" s="26" t="s">
        <v>207</v>
      </c>
      <c r="E18" s="29" t="s">
        <v>42</v>
      </c>
      <c r="F18" s="30" t="s">
        <v>46</v>
      </c>
      <c r="G18" s="23" t="s">
        <v>48</v>
      </c>
      <c r="H18" s="36"/>
      <c r="I18" s="36"/>
      <c r="J18" s="41" t="s">
        <v>59</v>
      </c>
      <c r="K18" s="36"/>
      <c r="L18" s="55"/>
      <c r="M18" s="55"/>
      <c r="N18" s="55"/>
      <c r="O18" s="55"/>
      <c r="P18" s="55"/>
      <c r="Q18" s="55"/>
      <c r="R18" s="55"/>
      <c r="S18" s="55"/>
      <c r="T18" s="55"/>
      <c r="U18" s="55"/>
      <c r="V18" s="55"/>
      <c r="W18" s="55"/>
      <c r="X18" s="55"/>
      <c r="Y18" s="55"/>
      <c r="Z18" s="55"/>
      <c r="AA18" s="55"/>
    </row>
    <row r="19" spans="1:27" ht="42.75" customHeight="1">
      <c r="A19" s="44" t="s">
        <v>209</v>
      </c>
      <c r="B19" s="20" t="s">
        <v>34</v>
      </c>
      <c r="C19" s="41" t="s">
        <v>210</v>
      </c>
      <c r="D19" s="26" t="s">
        <v>212</v>
      </c>
      <c r="E19" s="29" t="s">
        <v>42</v>
      </c>
      <c r="F19" s="30" t="s">
        <v>46</v>
      </c>
      <c r="G19" s="23" t="s">
        <v>48</v>
      </c>
      <c r="H19" s="36"/>
      <c r="I19" s="36"/>
      <c r="J19" s="41" t="s">
        <v>59</v>
      </c>
      <c r="K19" s="36"/>
      <c r="L19" s="55"/>
      <c r="M19" s="55"/>
      <c r="N19" s="55"/>
      <c r="O19" s="55"/>
      <c r="P19" s="55"/>
      <c r="Q19" s="55"/>
      <c r="R19" s="55"/>
      <c r="S19" s="55"/>
      <c r="T19" s="55"/>
      <c r="U19" s="55"/>
      <c r="V19" s="55"/>
      <c r="W19" s="55"/>
      <c r="X19" s="55"/>
      <c r="Y19" s="55"/>
      <c r="Z19" s="55"/>
      <c r="AA19" s="55"/>
    </row>
    <row r="20" spans="1:27" ht="42.75" customHeight="1">
      <c r="A20" s="44" t="s">
        <v>213</v>
      </c>
      <c r="B20" s="20" t="s">
        <v>34</v>
      </c>
      <c r="C20" s="41" t="s">
        <v>215</v>
      </c>
      <c r="D20" s="26" t="s">
        <v>216</v>
      </c>
      <c r="E20" s="29" t="s">
        <v>42</v>
      </c>
      <c r="F20" s="30" t="s">
        <v>46</v>
      </c>
      <c r="G20" s="23" t="s">
        <v>48</v>
      </c>
      <c r="H20" s="36"/>
      <c r="I20" s="36"/>
      <c r="J20" s="41" t="s">
        <v>59</v>
      </c>
      <c r="K20" s="36"/>
      <c r="L20" s="55"/>
      <c r="M20" s="55"/>
      <c r="N20" s="55"/>
      <c r="O20" s="55"/>
      <c r="P20" s="55"/>
      <c r="Q20" s="55"/>
      <c r="R20" s="55"/>
      <c r="S20" s="55"/>
      <c r="T20" s="55"/>
      <c r="U20" s="55"/>
      <c r="V20" s="55"/>
      <c r="W20" s="55"/>
      <c r="X20" s="55"/>
      <c r="Y20" s="55"/>
      <c r="Z20" s="55"/>
      <c r="AA20" s="55"/>
    </row>
    <row r="21" spans="1:27" ht="42.75" customHeight="1">
      <c r="A21" s="44" t="s">
        <v>217</v>
      </c>
      <c r="B21" s="20" t="s">
        <v>34</v>
      </c>
      <c r="C21" s="41" t="s">
        <v>219</v>
      </c>
      <c r="D21" s="26" t="s">
        <v>220</v>
      </c>
      <c r="E21" s="29" t="s">
        <v>42</v>
      </c>
      <c r="F21" s="30" t="s">
        <v>46</v>
      </c>
      <c r="G21" s="23" t="s">
        <v>48</v>
      </c>
      <c r="H21" s="36"/>
      <c r="I21" s="36"/>
      <c r="J21" s="41" t="s">
        <v>59</v>
      </c>
      <c r="K21" s="36"/>
      <c r="L21" s="55"/>
      <c r="M21" s="55"/>
      <c r="N21" s="55"/>
      <c r="O21" s="55"/>
      <c r="P21" s="55"/>
      <c r="Q21" s="55"/>
      <c r="R21" s="55"/>
      <c r="S21" s="55"/>
      <c r="T21" s="55"/>
      <c r="U21" s="55"/>
      <c r="V21" s="55"/>
      <c r="W21" s="55"/>
      <c r="X21" s="55"/>
      <c r="Y21" s="55"/>
      <c r="Z21" s="55"/>
      <c r="AA21" s="55"/>
    </row>
    <row r="22" spans="1:27" ht="42.75" customHeight="1">
      <c r="A22" s="44" t="s">
        <v>222</v>
      </c>
      <c r="B22" s="20" t="s">
        <v>34</v>
      </c>
      <c r="C22" s="41" t="s">
        <v>223</v>
      </c>
      <c r="D22" s="26" t="s">
        <v>224</v>
      </c>
      <c r="E22" s="29" t="s">
        <v>42</v>
      </c>
      <c r="F22" s="30" t="s">
        <v>46</v>
      </c>
      <c r="G22" s="23" t="s">
        <v>48</v>
      </c>
      <c r="H22" s="36"/>
      <c r="I22" s="36"/>
      <c r="J22" s="41" t="s">
        <v>59</v>
      </c>
      <c r="K22" s="36"/>
      <c r="L22" s="55"/>
      <c r="M22" s="55"/>
      <c r="N22" s="55"/>
      <c r="O22" s="55"/>
      <c r="P22" s="55"/>
      <c r="Q22" s="55"/>
      <c r="R22" s="55"/>
      <c r="S22" s="55"/>
      <c r="T22" s="55"/>
      <c r="U22" s="55"/>
      <c r="V22" s="55"/>
      <c r="W22" s="55"/>
      <c r="X22" s="55"/>
      <c r="Y22" s="55"/>
      <c r="Z22" s="55"/>
      <c r="AA22" s="55"/>
    </row>
    <row r="23" spans="1:27" ht="36.75" customHeight="1">
      <c r="A23" s="44" t="s">
        <v>227</v>
      </c>
      <c r="B23" s="20" t="s">
        <v>34</v>
      </c>
      <c r="C23" s="41" t="s">
        <v>228</v>
      </c>
      <c r="D23" s="26" t="s">
        <v>230</v>
      </c>
      <c r="E23" s="29" t="s">
        <v>42</v>
      </c>
      <c r="F23" s="30" t="s">
        <v>46</v>
      </c>
      <c r="G23" s="23" t="s">
        <v>48</v>
      </c>
      <c r="H23" s="36"/>
      <c r="I23" s="36"/>
      <c r="J23" s="41" t="s">
        <v>59</v>
      </c>
      <c r="K23" s="36"/>
      <c r="L23" s="55"/>
      <c r="M23" s="55"/>
      <c r="N23" s="55"/>
      <c r="O23" s="55"/>
      <c r="P23" s="55"/>
      <c r="Q23" s="55"/>
      <c r="R23" s="55"/>
      <c r="S23" s="55"/>
      <c r="T23" s="55"/>
      <c r="U23" s="55"/>
      <c r="V23" s="55"/>
      <c r="W23" s="55"/>
      <c r="X23" s="55"/>
      <c r="Y23" s="55"/>
      <c r="Z23" s="55"/>
      <c r="AA23" s="55"/>
    </row>
    <row r="24" spans="1:27" ht="39" customHeight="1">
      <c r="A24" s="44" t="s">
        <v>234</v>
      </c>
      <c r="B24" s="20" t="s">
        <v>34</v>
      </c>
      <c r="C24" s="41" t="s">
        <v>235</v>
      </c>
      <c r="D24" s="26" t="s">
        <v>236</v>
      </c>
      <c r="E24" s="29" t="s">
        <v>42</v>
      </c>
      <c r="F24" s="30" t="s">
        <v>46</v>
      </c>
      <c r="G24" s="23" t="s">
        <v>48</v>
      </c>
      <c r="H24" s="36"/>
      <c r="I24" s="36"/>
      <c r="J24" s="41" t="s">
        <v>59</v>
      </c>
      <c r="K24" s="36"/>
      <c r="L24" s="55"/>
      <c r="M24" s="55"/>
      <c r="N24" s="55"/>
      <c r="O24" s="55"/>
      <c r="P24" s="55"/>
      <c r="Q24" s="55"/>
      <c r="R24" s="55"/>
      <c r="S24" s="55"/>
      <c r="T24" s="55"/>
      <c r="U24" s="55"/>
      <c r="V24" s="55"/>
      <c r="W24" s="55"/>
      <c r="X24" s="55"/>
      <c r="Y24" s="55"/>
      <c r="Z24" s="55"/>
      <c r="AA24" s="55"/>
    </row>
    <row r="25" spans="1:27" ht="59.25" customHeight="1">
      <c r="A25" s="44" t="s">
        <v>242</v>
      </c>
      <c r="B25" s="20" t="s">
        <v>34</v>
      </c>
      <c r="C25" s="41" t="s">
        <v>245</v>
      </c>
      <c r="D25" s="26" t="s">
        <v>246</v>
      </c>
      <c r="E25" s="29" t="s">
        <v>42</v>
      </c>
      <c r="F25" s="30" t="s">
        <v>46</v>
      </c>
      <c r="G25" s="23" t="s">
        <v>48</v>
      </c>
      <c r="H25" s="36"/>
      <c r="I25" s="36"/>
      <c r="J25" s="41" t="s">
        <v>59</v>
      </c>
      <c r="K25" s="36"/>
      <c r="L25" s="55"/>
      <c r="M25" s="55"/>
      <c r="N25" s="55"/>
      <c r="O25" s="55"/>
      <c r="P25" s="55"/>
      <c r="Q25" s="55"/>
      <c r="R25" s="55"/>
      <c r="S25" s="55"/>
      <c r="T25" s="55"/>
      <c r="U25" s="55"/>
      <c r="V25" s="55"/>
      <c r="W25" s="55"/>
      <c r="X25" s="55"/>
      <c r="Y25" s="55"/>
      <c r="Z25" s="55"/>
      <c r="AA25" s="55"/>
    </row>
    <row r="26" spans="1:27" ht="59.25" customHeight="1">
      <c r="A26" s="44" t="s">
        <v>254</v>
      </c>
      <c r="B26" s="20" t="s">
        <v>34</v>
      </c>
      <c r="C26" s="41" t="s">
        <v>255</v>
      </c>
      <c r="D26" s="26" t="s">
        <v>256</v>
      </c>
      <c r="E26" s="29" t="s">
        <v>42</v>
      </c>
      <c r="F26" s="30" t="s">
        <v>46</v>
      </c>
      <c r="G26" s="23" t="s">
        <v>48</v>
      </c>
      <c r="H26" s="36"/>
      <c r="I26" s="36"/>
      <c r="J26" s="41" t="s">
        <v>59</v>
      </c>
      <c r="K26" s="36"/>
      <c r="L26" s="55"/>
      <c r="M26" s="55"/>
      <c r="N26" s="55"/>
      <c r="O26" s="55"/>
      <c r="P26" s="55"/>
      <c r="Q26" s="55"/>
      <c r="R26" s="55"/>
      <c r="S26" s="55"/>
      <c r="T26" s="55"/>
      <c r="U26" s="55"/>
      <c r="V26" s="55"/>
      <c r="W26" s="55"/>
      <c r="X26" s="55"/>
      <c r="Y26" s="55"/>
      <c r="Z26" s="55"/>
      <c r="AA26" s="55"/>
    </row>
    <row r="27" spans="1:27" ht="59.25" customHeight="1">
      <c r="A27" s="44" t="s">
        <v>264</v>
      </c>
      <c r="B27" s="20" t="s">
        <v>34</v>
      </c>
      <c r="C27" s="41" t="s">
        <v>265</v>
      </c>
      <c r="D27" s="26" t="s">
        <v>266</v>
      </c>
      <c r="E27" s="29" t="s">
        <v>42</v>
      </c>
      <c r="F27" s="30" t="s">
        <v>46</v>
      </c>
      <c r="G27" s="23" t="s">
        <v>48</v>
      </c>
      <c r="H27" s="36"/>
      <c r="I27" s="36"/>
      <c r="J27" s="41" t="s">
        <v>59</v>
      </c>
      <c r="K27" s="36"/>
      <c r="L27" s="55"/>
      <c r="M27" s="55"/>
      <c r="N27" s="55"/>
      <c r="O27" s="55"/>
      <c r="P27" s="55"/>
      <c r="Q27" s="55"/>
      <c r="R27" s="55"/>
      <c r="S27" s="55"/>
      <c r="T27" s="55"/>
      <c r="U27" s="55"/>
      <c r="V27" s="55"/>
      <c r="W27" s="55"/>
      <c r="X27" s="55"/>
      <c r="Y27" s="55"/>
      <c r="Z27" s="55"/>
      <c r="AA27" s="55"/>
    </row>
    <row r="28" spans="1:27" ht="59.25" customHeight="1">
      <c r="A28" s="44" t="s">
        <v>270</v>
      </c>
      <c r="B28" s="20" t="s">
        <v>34</v>
      </c>
      <c r="C28" s="41" t="s">
        <v>272</v>
      </c>
      <c r="D28" s="26" t="s">
        <v>273</v>
      </c>
      <c r="E28" s="29" t="s">
        <v>42</v>
      </c>
      <c r="F28" s="30" t="s">
        <v>46</v>
      </c>
      <c r="G28" s="23" t="s">
        <v>48</v>
      </c>
      <c r="H28" s="36"/>
      <c r="I28" s="36"/>
      <c r="J28" s="41" t="s">
        <v>59</v>
      </c>
      <c r="K28" s="36"/>
      <c r="L28" s="55"/>
      <c r="M28" s="55"/>
      <c r="N28" s="55"/>
      <c r="O28" s="55"/>
      <c r="P28" s="55"/>
      <c r="Q28" s="55"/>
      <c r="R28" s="55"/>
      <c r="S28" s="55"/>
      <c r="T28" s="55"/>
      <c r="U28" s="55"/>
      <c r="V28" s="55"/>
      <c r="W28" s="55"/>
      <c r="X28" s="55"/>
      <c r="Y28" s="55"/>
      <c r="Z28" s="55"/>
      <c r="AA28" s="55"/>
    </row>
    <row r="29" spans="1:27" ht="59.25" customHeight="1">
      <c r="A29" s="44" t="s">
        <v>275</v>
      </c>
      <c r="B29" s="20" t="s">
        <v>34</v>
      </c>
      <c r="C29" s="41" t="s">
        <v>276</v>
      </c>
      <c r="D29" s="26" t="s">
        <v>277</v>
      </c>
      <c r="E29" s="29" t="s">
        <v>42</v>
      </c>
      <c r="F29" s="30" t="s">
        <v>46</v>
      </c>
      <c r="G29" s="23" t="s">
        <v>48</v>
      </c>
      <c r="H29" s="36"/>
      <c r="I29" s="36"/>
      <c r="J29" s="41" t="s">
        <v>59</v>
      </c>
      <c r="K29" s="36"/>
      <c r="L29" s="55"/>
      <c r="M29" s="55"/>
      <c r="N29" s="55"/>
      <c r="O29" s="55"/>
      <c r="P29" s="55"/>
      <c r="Q29" s="55"/>
      <c r="R29" s="55"/>
      <c r="S29" s="55"/>
      <c r="T29" s="55"/>
      <c r="U29" s="55"/>
      <c r="V29" s="55"/>
      <c r="W29" s="55"/>
      <c r="X29" s="55"/>
      <c r="Y29" s="55"/>
      <c r="Z29" s="55"/>
      <c r="AA29" s="55"/>
    </row>
    <row r="30" spans="1:27" ht="59.25" customHeight="1">
      <c r="A30" s="44" t="s">
        <v>281</v>
      </c>
      <c r="B30" s="20" t="s">
        <v>34</v>
      </c>
      <c r="C30" s="41" t="s">
        <v>283</v>
      </c>
      <c r="D30" s="26" t="s">
        <v>285</v>
      </c>
      <c r="E30" s="29" t="s">
        <v>42</v>
      </c>
      <c r="F30" s="30" t="s">
        <v>46</v>
      </c>
      <c r="G30" s="23" t="s">
        <v>48</v>
      </c>
      <c r="H30" s="36"/>
      <c r="I30" s="36"/>
      <c r="J30" s="41" t="s">
        <v>59</v>
      </c>
      <c r="K30" s="36"/>
      <c r="L30" s="55"/>
      <c r="M30" s="55"/>
      <c r="N30" s="55"/>
      <c r="O30" s="55"/>
      <c r="P30" s="55"/>
      <c r="Q30" s="55"/>
      <c r="R30" s="55"/>
      <c r="S30" s="55"/>
      <c r="T30" s="55"/>
      <c r="U30" s="55"/>
      <c r="V30" s="55"/>
      <c r="W30" s="55"/>
      <c r="X30" s="55"/>
      <c r="Y30" s="55"/>
      <c r="Z30" s="55"/>
      <c r="AA30" s="55"/>
    </row>
    <row r="31" spans="1:27" ht="59.25" customHeight="1">
      <c r="A31" s="44" t="s">
        <v>288</v>
      </c>
      <c r="B31" s="20" t="s">
        <v>34</v>
      </c>
      <c r="C31" s="41" t="s">
        <v>290</v>
      </c>
      <c r="D31" s="26" t="s">
        <v>292</v>
      </c>
      <c r="E31" s="29" t="s">
        <v>42</v>
      </c>
      <c r="F31" s="30" t="s">
        <v>46</v>
      </c>
      <c r="G31" s="23" t="s">
        <v>48</v>
      </c>
      <c r="H31" s="36"/>
      <c r="I31" s="36"/>
      <c r="J31" s="41" t="s">
        <v>59</v>
      </c>
      <c r="K31" s="36"/>
      <c r="L31" s="55"/>
      <c r="M31" s="55"/>
      <c r="N31" s="55"/>
      <c r="O31" s="55"/>
      <c r="P31" s="55"/>
      <c r="Q31" s="55"/>
      <c r="R31" s="55"/>
      <c r="S31" s="55"/>
      <c r="T31" s="55"/>
      <c r="U31" s="55"/>
      <c r="V31" s="55"/>
      <c r="W31" s="55"/>
      <c r="X31" s="55"/>
      <c r="Y31" s="55"/>
      <c r="Z31" s="55"/>
      <c r="AA31" s="55"/>
    </row>
    <row r="32" spans="1:27" ht="59.25" customHeight="1">
      <c r="A32" s="44" t="s">
        <v>298</v>
      </c>
      <c r="B32" s="20" t="s">
        <v>34</v>
      </c>
      <c r="C32" s="41" t="s">
        <v>299</v>
      </c>
      <c r="D32" s="26" t="s">
        <v>301</v>
      </c>
      <c r="E32" s="29" t="s">
        <v>42</v>
      </c>
      <c r="F32" s="30" t="s">
        <v>46</v>
      </c>
      <c r="G32" s="23" t="s">
        <v>48</v>
      </c>
      <c r="H32" s="36"/>
      <c r="I32" s="36"/>
      <c r="J32" s="41" t="s">
        <v>59</v>
      </c>
      <c r="K32" s="36"/>
      <c r="L32" s="55"/>
      <c r="M32" s="55"/>
      <c r="N32" s="55"/>
      <c r="O32" s="55"/>
      <c r="P32" s="55"/>
      <c r="Q32" s="55"/>
      <c r="R32" s="55"/>
      <c r="S32" s="55"/>
      <c r="T32" s="55"/>
      <c r="U32" s="55"/>
      <c r="V32" s="55"/>
      <c r="W32" s="55"/>
      <c r="X32" s="55"/>
      <c r="Y32" s="55"/>
      <c r="Z32" s="55"/>
      <c r="AA32" s="55"/>
    </row>
    <row r="33" spans="1:27" ht="52.5" customHeight="1">
      <c r="A33" s="44" t="s">
        <v>305</v>
      </c>
      <c r="B33" s="20" t="s">
        <v>34</v>
      </c>
      <c r="C33" s="41" t="s">
        <v>307</v>
      </c>
      <c r="D33" s="26" t="s">
        <v>308</v>
      </c>
      <c r="E33" s="29" t="s">
        <v>42</v>
      </c>
      <c r="F33" s="30" t="s">
        <v>46</v>
      </c>
      <c r="G33" s="23" t="s">
        <v>310</v>
      </c>
      <c r="H33" s="36"/>
      <c r="I33" s="36"/>
      <c r="J33" s="41" t="s">
        <v>59</v>
      </c>
      <c r="K33" s="36"/>
      <c r="L33" s="55"/>
      <c r="M33" s="55"/>
      <c r="N33" s="55"/>
      <c r="O33" s="55"/>
      <c r="P33" s="55"/>
      <c r="Q33" s="55"/>
      <c r="R33" s="55"/>
      <c r="S33" s="55"/>
      <c r="T33" s="55"/>
      <c r="U33" s="55"/>
      <c r="V33" s="55"/>
      <c r="W33" s="55"/>
      <c r="X33" s="55"/>
      <c r="Y33" s="55"/>
      <c r="Z33" s="55"/>
      <c r="AA33" s="55"/>
    </row>
    <row r="34" spans="1:27" ht="52.5" customHeight="1">
      <c r="A34" s="44" t="s">
        <v>313</v>
      </c>
      <c r="B34" s="20" t="s">
        <v>34</v>
      </c>
      <c r="C34" s="41" t="s">
        <v>315</v>
      </c>
      <c r="D34" s="26" t="s">
        <v>317</v>
      </c>
      <c r="E34" s="58" t="s">
        <v>318</v>
      </c>
      <c r="F34" s="30" t="s">
        <v>46</v>
      </c>
      <c r="G34" s="41" t="s">
        <v>326</v>
      </c>
      <c r="H34" s="36"/>
      <c r="I34" s="36"/>
      <c r="J34" s="41" t="s">
        <v>59</v>
      </c>
      <c r="K34" s="36"/>
      <c r="L34" s="55"/>
      <c r="M34" s="55"/>
      <c r="N34" s="55"/>
      <c r="O34" s="55"/>
      <c r="P34" s="55"/>
      <c r="Q34" s="55"/>
      <c r="R34" s="55"/>
      <c r="S34" s="55"/>
      <c r="T34" s="55"/>
      <c r="U34" s="55"/>
      <c r="V34" s="55"/>
      <c r="W34" s="55"/>
      <c r="X34" s="55"/>
      <c r="Y34" s="55"/>
      <c r="Z34" s="55"/>
      <c r="AA34" s="55"/>
    </row>
    <row r="35" spans="1:27" ht="52.5" customHeight="1">
      <c r="A35" s="44" t="s">
        <v>329</v>
      </c>
      <c r="B35" s="51" t="s">
        <v>34</v>
      </c>
      <c r="C35" s="51" t="s">
        <v>5620</v>
      </c>
      <c r="D35" s="54" t="s">
        <v>348</v>
      </c>
      <c r="E35" s="59"/>
      <c r="F35" s="30" t="s">
        <v>354</v>
      </c>
      <c r="G35" s="41"/>
      <c r="H35" s="36"/>
      <c r="I35" s="36"/>
      <c r="J35" s="41" t="s">
        <v>59</v>
      </c>
      <c r="K35" s="36"/>
      <c r="L35" s="55"/>
      <c r="M35" s="55"/>
      <c r="N35" s="55"/>
      <c r="O35" s="55"/>
      <c r="P35" s="55"/>
      <c r="Q35" s="55"/>
      <c r="R35" s="55"/>
      <c r="S35" s="55"/>
      <c r="T35" s="55"/>
      <c r="U35" s="55"/>
      <c r="V35" s="55"/>
      <c r="W35" s="55"/>
      <c r="X35" s="55"/>
      <c r="Y35" s="55"/>
      <c r="Z35" s="55"/>
      <c r="AA35" s="55"/>
    </row>
    <row r="36" spans="1:27" ht="52.5" customHeight="1">
      <c r="A36" s="44" t="s">
        <v>360</v>
      </c>
      <c r="B36" s="51"/>
      <c r="C36" s="51"/>
      <c r="D36" s="54" t="s">
        <v>361</v>
      </c>
      <c r="E36" s="59"/>
      <c r="F36" s="30" t="s">
        <v>354</v>
      </c>
      <c r="G36" s="51"/>
      <c r="H36" s="51"/>
      <c r="I36" s="51"/>
      <c r="J36" s="51"/>
      <c r="K36" s="51"/>
      <c r="L36" s="55"/>
      <c r="M36" s="55"/>
      <c r="N36" s="55"/>
      <c r="O36" s="55"/>
      <c r="P36" s="55"/>
      <c r="Q36" s="55"/>
      <c r="R36" s="55"/>
      <c r="S36" s="55"/>
      <c r="T36" s="55"/>
      <c r="U36" s="55"/>
      <c r="V36" s="55"/>
      <c r="W36" s="55"/>
      <c r="X36" s="55"/>
      <c r="Y36" s="55"/>
      <c r="Z36" s="55"/>
      <c r="AA36" s="55"/>
    </row>
    <row r="37" spans="1:27" ht="52.5" customHeight="1">
      <c r="A37" s="44" t="s">
        <v>394</v>
      </c>
      <c r="B37" s="51"/>
      <c r="C37" s="51"/>
      <c r="D37" s="54" t="s">
        <v>397</v>
      </c>
      <c r="E37" s="59"/>
      <c r="F37" s="30" t="s">
        <v>354</v>
      </c>
      <c r="G37" s="51"/>
      <c r="H37" s="51"/>
      <c r="I37" s="51"/>
      <c r="J37" s="51"/>
      <c r="K37" s="51"/>
      <c r="L37" s="55"/>
      <c r="M37" s="55"/>
      <c r="N37" s="55"/>
      <c r="O37" s="55"/>
      <c r="P37" s="55"/>
      <c r="Q37" s="55"/>
      <c r="R37" s="55"/>
      <c r="S37" s="55"/>
      <c r="T37" s="55"/>
      <c r="U37" s="55"/>
      <c r="V37" s="55"/>
      <c r="W37" s="55"/>
      <c r="X37" s="55"/>
      <c r="Y37" s="55"/>
      <c r="Z37" s="55"/>
      <c r="AA37" s="55"/>
    </row>
    <row r="38" spans="1:27" ht="87.75" customHeight="1">
      <c r="A38" s="44" t="s">
        <v>404</v>
      </c>
      <c r="B38" s="51" t="s">
        <v>34</v>
      </c>
      <c r="C38" s="51" t="s">
        <v>406</v>
      </c>
      <c r="D38" s="54" t="s">
        <v>407</v>
      </c>
      <c r="E38" s="59" t="s">
        <v>409</v>
      </c>
      <c r="F38" s="30" t="s">
        <v>46</v>
      </c>
      <c r="G38" s="51"/>
      <c r="H38" s="51"/>
      <c r="I38" s="51"/>
      <c r="J38" s="51" t="s">
        <v>59</v>
      </c>
      <c r="K38" s="51"/>
      <c r="L38" s="55"/>
      <c r="M38" s="55"/>
      <c r="N38" s="55"/>
      <c r="O38" s="55"/>
      <c r="P38" s="55"/>
      <c r="Q38" s="55"/>
      <c r="R38" s="55"/>
      <c r="S38" s="55"/>
      <c r="T38" s="55"/>
      <c r="U38" s="55"/>
      <c r="V38" s="55"/>
      <c r="W38" s="55"/>
      <c r="X38" s="55"/>
      <c r="Y38" s="55"/>
      <c r="Z38" s="55"/>
      <c r="AA38" s="55"/>
    </row>
    <row r="39" spans="1:27" ht="78.75" customHeight="1">
      <c r="A39" s="44" t="s">
        <v>413</v>
      </c>
      <c r="B39" s="51" t="s">
        <v>34</v>
      </c>
      <c r="C39" s="51" t="s">
        <v>415</v>
      </c>
      <c r="D39" s="54" t="s">
        <v>419</v>
      </c>
      <c r="E39" s="59" t="s">
        <v>421</v>
      </c>
      <c r="F39" s="30" t="s">
        <v>422</v>
      </c>
      <c r="G39" s="51"/>
      <c r="H39" s="51"/>
      <c r="I39" s="51"/>
      <c r="J39" s="51"/>
      <c r="K39" s="51"/>
      <c r="L39" s="55"/>
      <c r="M39" s="55"/>
      <c r="N39" s="55"/>
      <c r="O39" s="55"/>
      <c r="P39" s="55"/>
      <c r="Q39" s="55"/>
      <c r="R39" s="55"/>
      <c r="S39" s="55"/>
      <c r="T39" s="55"/>
      <c r="U39" s="55"/>
      <c r="V39" s="55"/>
      <c r="W39" s="55"/>
      <c r="X39" s="55"/>
      <c r="Y39" s="55"/>
      <c r="Z39" s="55"/>
      <c r="AA39" s="55"/>
    </row>
    <row r="40" spans="1:27" ht="86.25" customHeight="1">
      <c r="A40" s="44" t="s">
        <v>426</v>
      </c>
      <c r="B40" s="51" t="s">
        <v>34</v>
      </c>
      <c r="C40" s="51" t="s">
        <v>427</v>
      </c>
      <c r="D40" s="54" t="s">
        <v>429</v>
      </c>
      <c r="E40" s="59" t="s">
        <v>432</v>
      </c>
      <c r="F40" s="30" t="s">
        <v>422</v>
      </c>
      <c r="G40" s="51"/>
      <c r="H40" s="51"/>
      <c r="I40" s="51"/>
      <c r="J40" s="51"/>
      <c r="K40" s="51"/>
      <c r="L40" s="55"/>
      <c r="M40" s="55"/>
      <c r="N40" s="55"/>
      <c r="O40" s="55"/>
      <c r="P40" s="55"/>
      <c r="Q40" s="55"/>
      <c r="R40" s="55"/>
      <c r="S40" s="55"/>
      <c r="T40" s="55"/>
      <c r="U40" s="55"/>
      <c r="V40" s="55"/>
      <c r="W40" s="55"/>
      <c r="X40" s="55"/>
      <c r="Y40" s="55"/>
      <c r="Z40" s="55"/>
      <c r="AA40" s="55"/>
    </row>
    <row r="41" spans="1:27" ht="57.75" customHeight="1">
      <c r="A41" s="44" t="s">
        <v>434</v>
      </c>
      <c r="B41" s="51" t="s">
        <v>34</v>
      </c>
      <c r="C41" s="51" t="s">
        <v>435</v>
      </c>
      <c r="D41" s="54" t="s">
        <v>436</v>
      </c>
      <c r="E41" s="62"/>
      <c r="F41" s="30"/>
      <c r="G41" s="51"/>
      <c r="H41" s="51"/>
      <c r="I41" s="51"/>
      <c r="J41" s="51"/>
      <c r="K41" s="51"/>
      <c r="L41" s="55"/>
      <c r="M41" s="55"/>
      <c r="N41" s="55"/>
      <c r="O41" s="55"/>
      <c r="P41" s="55"/>
      <c r="Q41" s="55"/>
      <c r="R41" s="55"/>
      <c r="S41" s="55"/>
      <c r="T41" s="55"/>
      <c r="U41" s="55"/>
      <c r="V41" s="55"/>
      <c r="W41" s="55"/>
      <c r="X41" s="55"/>
      <c r="Y41" s="55"/>
      <c r="Z41" s="55"/>
      <c r="AA41" s="55"/>
    </row>
    <row r="42" spans="1:27" ht="15" hidden="1">
      <c r="A42" s="44" t="s">
        <v>472</v>
      </c>
      <c r="B42" s="51" t="s">
        <v>34</v>
      </c>
      <c r="C42" s="40"/>
      <c r="D42" s="28"/>
      <c r="E42" s="59"/>
      <c r="F42" s="30"/>
      <c r="G42" s="51"/>
      <c r="H42" s="51"/>
      <c r="I42" s="51"/>
      <c r="J42" s="51"/>
      <c r="K42" s="51"/>
      <c r="L42" s="55"/>
      <c r="M42" s="55"/>
      <c r="N42" s="55"/>
      <c r="O42" s="55"/>
      <c r="P42" s="55"/>
      <c r="Q42" s="55"/>
      <c r="R42" s="55"/>
      <c r="S42" s="55"/>
      <c r="T42" s="55"/>
      <c r="U42" s="55"/>
      <c r="V42" s="55"/>
      <c r="W42" s="55"/>
      <c r="X42" s="55"/>
      <c r="Y42" s="55"/>
      <c r="Z42" s="55"/>
      <c r="AA42" s="55"/>
    </row>
    <row r="43" spans="1:27" ht="15" hidden="1">
      <c r="A43" s="44" t="s">
        <v>494</v>
      </c>
      <c r="B43" s="51" t="s">
        <v>34</v>
      </c>
      <c r="C43" s="40"/>
      <c r="D43" s="28"/>
      <c r="E43" s="59"/>
      <c r="F43" s="30"/>
      <c r="G43" s="51"/>
      <c r="H43" s="51"/>
      <c r="I43" s="51"/>
      <c r="J43" s="51"/>
      <c r="K43" s="51"/>
      <c r="L43" s="55"/>
      <c r="M43" s="55"/>
      <c r="N43" s="55"/>
      <c r="O43" s="55"/>
      <c r="P43" s="55"/>
      <c r="Q43" s="55"/>
      <c r="R43" s="55"/>
      <c r="S43" s="55"/>
      <c r="T43" s="55"/>
      <c r="U43" s="55"/>
      <c r="V43" s="55"/>
      <c r="W43" s="55"/>
      <c r="X43" s="55"/>
      <c r="Y43" s="55"/>
      <c r="Z43" s="55"/>
      <c r="AA43" s="55"/>
    </row>
    <row r="44" spans="1:27" ht="15" hidden="1">
      <c r="A44" s="44" t="s">
        <v>496</v>
      </c>
      <c r="B44" s="51" t="s">
        <v>34</v>
      </c>
      <c r="C44" s="40"/>
      <c r="D44" s="28"/>
      <c r="E44" s="59"/>
      <c r="F44" s="30"/>
      <c r="G44" s="51"/>
      <c r="H44" s="51"/>
      <c r="I44" s="51"/>
      <c r="J44" s="51"/>
      <c r="K44" s="51"/>
      <c r="L44" s="55"/>
      <c r="M44" s="55"/>
      <c r="N44" s="55"/>
      <c r="O44" s="55"/>
      <c r="P44" s="55"/>
      <c r="Q44" s="55"/>
      <c r="R44" s="55"/>
      <c r="S44" s="55"/>
      <c r="T44" s="55"/>
      <c r="U44" s="55"/>
      <c r="V44" s="55"/>
      <c r="W44" s="55"/>
      <c r="X44" s="55"/>
      <c r="Y44" s="55"/>
      <c r="Z44" s="55"/>
      <c r="AA44" s="55"/>
    </row>
    <row r="45" spans="1:27" ht="75">
      <c r="A45" s="44" t="s">
        <v>499</v>
      </c>
      <c r="B45" s="51" t="s">
        <v>33</v>
      </c>
      <c r="C45" s="40" t="s">
        <v>501</v>
      </c>
      <c r="D45" s="28" t="s">
        <v>503</v>
      </c>
      <c r="E45" s="59" t="s">
        <v>505</v>
      </c>
      <c r="F45" s="30" t="s">
        <v>508</v>
      </c>
      <c r="G45" s="51" t="s">
        <v>509</v>
      </c>
      <c r="H45" s="51"/>
      <c r="I45" s="51"/>
      <c r="J45" s="51" t="s">
        <v>59</v>
      </c>
      <c r="K45" s="51"/>
      <c r="L45" s="55"/>
      <c r="M45" s="55"/>
      <c r="N45" s="55"/>
      <c r="O45" s="55"/>
      <c r="P45" s="55"/>
      <c r="Q45" s="55"/>
      <c r="R45" s="55"/>
      <c r="S45" s="55"/>
      <c r="T45" s="55"/>
      <c r="U45" s="55"/>
      <c r="V45" s="55"/>
      <c r="W45" s="55"/>
      <c r="X45" s="55"/>
      <c r="Y45" s="55"/>
      <c r="Z45" s="55"/>
      <c r="AA45" s="55"/>
    </row>
    <row r="46" spans="1:27" ht="15" hidden="1">
      <c r="A46" s="44" t="s">
        <v>511</v>
      </c>
      <c r="B46" s="51"/>
      <c r="C46" s="40"/>
      <c r="D46" s="28"/>
      <c r="E46" s="59"/>
      <c r="F46" s="30"/>
      <c r="G46" s="51"/>
      <c r="H46" s="51"/>
      <c r="I46" s="51"/>
      <c r="J46" s="51"/>
      <c r="K46" s="51"/>
      <c r="L46" s="55"/>
      <c r="M46" s="55"/>
      <c r="N46" s="55"/>
      <c r="O46" s="55"/>
      <c r="P46" s="55"/>
      <c r="Q46" s="55"/>
      <c r="R46" s="55"/>
      <c r="S46" s="55"/>
      <c r="T46" s="55"/>
      <c r="U46" s="55"/>
      <c r="V46" s="55"/>
      <c r="W46" s="55"/>
      <c r="X46" s="55"/>
      <c r="Y46" s="55"/>
      <c r="Z46" s="55"/>
      <c r="AA46" s="55"/>
    </row>
    <row r="47" spans="1:27" ht="15" hidden="1">
      <c r="A47" s="44" t="s">
        <v>514</v>
      </c>
      <c r="B47" s="51"/>
      <c r="C47" s="40"/>
      <c r="D47" s="28"/>
      <c r="E47" s="59"/>
      <c r="F47" s="30"/>
      <c r="G47" s="51"/>
      <c r="H47" s="51"/>
      <c r="I47" s="51"/>
      <c r="J47" s="51"/>
      <c r="K47" s="51"/>
      <c r="L47" s="55"/>
      <c r="M47" s="55"/>
      <c r="N47" s="55"/>
      <c r="O47" s="55"/>
      <c r="P47" s="55"/>
      <c r="Q47" s="55"/>
      <c r="R47" s="55"/>
      <c r="S47" s="55"/>
      <c r="T47" s="55"/>
      <c r="U47" s="55"/>
      <c r="V47" s="55"/>
      <c r="W47" s="55"/>
      <c r="X47" s="55"/>
      <c r="Y47" s="55"/>
      <c r="Z47" s="55"/>
      <c r="AA47" s="55"/>
    </row>
    <row r="48" spans="1:27" ht="15" hidden="1">
      <c r="A48" s="44" t="s">
        <v>519</v>
      </c>
      <c r="B48" s="51"/>
      <c r="C48" s="40"/>
      <c r="D48" s="28"/>
      <c r="E48" s="59"/>
      <c r="F48" s="30"/>
      <c r="G48" s="51"/>
      <c r="H48" s="51"/>
      <c r="I48" s="51"/>
      <c r="J48" s="51"/>
      <c r="K48" s="51"/>
      <c r="L48" s="55"/>
      <c r="M48" s="55"/>
      <c r="N48" s="55"/>
      <c r="O48" s="55"/>
      <c r="P48" s="55"/>
      <c r="Q48" s="55"/>
      <c r="R48" s="55"/>
      <c r="S48" s="55"/>
      <c r="T48" s="55"/>
      <c r="U48" s="55"/>
      <c r="V48" s="55"/>
      <c r="W48" s="55"/>
      <c r="X48" s="55"/>
      <c r="Y48" s="55"/>
      <c r="Z48" s="55"/>
      <c r="AA48" s="55"/>
    </row>
    <row r="49" spans="1:27" ht="15" hidden="1">
      <c r="A49" s="44" t="s">
        <v>521</v>
      </c>
      <c r="B49" s="51"/>
      <c r="C49" s="40"/>
      <c r="D49" s="28"/>
      <c r="E49" s="59"/>
      <c r="F49" s="30"/>
      <c r="G49" s="51"/>
      <c r="H49" s="51"/>
      <c r="I49" s="51"/>
      <c r="J49" s="51"/>
      <c r="K49" s="51"/>
      <c r="L49" s="55"/>
      <c r="M49" s="55"/>
      <c r="N49" s="55"/>
      <c r="O49" s="55"/>
      <c r="P49" s="55"/>
      <c r="Q49" s="55"/>
      <c r="R49" s="55"/>
      <c r="S49" s="55"/>
      <c r="T49" s="55"/>
      <c r="U49" s="55"/>
      <c r="V49" s="55"/>
      <c r="W49" s="55"/>
      <c r="X49" s="55"/>
      <c r="Y49" s="55"/>
      <c r="Z49" s="55"/>
      <c r="AA49" s="55"/>
    </row>
    <row r="50" spans="1:27" ht="15" hidden="1">
      <c r="A50" s="44" t="s">
        <v>522</v>
      </c>
      <c r="B50" s="51"/>
      <c r="C50" s="40"/>
      <c r="D50" s="28"/>
      <c r="E50" s="59"/>
      <c r="F50" s="30"/>
      <c r="G50" s="51"/>
      <c r="H50" s="51"/>
      <c r="I50" s="51"/>
      <c r="J50" s="51"/>
      <c r="K50" s="51"/>
      <c r="L50" s="55"/>
      <c r="M50" s="55"/>
      <c r="N50" s="55"/>
      <c r="O50" s="55"/>
      <c r="P50" s="55"/>
      <c r="Q50" s="55"/>
      <c r="R50" s="55"/>
      <c r="S50" s="55"/>
      <c r="T50" s="55"/>
      <c r="U50" s="55"/>
      <c r="V50" s="55"/>
      <c r="W50" s="55"/>
      <c r="X50" s="55"/>
      <c r="Y50" s="55"/>
      <c r="Z50" s="55"/>
      <c r="AA50" s="55"/>
    </row>
    <row r="51" spans="1:27" ht="15" hidden="1">
      <c r="A51" s="44" t="s">
        <v>526</v>
      </c>
      <c r="B51" s="51"/>
      <c r="C51" s="40"/>
      <c r="D51" s="28"/>
      <c r="E51" s="59"/>
      <c r="F51" s="30"/>
      <c r="G51" s="51"/>
      <c r="H51" s="51"/>
      <c r="I51" s="51"/>
      <c r="J51" s="51"/>
      <c r="K51" s="51"/>
      <c r="L51" s="55"/>
      <c r="M51" s="55"/>
      <c r="N51" s="55"/>
      <c r="O51" s="55"/>
      <c r="P51" s="55"/>
      <c r="Q51" s="55"/>
      <c r="R51" s="55"/>
      <c r="S51" s="55"/>
      <c r="T51" s="55"/>
      <c r="U51" s="55"/>
      <c r="V51" s="55"/>
      <c r="W51" s="55"/>
      <c r="X51" s="55"/>
      <c r="Y51" s="55"/>
      <c r="Z51" s="55"/>
      <c r="AA51" s="55"/>
    </row>
    <row r="52" spans="1:27" ht="45">
      <c r="A52" s="44" t="s">
        <v>527</v>
      </c>
      <c r="B52" s="51" t="s">
        <v>529</v>
      </c>
      <c r="C52" s="40" t="s">
        <v>531</v>
      </c>
      <c r="D52" s="28" t="s">
        <v>533</v>
      </c>
      <c r="E52" s="59" t="s">
        <v>534</v>
      </c>
      <c r="F52" s="30" t="s">
        <v>46</v>
      </c>
      <c r="G52" s="51" t="s">
        <v>310</v>
      </c>
      <c r="H52" s="51"/>
      <c r="I52" s="51"/>
      <c r="J52" s="51" t="s">
        <v>59</v>
      </c>
      <c r="K52" s="51"/>
      <c r="L52" s="55"/>
      <c r="M52" s="55"/>
      <c r="N52" s="55"/>
      <c r="O52" s="55"/>
      <c r="P52" s="55"/>
      <c r="Q52" s="55"/>
      <c r="R52" s="55"/>
      <c r="S52" s="55"/>
      <c r="T52" s="55"/>
      <c r="U52" s="55"/>
      <c r="V52" s="55"/>
      <c r="W52" s="55"/>
      <c r="X52" s="55"/>
      <c r="Y52" s="55"/>
      <c r="Z52" s="55"/>
      <c r="AA52" s="55"/>
    </row>
    <row r="53" spans="1:27" ht="15" hidden="1">
      <c r="A53" s="44" t="s">
        <v>535</v>
      </c>
      <c r="B53" s="51"/>
      <c r="C53" s="40"/>
      <c r="D53" s="28"/>
      <c r="E53" s="59"/>
      <c r="F53" s="30"/>
      <c r="G53" s="51"/>
      <c r="H53" s="51"/>
      <c r="I53" s="51"/>
      <c r="J53" s="51"/>
      <c r="K53" s="51"/>
      <c r="L53" s="55"/>
      <c r="M53" s="55"/>
      <c r="N53" s="55"/>
      <c r="O53" s="55"/>
      <c r="P53" s="55"/>
      <c r="Q53" s="55"/>
      <c r="R53" s="55"/>
      <c r="S53" s="55"/>
      <c r="T53" s="55"/>
      <c r="U53" s="55"/>
      <c r="V53" s="55"/>
      <c r="W53" s="55"/>
      <c r="X53" s="55"/>
      <c r="Y53" s="55"/>
      <c r="Z53" s="55"/>
      <c r="AA53" s="55"/>
    </row>
    <row r="54" spans="1:27" ht="15" hidden="1">
      <c r="A54" s="44" t="s">
        <v>536</v>
      </c>
      <c r="B54" s="51"/>
      <c r="C54" s="40"/>
      <c r="D54" s="28"/>
      <c r="E54" s="59"/>
      <c r="F54" s="30"/>
      <c r="G54" s="51"/>
      <c r="H54" s="51"/>
      <c r="I54" s="51"/>
      <c r="J54" s="51"/>
      <c r="K54" s="51"/>
      <c r="L54" s="55"/>
      <c r="M54" s="55"/>
      <c r="N54" s="55"/>
      <c r="O54" s="55"/>
      <c r="P54" s="55"/>
      <c r="Q54" s="55"/>
      <c r="R54" s="55"/>
      <c r="S54" s="55"/>
      <c r="T54" s="55"/>
      <c r="U54" s="55"/>
      <c r="V54" s="55"/>
      <c r="W54" s="55"/>
      <c r="X54" s="55"/>
      <c r="Y54" s="55"/>
      <c r="Z54" s="55"/>
      <c r="AA54" s="55"/>
    </row>
    <row r="55" spans="1:27" ht="15" hidden="1">
      <c r="A55" s="44" t="s">
        <v>537</v>
      </c>
      <c r="B55" s="51"/>
      <c r="C55" s="40"/>
      <c r="D55" s="28"/>
      <c r="E55" s="59"/>
      <c r="F55" s="30"/>
      <c r="G55" s="51"/>
      <c r="H55" s="51"/>
      <c r="I55" s="51"/>
      <c r="J55" s="51"/>
      <c r="K55" s="51"/>
      <c r="L55" s="55"/>
      <c r="M55" s="55"/>
      <c r="N55" s="55"/>
      <c r="O55" s="55"/>
      <c r="P55" s="55"/>
      <c r="Q55" s="55"/>
      <c r="R55" s="55"/>
      <c r="S55" s="55"/>
      <c r="T55" s="55"/>
      <c r="U55" s="55"/>
      <c r="V55" s="55"/>
      <c r="W55" s="55"/>
      <c r="X55" s="55"/>
      <c r="Y55" s="55"/>
      <c r="Z55" s="55"/>
      <c r="AA55" s="55"/>
    </row>
    <row r="56" spans="1:27" ht="15" hidden="1">
      <c r="A56" s="44" t="s">
        <v>538</v>
      </c>
      <c r="B56" s="51"/>
      <c r="C56" s="40"/>
      <c r="D56" s="28"/>
      <c r="E56" s="59"/>
      <c r="F56" s="30"/>
      <c r="G56" s="51"/>
      <c r="H56" s="51"/>
      <c r="I56" s="51"/>
      <c r="J56" s="51"/>
      <c r="K56" s="51"/>
      <c r="L56" s="55"/>
      <c r="M56" s="55"/>
      <c r="N56" s="55"/>
      <c r="O56" s="55"/>
      <c r="P56" s="55"/>
      <c r="Q56" s="55"/>
      <c r="R56" s="55"/>
      <c r="S56" s="55"/>
      <c r="T56" s="55"/>
      <c r="U56" s="55"/>
      <c r="V56" s="55"/>
      <c r="W56" s="55"/>
      <c r="X56" s="55"/>
      <c r="Y56" s="55"/>
      <c r="Z56" s="55"/>
      <c r="AA56" s="55"/>
    </row>
    <row r="57" spans="1:27" ht="15" hidden="1">
      <c r="A57" s="44" t="s">
        <v>539</v>
      </c>
      <c r="B57" s="51"/>
      <c r="C57" s="40"/>
      <c r="D57" s="28"/>
      <c r="E57" s="59"/>
      <c r="F57" s="30"/>
      <c r="G57" s="51"/>
      <c r="H57" s="51"/>
      <c r="I57" s="51"/>
      <c r="J57" s="51"/>
      <c r="K57" s="51"/>
      <c r="L57" s="55"/>
      <c r="M57" s="55"/>
      <c r="N57" s="55"/>
      <c r="O57" s="55"/>
      <c r="P57" s="55"/>
      <c r="Q57" s="55"/>
      <c r="R57" s="55"/>
      <c r="S57" s="55"/>
      <c r="T57" s="55"/>
      <c r="U57" s="55"/>
      <c r="V57" s="55"/>
      <c r="W57" s="55"/>
      <c r="X57" s="55"/>
      <c r="Y57" s="55"/>
      <c r="Z57" s="55"/>
      <c r="AA57" s="55"/>
    </row>
    <row r="58" spans="1:27" ht="15" hidden="1">
      <c r="A58" s="44" t="s">
        <v>540</v>
      </c>
      <c r="B58" s="51"/>
      <c r="C58" s="40"/>
      <c r="D58" s="28"/>
      <c r="E58" s="59"/>
      <c r="F58" s="30"/>
      <c r="G58" s="51"/>
      <c r="H58" s="51"/>
      <c r="I58" s="51"/>
      <c r="J58" s="51"/>
      <c r="K58" s="51"/>
      <c r="L58" s="55"/>
      <c r="M58" s="55"/>
      <c r="N58" s="55"/>
      <c r="O58" s="55"/>
      <c r="P58" s="55"/>
      <c r="Q58" s="55"/>
      <c r="R58" s="55"/>
      <c r="S58" s="55"/>
      <c r="T58" s="55"/>
      <c r="U58" s="55"/>
      <c r="V58" s="55"/>
      <c r="W58" s="55"/>
      <c r="X58" s="55"/>
      <c r="Y58" s="55"/>
      <c r="Z58" s="55"/>
      <c r="AA58" s="55"/>
    </row>
    <row r="59" spans="1:27" ht="105">
      <c r="A59" s="44" t="s">
        <v>541</v>
      </c>
      <c r="B59" s="51" t="s">
        <v>363</v>
      </c>
      <c r="C59" s="40" t="s">
        <v>542</v>
      </c>
      <c r="D59" s="28" t="s">
        <v>543</v>
      </c>
      <c r="E59" s="59" t="s">
        <v>544</v>
      </c>
      <c r="F59" s="30" t="s">
        <v>46</v>
      </c>
      <c r="G59" s="51" t="s">
        <v>509</v>
      </c>
      <c r="H59" s="51"/>
      <c r="I59" s="51"/>
      <c r="J59" s="51" t="s">
        <v>59</v>
      </c>
      <c r="K59" s="51"/>
      <c r="L59" s="55"/>
      <c r="M59" s="55"/>
      <c r="N59" s="55"/>
      <c r="O59" s="55"/>
      <c r="P59" s="55"/>
      <c r="Q59" s="55"/>
      <c r="R59" s="55"/>
      <c r="S59" s="55"/>
      <c r="T59" s="55"/>
      <c r="U59" s="55"/>
      <c r="V59" s="55"/>
      <c r="W59" s="55"/>
      <c r="X59" s="55"/>
      <c r="Y59" s="55"/>
      <c r="Z59" s="55"/>
      <c r="AA59" s="55"/>
    </row>
    <row r="60" spans="1:27" ht="15" hidden="1">
      <c r="A60" s="44" t="s">
        <v>545</v>
      </c>
      <c r="B60" s="51"/>
      <c r="C60" s="40"/>
      <c r="D60" s="28"/>
      <c r="E60" s="59"/>
      <c r="F60" s="30"/>
      <c r="G60" s="51"/>
      <c r="H60" s="51"/>
      <c r="I60" s="51"/>
      <c r="J60" s="51"/>
      <c r="K60" s="51"/>
      <c r="L60" s="55"/>
      <c r="M60" s="55"/>
      <c r="N60" s="55"/>
      <c r="O60" s="55"/>
      <c r="P60" s="55"/>
      <c r="Q60" s="55"/>
      <c r="R60" s="55"/>
      <c r="S60" s="55"/>
      <c r="T60" s="55"/>
      <c r="U60" s="55"/>
      <c r="V60" s="55"/>
      <c r="W60" s="55"/>
      <c r="X60" s="55"/>
      <c r="Y60" s="55"/>
      <c r="Z60" s="55"/>
      <c r="AA60" s="55"/>
    </row>
    <row r="61" spans="1:27" ht="114">
      <c r="A61" s="44" t="s">
        <v>546</v>
      </c>
      <c r="B61" s="51" t="s">
        <v>512</v>
      </c>
      <c r="C61" s="40" t="s">
        <v>547</v>
      </c>
      <c r="D61" s="28" t="s">
        <v>548</v>
      </c>
      <c r="E61" s="58" t="s">
        <v>409</v>
      </c>
      <c r="F61" s="30" t="s">
        <v>46</v>
      </c>
      <c r="G61" s="51"/>
      <c r="H61" s="51"/>
      <c r="I61" s="51"/>
      <c r="J61" s="51" t="s">
        <v>59</v>
      </c>
      <c r="K61" s="51"/>
      <c r="L61" s="55"/>
      <c r="M61" s="55"/>
      <c r="N61" s="55"/>
      <c r="O61" s="55"/>
      <c r="P61" s="55"/>
      <c r="Q61" s="55"/>
      <c r="R61" s="55"/>
      <c r="S61" s="55"/>
      <c r="T61" s="55"/>
      <c r="U61" s="55"/>
      <c r="V61" s="55"/>
      <c r="W61" s="55"/>
      <c r="X61" s="55"/>
      <c r="Y61" s="55"/>
      <c r="Z61" s="55"/>
      <c r="AA61" s="55"/>
    </row>
    <row r="62" spans="1:27" ht="30" hidden="1" customHeight="1">
      <c r="A62" s="44" t="s">
        <v>549</v>
      </c>
      <c r="B62" s="40"/>
      <c r="C62" s="40"/>
      <c r="D62" s="28"/>
      <c r="E62" s="59"/>
      <c r="F62" s="30"/>
      <c r="G62" s="51"/>
      <c r="H62" s="51"/>
      <c r="I62" s="51"/>
      <c r="J62" s="51"/>
      <c r="K62" s="51"/>
      <c r="L62" s="55"/>
      <c r="M62" s="55"/>
      <c r="N62" s="55"/>
      <c r="O62" s="55"/>
      <c r="P62" s="55"/>
      <c r="Q62" s="55"/>
      <c r="R62" s="55"/>
      <c r="S62" s="55"/>
      <c r="T62" s="55"/>
      <c r="U62" s="55"/>
      <c r="V62" s="55"/>
      <c r="W62" s="55"/>
      <c r="X62" s="55"/>
      <c r="Y62" s="55"/>
      <c r="Z62" s="55"/>
      <c r="AA62" s="55"/>
    </row>
    <row r="63" spans="1:27" ht="30" hidden="1" customHeight="1">
      <c r="A63" s="44" t="s">
        <v>550</v>
      </c>
      <c r="B63" s="40"/>
      <c r="C63" s="40"/>
      <c r="D63" s="28"/>
      <c r="E63" s="59"/>
      <c r="F63" s="30"/>
      <c r="G63" s="51"/>
      <c r="H63" s="51"/>
      <c r="I63" s="51"/>
      <c r="J63" s="51"/>
      <c r="K63" s="51"/>
      <c r="L63" s="55"/>
      <c r="M63" s="55"/>
      <c r="N63" s="55"/>
      <c r="O63" s="55"/>
      <c r="P63" s="55"/>
      <c r="Q63" s="55"/>
      <c r="R63" s="55"/>
      <c r="S63" s="55"/>
      <c r="T63" s="55"/>
      <c r="U63" s="55"/>
      <c r="V63" s="55"/>
      <c r="W63" s="55"/>
      <c r="X63" s="55"/>
      <c r="Y63" s="55"/>
      <c r="Z63" s="55"/>
      <c r="AA63" s="55"/>
    </row>
    <row r="64" spans="1:27" ht="30" hidden="1" customHeight="1">
      <c r="A64" s="44" t="s">
        <v>551</v>
      </c>
      <c r="B64" s="40"/>
      <c r="C64" s="40"/>
      <c r="D64" s="28"/>
      <c r="E64" s="59"/>
      <c r="F64" s="30"/>
      <c r="G64" s="51"/>
      <c r="H64" s="51"/>
      <c r="I64" s="51"/>
      <c r="J64" s="51"/>
      <c r="K64" s="51"/>
      <c r="L64" s="55"/>
      <c r="M64" s="55"/>
      <c r="N64" s="55"/>
      <c r="O64" s="55"/>
      <c r="P64" s="55"/>
      <c r="Q64" s="55"/>
      <c r="R64" s="55"/>
      <c r="S64" s="55"/>
      <c r="T64" s="55"/>
      <c r="U64" s="55"/>
      <c r="V64" s="55"/>
      <c r="W64" s="55"/>
      <c r="X64" s="55"/>
      <c r="Y64" s="55"/>
      <c r="Z64" s="55"/>
      <c r="AA64" s="55"/>
    </row>
    <row r="65" spans="1:27" ht="30" hidden="1" customHeight="1">
      <c r="A65" s="44" t="s">
        <v>552</v>
      </c>
      <c r="B65" s="40"/>
      <c r="C65" s="40"/>
      <c r="D65" s="28"/>
      <c r="E65" s="59"/>
      <c r="F65" s="30"/>
      <c r="G65" s="51"/>
      <c r="H65" s="51"/>
      <c r="I65" s="51"/>
      <c r="J65" s="51"/>
      <c r="K65" s="51"/>
      <c r="L65" s="55"/>
      <c r="M65" s="55"/>
      <c r="N65" s="55"/>
      <c r="O65" s="55"/>
      <c r="P65" s="55"/>
      <c r="Q65" s="55"/>
      <c r="R65" s="55"/>
      <c r="S65" s="55"/>
      <c r="T65" s="55"/>
      <c r="U65" s="55"/>
      <c r="V65" s="55"/>
      <c r="W65" s="55"/>
      <c r="X65" s="55"/>
      <c r="Y65" s="55"/>
      <c r="Z65" s="55"/>
      <c r="AA65" s="55"/>
    </row>
    <row r="66" spans="1:27" ht="60">
      <c r="A66" s="44" t="s">
        <v>553</v>
      </c>
      <c r="B66" s="51" t="s">
        <v>554</v>
      </c>
      <c r="C66" s="40" t="s">
        <v>555</v>
      </c>
      <c r="D66" s="28" t="s">
        <v>556</v>
      </c>
      <c r="E66" s="59" t="s">
        <v>557</v>
      </c>
      <c r="F66" s="30" t="s">
        <v>354</v>
      </c>
      <c r="G66" s="51"/>
      <c r="H66" s="51"/>
      <c r="I66" s="51"/>
      <c r="J66" s="51"/>
      <c r="K66" s="51"/>
      <c r="L66" s="55"/>
      <c r="M66" s="55"/>
      <c r="N66" s="55"/>
      <c r="O66" s="55"/>
      <c r="P66" s="55"/>
      <c r="Q66" s="55"/>
      <c r="R66" s="55"/>
      <c r="S66" s="55"/>
      <c r="T66" s="55"/>
      <c r="U66" s="55"/>
      <c r="V66" s="55"/>
      <c r="W66" s="55"/>
      <c r="X66" s="55"/>
      <c r="Y66" s="55"/>
      <c r="Z66" s="55"/>
      <c r="AA66" s="55"/>
    </row>
    <row r="67" spans="1:27" ht="75">
      <c r="A67" s="44" t="s">
        <v>559</v>
      </c>
      <c r="B67" s="51" t="s">
        <v>560</v>
      </c>
      <c r="C67" s="40" t="s">
        <v>561</v>
      </c>
      <c r="D67" s="28" t="s">
        <v>562</v>
      </c>
      <c r="E67" s="59" t="s">
        <v>563</v>
      </c>
      <c r="F67" s="30" t="s">
        <v>508</v>
      </c>
      <c r="G67" s="51"/>
      <c r="H67" s="51"/>
      <c r="I67" s="51" t="s">
        <v>564</v>
      </c>
      <c r="J67" s="51" t="s">
        <v>565</v>
      </c>
      <c r="K67" s="51"/>
      <c r="L67" s="55"/>
      <c r="M67" s="55"/>
      <c r="N67" s="55"/>
      <c r="O67" s="55"/>
      <c r="P67" s="55"/>
      <c r="Q67" s="55"/>
      <c r="R67" s="55"/>
      <c r="S67" s="55"/>
      <c r="T67" s="55"/>
      <c r="U67" s="55"/>
      <c r="V67" s="55"/>
      <c r="W67" s="55"/>
      <c r="X67" s="55"/>
      <c r="Y67" s="55"/>
      <c r="Z67" s="55"/>
      <c r="AA67" s="55"/>
    </row>
    <row r="68" spans="1:27" ht="30.75" hidden="1" customHeight="1">
      <c r="A68" s="44" t="s">
        <v>566</v>
      </c>
      <c r="B68" s="40"/>
      <c r="C68" s="40"/>
      <c r="D68" s="28"/>
      <c r="E68" s="59"/>
      <c r="F68" s="30"/>
      <c r="G68" s="51"/>
      <c r="H68" s="51"/>
      <c r="I68" s="51"/>
      <c r="J68" s="51"/>
      <c r="K68" s="51"/>
      <c r="L68" s="55"/>
      <c r="M68" s="55"/>
      <c r="N68" s="55"/>
      <c r="O68" s="55"/>
      <c r="P68" s="55"/>
      <c r="Q68" s="55"/>
      <c r="R68" s="55"/>
      <c r="S68" s="55"/>
      <c r="T68" s="55"/>
      <c r="U68" s="55"/>
      <c r="V68" s="55"/>
      <c r="W68" s="55"/>
      <c r="X68" s="55"/>
      <c r="Y68" s="55"/>
      <c r="Z68" s="55"/>
      <c r="AA68" s="55"/>
    </row>
    <row r="69" spans="1:27" ht="30.75" hidden="1" customHeight="1">
      <c r="A69" s="44" t="s">
        <v>567</v>
      </c>
      <c r="B69" s="40"/>
      <c r="C69" s="40"/>
      <c r="D69" s="28"/>
      <c r="E69" s="59"/>
      <c r="F69" s="30"/>
      <c r="G69" s="51"/>
      <c r="H69" s="51"/>
      <c r="I69" s="51"/>
      <c r="J69" s="51"/>
      <c r="K69" s="51"/>
      <c r="L69" s="55"/>
      <c r="M69" s="55"/>
      <c r="N69" s="55"/>
      <c r="O69" s="55"/>
      <c r="P69" s="55"/>
      <c r="Q69" s="55"/>
      <c r="R69" s="55"/>
      <c r="S69" s="55"/>
      <c r="T69" s="55"/>
      <c r="U69" s="55"/>
      <c r="V69" s="55"/>
      <c r="W69" s="55"/>
      <c r="X69" s="55"/>
      <c r="Y69" s="55"/>
      <c r="Z69" s="55"/>
      <c r="AA69" s="55"/>
    </row>
    <row r="70" spans="1:27" ht="60">
      <c r="A70" s="44" t="s">
        <v>568</v>
      </c>
      <c r="B70" s="51" t="s">
        <v>569</v>
      </c>
      <c r="C70" s="40" t="s">
        <v>570</v>
      </c>
      <c r="D70" s="54" t="s">
        <v>571</v>
      </c>
      <c r="E70" s="59" t="s">
        <v>572</v>
      </c>
      <c r="F70" s="30" t="s">
        <v>422</v>
      </c>
      <c r="G70" s="51" t="s">
        <v>111</v>
      </c>
      <c r="H70" s="51" t="s">
        <v>473</v>
      </c>
      <c r="I70" s="51" t="s">
        <v>62</v>
      </c>
      <c r="J70" s="51" t="s">
        <v>63</v>
      </c>
      <c r="K70" s="51"/>
      <c r="L70" s="55"/>
      <c r="M70" s="55"/>
      <c r="N70" s="55"/>
      <c r="O70" s="55"/>
      <c r="P70" s="55"/>
      <c r="Q70" s="55"/>
      <c r="R70" s="55"/>
      <c r="S70" s="55"/>
      <c r="T70" s="55"/>
      <c r="U70" s="55"/>
      <c r="V70" s="55"/>
      <c r="W70" s="55"/>
      <c r="X70" s="55"/>
      <c r="Y70" s="55"/>
      <c r="Z70" s="55"/>
      <c r="AA70" s="55"/>
    </row>
    <row r="71" spans="1:27" ht="150">
      <c r="A71" s="70">
        <v>63</v>
      </c>
      <c r="B71" s="51" t="s">
        <v>569</v>
      </c>
      <c r="C71" s="40" t="s">
        <v>575</v>
      </c>
      <c r="D71" s="28" t="s">
        <v>576</v>
      </c>
      <c r="E71" s="59" t="s">
        <v>577</v>
      </c>
      <c r="F71" s="30" t="s">
        <v>354</v>
      </c>
      <c r="G71" s="51" t="s">
        <v>414</v>
      </c>
      <c r="H71" s="51"/>
      <c r="I71" s="51"/>
      <c r="J71" s="41" t="s">
        <v>59</v>
      </c>
      <c r="K71" s="51"/>
      <c r="L71" s="55"/>
      <c r="M71" s="55"/>
      <c r="N71" s="55"/>
      <c r="O71" s="55"/>
      <c r="P71" s="55"/>
      <c r="Q71" s="55"/>
      <c r="R71" s="55"/>
      <c r="S71" s="55"/>
      <c r="T71" s="55"/>
      <c r="U71" s="55"/>
      <c r="V71" s="55"/>
      <c r="W71" s="55"/>
      <c r="X71" s="55"/>
      <c r="Y71" s="55"/>
      <c r="Z71" s="55"/>
      <c r="AA71" s="55"/>
    </row>
    <row r="72" spans="1:27" ht="32.25" hidden="1" customHeight="1">
      <c r="A72" s="70">
        <v>64</v>
      </c>
      <c r="B72" s="40"/>
      <c r="C72" s="40"/>
      <c r="D72" s="28"/>
      <c r="E72" s="59"/>
      <c r="F72" s="30"/>
      <c r="G72" s="51"/>
      <c r="H72" s="51"/>
      <c r="I72" s="51"/>
      <c r="J72" s="51"/>
      <c r="K72" s="51"/>
      <c r="L72" s="55"/>
      <c r="M72" s="55"/>
      <c r="N72" s="55"/>
      <c r="O72" s="55"/>
      <c r="P72" s="55"/>
      <c r="Q72" s="55"/>
      <c r="R72" s="55"/>
      <c r="S72" s="55"/>
      <c r="T72" s="55"/>
      <c r="U72" s="55"/>
      <c r="V72" s="55"/>
      <c r="W72" s="55"/>
      <c r="X72" s="55"/>
      <c r="Y72" s="55"/>
      <c r="Z72" s="55"/>
      <c r="AA72" s="55"/>
    </row>
    <row r="73" spans="1:27" ht="32.25" hidden="1" customHeight="1">
      <c r="A73" s="70">
        <v>65</v>
      </c>
      <c r="B73" s="40"/>
      <c r="C73" s="40"/>
      <c r="D73" s="28"/>
      <c r="E73" s="59"/>
      <c r="F73" s="30"/>
      <c r="G73" s="51"/>
      <c r="H73" s="51"/>
      <c r="I73" s="51"/>
      <c r="J73" s="51"/>
      <c r="K73" s="51"/>
      <c r="L73" s="55"/>
      <c r="M73" s="55"/>
      <c r="N73" s="55"/>
      <c r="O73" s="55"/>
      <c r="P73" s="55"/>
      <c r="Q73" s="55"/>
      <c r="R73" s="55"/>
      <c r="S73" s="55"/>
      <c r="T73" s="55"/>
      <c r="U73" s="55"/>
      <c r="V73" s="55"/>
      <c r="W73" s="55"/>
      <c r="X73" s="55"/>
      <c r="Y73" s="55"/>
      <c r="Z73" s="55"/>
      <c r="AA73" s="55"/>
    </row>
    <row r="74" spans="1:27" ht="32.25" hidden="1" customHeight="1">
      <c r="A74" s="70">
        <v>66</v>
      </c>
      <c r="B74" s="40"/>
      <c r="C74" s="40"/>
      <c r="D74" s="28"/>
      <c r="E74" s="59"/>
      <c r="F74" s="30"/>
      <c r="G74" s="51"/>
      <c r="H74" s="51"/>
      <c r="I74" s="51"/>
      <c r="J74" s="51"/>
      <c r="K74" s="51"/>
      <c r="L74" s="55"/>
      <c r="M74" s="55"/>
      <c r="N74" s="55"/>
      <c r="O74" s="55"/>
      <c r="P74" s="55"/>
      <c r="Q74" s="55"/>
      <c r="R74" s="55"/>
      <c r="S74" s="55"/>
      <c r="T74" s="55"/>
      <c r="U74" s="55"/>
      <c r="V74" s="55"/>
      <c r="W74" s="55"/>
      <c r="X74" s="55"/>
      <c r="Y74" s="55"/>
      <c r="Z74" s="55"/>
      <c r="AA74" s="55"/>
    </row>
    <row r="75" spans="1:27" ht="32.25" hidden="1" customHeight="1">
      <c r="A75" s="70">
        <v>67</v>
      </c>
      <c r="B75" s="40"/>
      <c r="C75" s="40"/>
      <c r="D75" s="28"/>
      <c r="E75" s="59"/>
      <c r="F75" s="30"/>
      <c r="G75" s="51"/>
      <c r="H75" s="51"/>
      <c r="I75" s="51"/>
      <c r="J75" s="51"/>
      <c r="K75" s="51"/>
      <c r="L75" s="55"/>
      <c r="M75" s="55"/>
      <c r="N75" s="55"/>
      <c r="O75" s="55"/>
      <c r="P75" s="55"/>
      <c r="Q75" s="55"/>
      <c r="R75" s="55"/>
      <c r="S75" s="55"/>
      <c r="T75" s="55"/>
      <c r="U75" s="55"/>
      <c r="V75" s="55"/>
      <c r="W75" s="55"/>
      <c r="X75" s="55"/>
      <c r="Y75" s="55"/>
      <c r="Z75" s="55"/>
      <c r="AA75" s="55"/>
    </row>
    <row r="76" spans="1:27" ht="32.25" hidden="1" customHeight="1">
      <c r="A76" s="70">
        <v>68</v>
      </c>
      <c r="B76" s="40"/>
      <c r="C76" s="40"/>
      <c r="D76" s="28"/>
      <c r="E76" s="59"/>
      <c r="F76" s="30"/>
      <c r="G76" s="51"/>
      <c r="H76" s="51"/>
      <c r="I76" s="51"/>
      <c r="J76" s="51"/>
      <c r="K76" s="51"/>
      <c r="L76" s="55"/>
      <c r="M76" s="55"/>
      <c r="N76" s="55"/>
      <c r="O76" s="55"/>
      <c r="P76" s="55"/>
      <c r="Q76" s="55"/>
      <c r="R76" s="55"/>
      <c r="S76" s="55"/>
      <c r="T76" s="55"/>
      <c r="U76" s="55"/>
      <c r="V76" s="55"/>
      <c r="W76" s="55"/>
      <c r="X76" s="55"/>
      <c r="Y76" s="55"/>
      <c r="Z76" s="55"/>
      <c r="AA76" s="55"/>
    </row>
    <row r="77" spans="1:27" ht="57">
      <c r="A77" s="70">
        <v>69</v>
      </c>
      <c r="B77" s="73">
        <v>46125</v>
      </c>
      <c r="C77" s="30" t="s">
        <v>594</v>
      </c>
      <c r="D77" s="29" t="s">
        <v>596</v>
      </c>
      <c r="E77" s="30" t="s">
        <v>597</v>
      </c>
      <c r="F77" s="30" t="s">
        <v>46</v>
      </c>
      <c r="G77" s="30" t="s">
        <v>613</v>
      </c>
      <c r="H77" s="30"/>
      <c r="I77" s="30"/>
      <c r="J77" s="30"/>
      <c r="K77" s="30"/>
      <c r="L77" s="57"/>
      <c r="M77" s="57"/>
      <c r="N77" s="57"/>
      <c r="O77" s="57"/>
      <c r="P77" s="57"/>
      <c r="Q77" s="57"/>
      <c r="R77" s="57"/>
      <c r="S77" s="57"/>
      <c r="T77" s="57"/>
      <c r="U77" s="57"/>
      <c r="V77" s="57"/>
      <c r="W77" s="57"/>
      <c r="X77" s="57"/>
      <c r="Y77" s="57"/>
      <c r="Z77" s="57"/>
      <c r="AA77" s="57"/>
    </row>
    <row r="78" spans="1:27" ht="105">
      <c r="A78" s="70">
        <v>70</v>
      </c>
      <c r="B78" s="73">
        <v>46135</v>
      </c>
      <c r="C78" s="51" t="s">
        <v>633</v>
      </c>
      <c r="D78" s="39" t="s">
        <v>635</v>
      </c>
      <c r="E78" s="59" t="s">
        <v>662</v>
      </c>
      <c r="F78" s="30" t="s">
        <v>46</v>
      </c>
      <c r="G78" s="51" t="s">
        <v>310</v>
      </c>
      <c r="H78" s="30"/>
      <c r="I78" s="51"/>
      <c r="J78" s="51"/>
      <c r="K78" s="30"/>
      <c r="L78" s="57"/>
      <c r="M78" s="57"/>
      <c r="N78" s="57"/>
      <c r="O78" s="57"/>
      <c r="P78" s="57"/>
      <c r="Q78" s="57"/>
      <c r="R78" s="57"/>
      <c r="S78" s="57"/>
      <c r="T78" s="57"/>
      <c r="U78" s="57"/>
      <c r="V78" s="57"/>
      <c r="W78" s="57"/>
      <c r="X78" s="57"/>
      <c r="Y78" s="57"/>
      <c r="Z78" s="57"/>
      <c r="AA78" s="57"/>
    </row>
    <row r="79" spans="1:27" ht="39.75" hidden="1" customHeight="1">
      <c r="A79" s="70">
        <v>71</v>
      </c>
      <c r="B79" s="40"/>
      <c r="C79" s="27"/>
      <c r="D79" s="47"/>
      <c r="E79" s="77"/>
      <c r="F79" s="30"/>
      <c r="G79" s="47"/>
      <c r="H79" s="47"/>
      <c r="I79" s="40"/>
      <c r="J79" s="40"/>
      <c r="K79" s="27"/>
    </row>
    <row r="80" spans="1:27" ht="39.75" hidden="1" customHeight="1">
      <c r="A80" s="70">
        <v>72</v>
      </c>
      <c r="B80" s="40"/>
      <c r="C80" s="30"/>
      <c r="D80" s="28"/>
      <c r="E80" s="59"/>
      <c r="F80" s="30"/>
      <c r="G80" s="51"/>
      <c r="H80" s="30"/>
      <c r="I80" s="51"/>
      <c r="J80" s="51"/>
      <c r="K80" s="27"/>
    </row>
    <row r="81" spans="1:27" ht="39.75" hidden="1" customHeight="1">
      <c r="A81" s="70">
        <v>73</v>
      </c>
      <c r="B81" s="40"/>
      <c r="C81" s="30"/>
      <c r="D81" s="28"/>
      <c r="E81" s="59"/>
      <c r="F81" s="30"/>
      <c r="G81" s="51"/>
      <c r="H81" s="30"/>
      <c r="I81" s="51"/>
      <c r="J81" s="51"/>
      <c r="K81" s="27"/>
    </row>
    <row r="82" spans="1:27" ht="63.75" customHeight="1">
      <c r="A82" s="70">
        <v>74</v>
      </c>
      <c r="B82" s="51" t="s">
        <v>735</v>
      </c>
      <c r="C82" s="51" t="s">
        <v>736</v>
      </c>
      <c r="D82" s="28" t="s">
        <v>738</v>
      </c>
      <c r="E82" s="59" t="s">
        <v>739</v>
      </c>
      <c r="F82" s="30" t="s">
        <v>422</v>
      </c>
      <c r="G82" s="51" t="s">
        <v>310</v>
      </c>
      <c r="H82" s="30" t="s">
        <v>742</v>
      </c>
      <c r="I82" s="51" t="s">
        <v>62</v>
      </c>
      <c r="J82" s="51" t="s">
        <v>745</v>
      </c>
      <c r="K82" s="27"/>
    </row>
    <row r="83" spans="1:27" ht="75">
      <c r="A83" s="70">
        <v>75</v>
      </c>
      <c r="B83" s="51" t="s">
        <v>735</v>
      </c>
      <c r="C83" s="51" t="s">
        <v>747</v>
      </c>
      <c r="D83" s="39" t="s">
        <v>749</v>
      </c>
      <c r="E83" s="59" t="s">
        <v>739</v>
      </c>
      <c r="F83" s="30" t="s">
        <v>46</v>
      </c>
      <c r="G83" s="51" t="s">
        <v>111</v>
      </c>
      <c r="H83" s="30"/>
      <c r="I83" s="51"/>
      <c r="J83" s="51"/>
      <c r="K83" s="27"/>
    </row>
    <row r="84" spans="1:27" ht="78" customHeight="1">
      <c r="A84" s="70">
        <v>76</v>
      </c>
      <c r="B84" s="51" t="s">
        <v>752</v>
      </c>
      <c r="C84" s="51" t="s">
        <v>753</v>
      </c>
      <c r="D84" s="39" t="s">
        <v>754</v>
      </c>
      <c r="E84" s="59" t="s">
        <v>755</v>
      </c>
      <c r="F84" s="30" t="s">
        <v>46</v>
      </c>
      <c r="G84" s="51" t="s">
        <v>48</v>
      </c>
      <c r="H84" s="30"/>
      <c r="I84" s="51"/>
      <c r="J84" s="51" t="s">
        <v>745</v>
      </c>
      <c r="K84" s="30"/>
      <c r="L84" s="57"/>
      <c r="M84" s="57"/>
      <c r="N84" s="57"/>
      <c r="O84" s="57"/>
      <c r="P84" s="57"/>
      <c r="Q84" s="57"/>
      <c r="R84" s="57"/>
      <c r="S84" s="57"/>
      <c r="T84" s="57"/>
      <c r="U84" s="57"/>
      <c r="V84" s="57"/>
      <c r="W84" s="57"/>
      <c r="X84" s="57"/>
      <c r="Y84" s="57"/>
      <c r="Z84" s="57"/>
      <c r="AA84" s="57"/>
    </row>
    <row r="85" spans="1:27" ht="71.25">
      <c r="A85" s="70">
        <v>77</v>
      </c>
      <c r="B85" s="51" t="s">
        <v>761</v>
      </c>
      <c r="C85" s="18" t="s">
        <v>765</v>
      </c>
      <c r="D85" s="79" t="s">
        <v>767</v>
      </c>
      <c r="E85" s="81" t="s">
        <v>769</v>
      </c>
      <c r="F85" s="30" t="s">
        <v>508</v>
      </c>
      <c r="G85" s="51" t="s">
        <v>613</v>
      </c>
      <c r="H85" s="30"/>
      <c r="I85" s="51"/>
      <c r="J85" s="51" t="s">
        <v>745</v>
      </c>
      <c r="K85" s="30"/>
    </row>
    <row r="86" spans="1:27" ht="68.25" customHeight="1">
      <c r="A86" s="40">
        <v>78</v>
      </c>
      <c r="B86" s="40" t="s">
        <v>761</v>
      </c>
      <c r="C86" s="28" t="s">
        <v>785</v>
      </c>
      <c r="D86" s="83" t="s">
        <v>786</v>
      </c>
      <c r="E86" s="85"/>
      <c r="F86" s="52" t="s">
        <v>46</v>
      </c>
      <c r="G86" s="40"/>
      <c r="H86" s="47"/>
      <c r="I86" s="40"/>
      <c r="J86" s="40"/>
      <c r="K86" s="47"/>
    </row>
    <row r="87" spans="1:27" ht="68.25" customHeight="1">
      <c r="A87" s="40">
        <v>79</v>
      </c>
      <c r="B87" s="40" t="s">
        <v>761</v>
      </c>
      <c r="C87" s="28" t="s">
        <v>801</v>
      </c>
      <c r="D87" s="83" t="s">
        <v>802</v>
      </c>
      <c r="E87" s="81"/>
      <c r="F87" s="52" t="s">
        <v>46</v>
      </c>
      <c r="G87" s="40"/>
      <c r="H87" s="47"/>
      <c r="I87" s="40"/>
      <c r="J87" s="40"/>
      <c r="K87" s="47"/>
    </row>
    <row r="88" spans="1:27" ht="63.75" customHeight="1">
      <c r="A88" s="40">
        <v>80</v>
      </c>
      <c r="B88" s="40" t="s">
        <v>803</v>
      </c>
      <c r="C88" s="40" t="s">
        <v>804</v>
      </c>
      <c r="D88" s="83" t="s">
        <v>805</v>
      </c>
      <c r="E88" s="81"/>
      <c r="F88" s="52" t="s">
        <v>46</v>
      </c>
      <c r="G88" s="40" t="s">
        <v>111</v>
      </c>
      <c r="H88" s="47"/>
      <c r="I88" s="40"/>
      <c r="J88" s="40" t="s">
        <v>745</v>
      </c>
      <c r="K88" s="47"/>
    </row>
    <row r="89" spans="1:27" ht="70.5" customHeight="1">
      <c r="A89" s="40">
        <v>81</v>
      </c>
      <c r="B89" s="76">
        <v>46190</v>
      </c>
      <c r="C89" s="28" t="s">
        <v>810</v>
      </c>
      <c r="D89" s="39" t="s">
        <v>812</v>
      </c>
      <c r="E89" s="58" t="s">
        <v>409</v>
      </c>
      <c r="F89" s="30" t="s">
        <v>46</v>
      </c>
      <c r="G89" s="40" t="s">
        <v>111</v>
      </c>
      <c r="H89" s="51"/>
      <c r="I89" s="51"/>
      <c r="J89" s="51" t="s">
        <v>745</v>
      </c>
      <c r="K89" s="51"/>
    </row>
    <row r="90" spans="1:27" ht="32.25" hidden="1" customHeight="1">
      <c r="A90" s="40">
        <v>82</v>
      </c>
      <c r="B90" s="76">
        <v>46190</v>
      </c>
      <c r="C90" s="51"/>
      <c r="D90" s="31"/>
      <c r="E90" s="81"/>
      <c r="F90" s="30"/>
      <c r="G90" s="51"/>
      <c r="H90" s="27"/>
      <c r="I90" s="51"/>
      <c r="J90" s="51"/>
      <c r="K90" s="27"/>
    </row>
    <row r="91" spans="1:27" ht="32.25" hidden="1" customHeight="1">
      <c r="A91" s="40">
        <v>83</v>
      </c>
      <c r="B91" s="76">
        <v>46190</v>
      </c>
      <c r="C91" s="51"/>
      <c r="D91" s="52"/>
      <c r="E91" s="81"/>
      <c r="F91" s="30"/>
      <c r="G91" s="51"/>
      <c r="H91" s="27"/>
      <c r="I91" s="51"/>
      <c r="J91" s="51"/>
      <c r="K91" s="27"/>
    </row>
    <row r="92" spans="1:27" ht="32.25" hidden="1" customHeight="1">
      <c r="A92" s="40">
        <v>84</v>
      </c>
      <c r="B92" s="76">
        <v>46191</v>
      </c>
      <c r="C92" s="51"/>
      <c r="D92" s="31"/>
      <c r="E92" s="81"/>
      <c r="F92" s="30"/>
      <c r="G92" s="51"/>
      <c r="H92" s="27"/>
      <c r="I92" s="51"/>
      <c r="J92" s="51"/>
      <c r="K92" s="27"/>
    </row>
    <row r="93" spans="1:27" ht="32.25" hidden="1" customHeight="1">
      <c r="A93" s="40">
        <v>85</v>
      </c>
      <c r="B93" s="76">
        <v>46191</v>
      </c>
      <c r="C93" s="51"/>
      <c r="D93" s="31"/>
      <c r="E93" s="81"/>
      <c r="F93" s="30"/>
      <c r="G93" s="51"/>
      <c r="H93" s="27"/>
      <c r="I93" s="51"/>
      <c r="J93" s="51"/>
      <c r="K93" s="27"/>
    </row>
    <row r="94" spans="1:27" ht="32.25" hidden="1" customHeight="1">
      <c r="A94" s="40">
        <v>86</v>
      </c>
      <c r="B94" s="76">
        <v>46191</v>
      </c>
      <c r="C94" s="51"/>
      <c r="D94" s="79"/>
      <c r="E94" s="89"/>
      <c r="F94" s="30"/>
      <c r="G94" s="51"/>
      <c r="H94" s="27"/>
      <c r="I94" s="51"/>
      <c r="J94" s="51"/>
      <c r="K94" s="27"/>
    </row>
    <row r="95" spans="1:27" ht="32.25" hidden="1" customHeight="1">
      <c r="A95" s="40">
        <v>87</v>
      </c>
      <c r="B95" s="76">
        <v>46192</v>
      </c>
      <c r="C95" s="51"/>
      <c r="D95" s="52"/>
      <c r="E95" s="81"/>
      <c r="F95" s="30"/>
      <c r="G95" s="51"/>
      <c r="H95" s="27"/>
      <c r="I95" s="51"/>
      <c r="J95" s="51"/>
      <c r="K95" s="27"/>
    </row>
    <row r="96" spans="1:27" ht="32.25" hidden="1" customHeight="1">
      <c r="A96" s="40">
        <v>88</v>
      </c>
      <c r="B96" s="76">
        <v>46192</v>
      </c>
      <c r="C96" s="51"/>
      <c r="D96" s="52"/>
      <c r="E96" s="81"/>
      <c r="F96" s="30"/>
      <c r="G96" s="51"/>
      <c r="H96" s="27"/>
      <c r="I96" s="51"/>
      <c r="J96" s="51"/>
      <c r="K96" s="27"/>
    </row>
    <row r="97" spans="1:11" ht="32.25" hidden="1" customHeight="1">
      <c r="A97" s="40">
        <v>89</v>
      </c>
      <c r="B97" s="76">
        <v>46192</v>
      </c>
      <c r="C97" s="51"/>
      <c r="D97" s="52"/>
      <c r="E97" s="81"/>
      <c r="F97" s="30"/>
      <c r="G97" s="51"/>
      <c r="H97" s="27"/>
      <c r="I97" s="51"/>
      <c r="J97" s="51"/>
      <c r="K97" s="27"/>
    </row>
    <row r="98" spans="1:11" ht="32.25" hidden="1" customHeight="1">
      <c r="A98" s="40">
        <v>90</v>
      </c>
      <c r="B98" s="76">
        <v>46195</v>
      </c>
      <c r="C98" s="90"/>
      <c r="D98" s="91"/>
      <c r="E98" s="92"/>
      <c r="F98" s="27"/>
      <c r="G98" s="90"/>
      <c r="H98" s="27"/>
      <c r="I98" s="90"/>
      <c r="J98" s="90"/>
      <c r="K98" s="27"/>
    </row>
    <row r="99" spans="1:11" ht="32.25" hidden="1" customHeight="1">
      <c r="A99" s="40">
        <v>91</v>
      </c>
      <c r="B99" s="76">
        <v>46195</v>
      </c>
      <c r="C99" s="51"/>
      <c r="D99" s="52"/>
      <c r="E99" s="81"/>
      <c r="F99" s="30"/>
      <c r="G99" s="51"/>
      <c r="H99" s="27"/>
      <c r="I99" s="51"/>
      <c r="J99" s="51"/>
      <c r="K99" s="27"/>
    </row>
    <row r="100" spans="1:11" ht="32.25" hidden="1" customHeight="1">
      <c r="A100" s="40">
        <v>92</v>
      </c>
      <c r="B100" s="76">
        <v>46195</v>
      </c>
      <c r="C100" s="51"/>
      <c r="D100" s="52"/>
      <c r="E100" s="81"/>
      <c r="F100" s="30"/>
      <c r="G100" s="51"/>
      <c r="H100" s="27"/>
      <c r="I100" s="51"/>
      <c r="J100" s="51"/>
      <c r="K100" s="27"/>
    </row>
    <row r="101" spans="1:11" ht="32.25" hidden="1" customHeight="1">
      <c r="A101" s="40">
        <v>93</v>
      </c>
      <c r="B101" s="76">
        <v>46196</v>
      </c>
      <c r="C101" s="51"/>
      <c r="D101" s="51"/>
      <c r="E101" s="81"/>
      <c r="F101" s="30"/>
      <c r="G101" s="51"/>
      <c r="H101" s="27"/>
      <c r="I101" s="51"/>
      <c r="J101" s="51"/>
      <c r="K101" s="27"/>
    </row>
    <row r="102" spans="1:11" ht="32.25" hidden="1" customHeight="1">
      <c r="A102" s="40">
        <v>94</v>
      </c>
      <c r="B102" s="76">
        <v>46196</v>
      </c>
      <c r="C102" s="51"/>
      <c r="D102" s="51"/>
      <c r="E102" s="81"/>
      <c r="F102" s="30"/>
      <c r="G102" s="51"/>
      <c r="H102" s="27"/>
      <c r="I102" s="51"/>
      <c r="J102" s="51"/>
      <c r="K102" s="27"/>
    </row>
    <row r="103" spans="1:11" ht="32.25" hidden="1" customHeight="1">
      <c r="A103" s="40">
        <v>95</v>
      </c>
      <c r="B103" s="76">
        <v>46196</v>
      </c>
      <c r="C103" s="51"/>
      <c r="D103" s="51"/>
      <c r="E103" s="81"/>
      <c r="F103" s="30"/>
      <c r="G103" s="51"/>
      <c r="H103" s="27"/>
      <c r="I103" s="51"/>
      <c r="J103" s="51"/>
      <c r="K103" s="27"/>
    </row>
    <row r="104" spans="1:11" ht="32.25" hidden="1" customHeight="1">
      <c r="A104" s="40">
        <v>96</v>
      </c>
      <c r="B104" s="76">
        <v>46197</v>
      </c>
      <c r="C104" s="51"/>
      <c r="D104" s="51"/>
      <c r="E104" s="81"/>
      <c r="F104" s="30"/>
      <c r="G104" s="51"/>
      <c r="H104" s="27"/>
      <c r="I104" s="51"/>
      <c r="J104" s="51"/>
      <c r="K104" s="27"/>
    </row>
    <row r="105" spans="1:11" ht="32.25" hidden="1" customHeight="1">
      <c r="A105" s="40">
        <v>97</v>
      </c>
      <c r="B105" s="76">
        <v>46197</v>
      </c>
      <c r="C105" s="49"/>
      <c r="D105" s="51"/>
      <c r="E105" s="93"/>
      <c r="F105" s="30"/>
      <c r="G105" s="78"/>
      <c r="H105" s="78"/>
      <c r="I105" s="78"/>
      <c r="J105" s="78"/>
      <c r="K105" s="78"/>
    </row>
    <row r="106" spans="1:11" ht="32.25" hidden="1" customHeight="1">
      <c r="A106" s="40">
        <v>98</v>
      </c>
      <c r="B106" s="76">
        <v>46198</v>
      </c>
      <c r="C106" s="49"/>
      <c r="D106" s="51"/>
      <c r="E106" s="93"/>
      <c r="F106" s="30"/>
      <c r="G106" s="78"/>
      <c r="H106" s="78"/>
      <c r="I106" s="78"/>
      <c r="J106" s="78"/>
      <c r="K106" s="78"/>
    </row>
    <row r="107" spans="1:11" ht="32.25" hidden="1" customHeight="1">
      <c r="A107" s="40">
        <v>99</v>
      </c>
      <c r="B107" s="76">
        <v>46198</v>
      </c>
      <c r="C107" s="49"/>
      <c r="D107" s="51"/>
      <c r="E107" s="93"/>
      <c r="F107" s="30"/>
      <c r="G107" s="78"/>
      <c r="H107" s="78"/>
      <c r="I107" s="78"/>
      <c r="J107" s="78"/>
      <c r="K107" s="78"/>
    </row>
    <row r="108" spans="1:11" ht="32.25" hidden="1" customHeight="1">
      <c r="A108" s="40">
        <v>100</v>
      </c>
      <c r="B108" s="76">
        <v>46199</v>
      </c>
      <c r="C108" s="49"/>
      <c r="D108" s="51"/>
      <c r="E108" s="93"/>
      <c r="F108" s="30"/>
      <c r="G108" s="78"/>
      <c r="H108" s="78"/>
      <c r="I108" s="78"/>
      <c r="J108" s="78"/>
      <c r="K108" s="78"/>
    </row>
    <row r="109" spans="1:11" ht="32.25" hidden="1" customHeight="1">
      <c r="A109" s="40">
        <v>101</v>
      </c>
      <c r="B109" s="76">
        <v>46199</v>
      </c>
      <c r="C109" s="94"/>
      <c r="D109" s="51"/>
      <c r="E109" s="78"/>
      <c r="F109" s="30"/>
      <c r="G109" s="96"/>
      <c r="H109" s="78"/>
      <c r="I109" s="78"/>
      <c r="J109" s="96"/>
      <c r="K109" s="78"/>
    </row>
    <row r="110" spans="1:11" ht="32.25" hidden="1" customHeight="1">
      <c r="A110" s="40">
        <v>102</v>
      </c>
      <c r="B110" s="76">
        <v>46202</v>
      </c>
      <c r="C110" s="22"/>
      <c r="D110" s="97"/>
      <c r="E110" s="98"/>
      <c r="F110" s="30"/>
      <c r="G110" s="98"/>
      <c r="H110" s="98"/>
      <c r="I110" s="78"/>
      <c r="J110" s="78"/>
      <c r="K110" s="78"/>
    </row>
    <row r="111" spans="1:11" ht="32.25" hidden="1" customHeight="1">
      <c r="A111" s="40">
        <v>103</v>
      </c>
      <c r="B111" s="76">
        <v>46202</v>
      </c>
      <c r="C111" s="22"/>
      <c r="D111" s="97"/>
      <c r="E111" s="98"/>
      <c r="F111" s="30"/>
      <c r="G111" s="98"/>
      <c r="H111" s="98"/>
      <c r="I111" s="78"/>
      <c r="J111" s="78"/>
      <c r="K111" s="78"/>
    </row>
    <row r="112" spans="1:11" ht="32.25" hidden="1" customHeight="1">
      <c r="A112" s="40">
        <v>104</v>
      </c>
      <c r="B112" s="76">
        <v>46203</v>
      </c>
      <c r="C112" s="22"/>
      <c r="D112" s="104"/>
      <c r="E112" s="98"/>
      <c r="F112" s="30"/>
      <c r="G112" s="98"/>
      <c r="H112" s="98"/>
      <c r="I112" s="78"/>
      <c r="J112" s="78"/>
      <c r="K112" s="78"/>
    </row>
    <row r="113" spans="1:11" ht="32.25" hidden="1" customHeight="1">
      <c r="A113" s="40">
        <v>105</v>
      </c>
      <c r="B113" s="76">
        <v>46203</v>
      </c>
      <c r="C113" s="22"/>
      <c r="D113" s="104"/>
      <c r="E113" s="98"/>
      <c r="F113" s="30"/>
      <c r="G113" s="98"/>
      <c r="H113" s="98"/>
      <c r="I113" s="78"/>
      <c r="J113" s="78"/>
      <c r="K113" s="78"/>
    </row>
    <row r="114" spans="1:11" ht="53.25" customHeight="1">
      <c r="A114" s="40">
        <v>106</v>
      </c>
      <c r="B114" s="76">
        <v>46204</v>
      </c>
      <c r="C114" s="22" t="s">
        <v>1063</v>
      </c>
      <c r="D114" s="26" t="s">
        <v>1064</v>
      </c>
      <c r="E114" s="29" t="s">
        <v>42</v>
      </c>
      <c r="F114" s="52" t="s">
        <v>46</v>
      </c>
      <c r="G114" s="23" t="s">
        <v>48</v>
      </c>
      <c r="H114" s="36"/>
      <c r="I114" s="36"/>
      <c r="J114" s="41" t="s">
        <v>59</v>
      </c>
      <c r="K114" s="36"/>
    </row>
    <row r="115" spans="1:11" ht="32.25" hidden="1" customHeight="1">
      <c r="A115" s="40">
        <v>107</v>
      </c>
      <c r="B115" s="22" t="s">
        <v>1069</v>
      </c>
      <c r="C115" s="22" t="s">
        <v>1071</v>
      </c>
      <c r="D115" s="104"/>
      <c r="E115" s="98"/>
      <c r="F115" s="30"/>
      <c r="G115" s="98"/>
      <c r="H115" s="98"/>
      <c r="I115" s="78"/>
      <c r="J115" s="78"/>
      <c r="K115" s="78"/>
    </row>
    <row r="116" spans="1:11" ht="32.25" hidden="1" customHeight="1">
      <c r="A116" s="40">
        <v>108</v>
      </c>
      <c r="B116" s="22" t="s">
        <v>1069</v>
      </c>
      <c r="C116" s="22" t="s">
        <v>1073</v>
      </c>
      <c r="D116" s="62"/>
      <c r="E116" s="108"/>
      <c r="F116" s="29"/>
      <c r="G116" s="98"/>
      <c r="H116" s="98"/>
      <c r="I116" s="78"/>
      <c r="J116" s="78"/>
      <c r="K116" s="78"/>
    </row>
    <row r="117" spans="1:11" ht="32.25" hidden="1" customHeight="1">
      <c r="A117" s="40">
        <v>109</v>
      </c>
      <c r="B117" s="22" t="s">
        <v>1069</v>
      </c>
      <c r="C117" s="110" t="s">
        <v>1098</v>
      </c>
      <c r="D117" s="111"/>
      <c r="E117" s="98"/>
      <c r="F117" s="30"/>
      <c r="G117" s="110"/>
      <c r="H117" s="110"/>
      <c r="I117" s="96"/>
      <c r="J117" s="96"/>
      <c r="K117" s="96"/>
    </row>
    <row r="118" spans="1:11" ht="32.25" hidden="1" customHeight="1">
      <c r="A118" s="40">
        <v>110</v>
      </c>
      <c r="B118" s="22" t="s">
        <v>1069</v>
      </c>
      <c r="C118" s="110" t="s">
        <v>1238</v>
      </c>
      <c r="D118" s="97"/>
      <c r="E118" s="98"/>
      <c r="F118" s="30"/>
      <c r="G118" s="98"/>
      <c r="H118" s="98"/>
      <c r="I118" s="78"/>
      <c r="J118" s="78"/>
      <c r="K118" s="78"/>
    </row>
    <row r="119" spans="1:11" ht="32.25" hidden="1" customHeight="1">
      <c r="A119" s="40">
        <v>111</v>
      </c>
      <c r="B119" s="22" t="s">
        <v>1069</v>
      </c>
      <c r="C119" s="110" t="s">
        <v>1244</v>
      </c>
      <c r="D119" s="62"/>
      <c r="E119" s="108"/>
      <c r="F119" s="30"/>
      <c r="G119" s="98"/>
      <c r="H119" s="98"/>
      <c r="I119" s="78"/>
      <c r="J119" s="78"/>
      <c r="K119" s="78"/>
    </row>
    <row r="120" spans="1:11" ht="32.25" hidden="1" customHeight="1">
      <c r="A120" s="40">
        <v>112</v>
      </c>
      <c r="B120" s="22" t="s">
        <v>1069</v>
      </c>
      <c r="C120" s="110" t="s">
        <v>1252</v>
      </c>
      <c r="D120" s="62"/>
      <c r="E120" s="108"/>
      <c r="F120" s="30"/>
      <c r="G120" s="98"/>
      <c r="H120" s="98"/>
      <c r="I120" s="78"/>
      <c r="J120" s="78"/>
      <c r="K120" s="78"/>
    </row>
    <row r="121" spans="1:11" ht="32.25" hidden="1" customHeight="1">
      <c r="A121" s="40">
        <v>113</v>
      </c>
      <c r="B121" s="76"/>
      <c r="C121" s="115"/>
      <c r="D121" s="104"/>
      <c r="E121" s="78"/>
      <c r="F121" s="30"/>
      <c r="G121" s="78"/>
      <c r="H121" s="78"/>
      <c r="I121" s="78"/>
      <c r="J121" s="78"/>
      <c r="K121" s="78"/>
    </row>
    <row r="122" spans="1:11" ht="32.25" hidden="1" customHeight="1">
      <c r="A122" s="40">
        <v>114</v>
      </c>
      <c r="B122" s="76"/>
      <c r="C122" s="115"/>
      <c r="D122" s="116"/>
      <c r="E122" s="78"/>
      <c r="F122" s="30"/>
      <c r="G122" s="78"/>
      <c r="H122" s="78"/>
      <c r="I122" s="78"/>
      <c r="J122" s="78"/>
      <c r="K122" s="78"/>
    </row>
    <row r="123" spans="1:11" ht="32.25" hidden="1" customHeight="1">
      <c r="A123" s="40">
        <v>115</v>
      </c>
      <c r="B123" s="76"/>
      <c r="C123" s="115"/>
      <c r="D123" s="117"/>
      <c r="E123" s="78"/>
      <c r="F123" s="30"/>
      <c r="G123" s="78"/>
      <c r="H123" s="78"/>
      <c r="I123" s="78"/>
      <c r="J123" s="78"/>
      <c r="K123" s="78"/>
    </row>
    <row r="124" spans="1:11" ht="32.25" hidden="1" customHeight="1">
      <c r="A124" s="40">
        <v>116</v>
      </c>
      <c r="B124" s="76"/>
      <c r="C124" s="115"/>
      <c r="D124" s="118"/>
      <c r="E124" s="119"/>
      <c r="F124" s="30"/>
      <c r="G124" s="78"/>
      <c r="H124" s="78"/>
      <c r="I124" s="78"/>
      <c r="J124" s="78"/>
      <c r="K124" s="78"/>
    </row>
    <row r="125" spans="1:11" ht="32.25" hidden="1" customHeight="1">
      <c r="A125" s="40">
        <v>117</v>
      </c>
      <c r="B125" s="76"/>
      <c r="C125" s="115"/>
      <c r="D125" s="120"/>
      <c r="E125" s="119"/>
      <c r="F125" s="30"/>
      <c r="G125" s="78"/>
      <c r="H125" s="78"/>
      <c r="I125" s="78"/>
      <c r="J125" s="78"/>
      <c r="K125" s="78"/>
    </row>
    <row r="126" spans="1:11" ht="32.25" hidden="1" customHeight="1">
      <c r="A126" s="40">
        <v>118</v>
      </c>
      <c r="B126" s="76"/>
      <c r="C126" s="115"/>
      <c r="D126" s="78"/>
      <c r="E126" s="78"/>
      <c r="F126" s="30"/>
      <c r="G126" s="78"/>
      <c r="H126" s="78"/>
      <c r="I126" s="78"/>
      <c r="J126" s="78"/>
      <c r="K126" s="78"/>
    </row>
    <row r="127" spans="1:11" ht="32.25" hidden="1" customHeight="1">
      <c r="A127" s="40">
        <v>119</v>
      </c>
      <c r="B127" s="76"/>
      <c r="C127" s="78"/>
      <c r="D127" s="78"/>
      <c r="E127" s="78"/>
      <c r="F127" s="30"/>
      <c r="G127" s="78"/>
      <c r="H127" s="78"/>
      <c r="I127" s="78"/>
      <c r="J127" s="78"/>
      <c r="K127" s="78"/>
    </row>
    <row r="128" spans="1:11" ht="32.25" hidden="1" customHeight="1">
      <c r="A128" s="40">
        <v>120</v>
      </c>
      <c r="B128" s="76"/>
      <c r="C128" s="78"/>
      <c r="D128" s="78"/>
      <c r="E128" s="78"/>
      <c r="F128" s="30"/>
      <c r="G128" s="78"/>
      <c r="H128" s="78"/>
      <c r="I128" s="78"/>
      <c r="J128" s="78"/>
      <c r="K128" s="78"/>
    </row>
    <row r="129" spans="1:27" ht="32.25" hidden="1" customHeight="1">
      <c r="A129" s="40">
        <v>121</v>
      </c>
      <c r="B129" s="76"/>
      <c r="C129" s="78"/>
      <c r="D129" s="78"/>
      <c r="E129" s="78"/>
      <c r="F129" s="30"/>
      <c r="G129" s="78"/>
      <c r="H129" s="78"/>
      <c r="I129" s="78"/>
      <c r="J129" s="78"/>
      <c r="K129" s="78"/>
    </row>
    <row r="130" spans="1:27" ht="32.25" hidden="1" customHeight="1">
      <c r="A130" s="40">
        <v>122</v>
      </c>
      <c r="B130" s="76"/>
      <c r="C130" s="78"/>
      <c r="D130" s="78"/>
      <c r="E130" s="78"/>
      <c r="F130" s="30"/>
      <c r="G130" s="78"/>
      <c r="H130" s="78"/>
      <c r="I130" s="78"/>
      <c r="J130" s="78"/>
      <c r="K130" s="78"/>
    </row>
    <row r="131" spans="1:27" ht="32.25" hidden="1" customHeight="1">
      <c r="A131" s="40">
        <v>123</v>
      </c>
      <c r="B131" s="76"/>
      <c r="C131" s="96"/>
      <c r="D131" s="78"/>
      <c r="E131" s="78"/>
      <c r="F131" s="30"/>
      <c r="G131" s="78"/>
      <c r="H131" s="78"/>
      <c r="I131" s="78"/>
      <c r="J131" s="78"/>
      <c r="K131" s="78"/>
    </row>
    <row r="132" spans="1:27" ht="32.25" hidden="1" customHeight="1">
      <c r="A132" s="40">
        <v>124</v>
      </c>
      <c r="B132" s="76"/>
      <c r="C132" s="96"/>
      <c r="D132" s="78"/>
      <c r="E132" s="78"/>
      <c r="F132" s="30"/>
      <c r="G132" s="78"/>
      <c r="H132" s="78"/>
      <c r="I132" s="78"/>
      <c r="J132" s="78"/>
      <c r="K132" s="78"/>
    </row>
    <row r="133" spans="1:27" ht="32.25" hidden="1" customHeight="1">
      <c r="A133" s="40">
        <v>125</v>
      </c>
      <c r="B133" s="76"/>
      <c r="C133" s="96"/>
      <c r="D133" s="119"/>
      <c r="E133" s="78"/>
      <c r="F133" s="30"/>
      <c r="G133" s="78"/>
      <c r="H133" s="78"/>
      <c r="I133" s="78"/>
      <c r="J133" s="78"/>
      <c r="K133" s="78"/>
    </row>
    <row r="134" spans="1:27" ht="32.25" hidden="1" customHeight="1">
      <c r="A134" s="40">
        <v>126</v>
      </c>
      <c r="B134" s="76"/>
      <c r="C134" s="96"/>
      <c r="D134" s="119"/>
      <c r="E134" s="78"/>
      <c r="F134" s="30"/>
      <c r="G134" s="78"/>
      <c r="H134" s="78"/>
      <c r="I134" s="78"/>
      <c r="J134" s="78"/>
      <c r="K134" s="78"/>
    </row>
    <row r="135" spans="1:27" ht="32.25" hidden="1" customHeight="1">
      <c r="A135" s="40">
        <v>127</v>
      </c>
      <c r="B135" s="76"/>
      <c r="C135" s="96"/>
      <c r="D135" s="119"/>
      <c r="E135" s="78"/>
      <c r="F135" s="30"/>
      <c r="G135" s="78"/>
      <c r="H135" s="78"/>
      <c r="I135" s="78"/>
      <c r="J135" s="78"/>
      <c r="K135" s="78"/>
    </row>
    <row r="136" spans="1:27" ht="90" customHeight="1">
      <c r="A136" s="40">
        <v>128</v>
      </c>
      <c r="B136" s="76">
        <v>46219</v>
      </c>
      <c r="C136" s="110" t="s">
        <v>1386</v>
      </c>
      <c r="D136" s="108" t="s">
        <v>1388</v>
      </c>
      <c r="E136" s="108" t="s">
        <v>1390</v>
      </c>
      <c r="F136" s="30" t="s">
        <v>46</v>
      </c>
      <c r="G136" s="22">
        <v>4</v>
      </c>
      <c r="H136" s="121"/>
      <c r="I136" s="121" t="s">
        <v>62</v>
      </c>
      <c r="J136" s="121" t="s">
        <v>745</v>
      </c>
      <c r="K136" s="121"/>
      <c r="L136" s="38"/>
      <c r="M136" s="38"/>
      <c r="N136" s="38"/>
      <c r="O136" s="38"/>
      <c r="P136" s="38"/>
      <c r="Q136" s="38"/>
      <c r="R136" s="38"/>
      <c r="S136" s="38"/>
      <c r="T136" s="38"/>
      <c r="U136" s="38"/>
      <c r="V136" s="38"/>
      <c r="W136" s="38"/>
      <c r="X136" s="38"/>
      <c r="Y136" s="38"/>
      <c r="Z136" s="38"/>
      <c r="AA136" s="38"/>
    </row>
    <row r="137" spans="1:27" ht="102.75" customHeight="1">
      <c r="A137" s="40">
        <v>129</v>
      </c>
      <c r="B137" s="76">
        <v>46219</v>
      </c>
      <c r="C137" s="110" t="s">
        <v>1433</v>
      </c>
      <c r="D137" s="108" t="s">
        <v>1434</v>
      </c>
      <c r="E137" s="108" t="s">
        <v>1390</v>
      </c>
      <c r="F137" s="30" t="s">
        <v>46</v>
      </c>
      <c r="G137" s="110">
        <v>4</v>
      </c>
      <c r="H137" s="121"/>
      <c r="I137" s="121" t="s">
        <v>62</v>
      </c>
      <c r="J137" s="121" t="s">
        <v>745</v>
      </c>
      <c r="K137" s="121"/>
      <c r="L137" s="38"/>
      <c r="M137" s="38"/>
      <c r="N137" s="38"/>
      <c r="O137" s="38"/>
      <c r="P137" s="38"/>
      <c r="Q137" s="38"/>
      <c r="R137" s="38"/>
      <c r="S137" s="38"/>
      <c r="T137" s="38"/>
      <c r="U137" s="38"/>
      <c r="V137" s="38"/>
      <c r="W137" s="38"/>
      <c r="X137" s="38"/>
      <c r="Y137" s="38"/>
      <c r="Z137" s="38"/>
      <c r="AA137" s="38"/>
    </row>
    <row r="138" spans="1:27" ht="32.25" hidden="1" customHeight="1">
      <c r="A138" s="40">
        <v>130</v>
      </c>
      <c r="B138" s="76">
        <v>46219</v>
      </c>
      <c r="C138" s="115"/>
      <c r="D138" s="119"/>
      <c r="E138" s="78"/>
      <c r="F138" s="30"/>
      <c r="G138" s="78"/>
      <c r="H138" s="78"/>
      <c r="I138" s="78"/>
      <c r="J138" s="78"/>
      <c r="K138" s="78"/>
    </row>
    <row r="139" spans="1:27" ht="32.25" hidden="1" customHeight="1">
      <c r="A139" s="40">
        <v>131</v>
      </c>
      <c r="B139" s="76">
        <v>46220</v>
      </c>
      <c r="C139" s="115"/>
      <c r="D139" s="119"/>
      <c r="E139" s="78"/>
      <c r="F139" s="30"/>
      <c r="G139" s="78"/>
      <c r="H139" s="78"/>
      <c r="I139" s="78"/>
      <c r="J139" s="78"/>
      <c r="K139" s="78"/>
    </row>
    <row r="140" spans="1:27" ht="32.25" hidden="1" customHeight="1">
      <c r="A140" s="40">
        <v>132</v>
      </c>
      <c r="B140" s="76">
        <v>46220</v>
      </c>
      <c r="C140" s="115"/>
      <c r="D140" s="119"/>
      <c r="E140" s="78"/>
      <c r="F140" s="30"/>
      <c r="G140" s="78"/>
      <c r="H140" s="78"/>
      <c r="I140" s="78"/>
      <c r="J140" s="78"/>
      <c r="K140" s="78"/>
    </row>
    <row r="141" spans="1:27" ht="32.25" hidden="1" customHeight="1">
      <c r="A141" s="40">
        <v>133</v>
      </c>
      <c r="B141" s="76"/>
      <c r="C141" s="115"/>
      <c r="D141" s="119"/>
      <c r="E141" s="78"/>
      <c r="F141" s="30"/>
      <c r="G141" s="78"/>
      <c r="H141" s="78"/>
      <c r="I141" s="78"/>
      <c r="J141" s="78"/>
      <c r="K141" s="78"/>
    </row>
    <row r="142" spans="1:27" ht="32.25" hidden="1" customHeight="1">
      <c r="A142" s="40">
        <v>134</v>
      </c>
      <c r="B142" s="76"/>
      <c r="C142" s="115"/>
      <c r="D142" s="119"/>
      <c r="E142" s="78"/>
      <c r="F142" s="30"/>
      <c r="G142" s="78"/>
      <c r="H142" s="78"/>
      <c r="I142" s="78"/>
      <c r="J142" s="78"/>
      <c r="K142" s="78"/>
    </row>
    <row r="143" spans="1:27" ht="32.25" hidden="1" customHeight="1">
      <c r="A143" s="40">
        <v>135</v>
      </c>
      <c r="B143" s="76"/>
      <c r="C143" s="115"/>
      <c r="D143" s="119"/>
      <c r="E143" s="78"/>
      <c r="F143" s="30"/>
      <c r="G143" s="78"/>
      <c r="H143" s="78"/>
      <c r="I143" s="78"/>
      <c r="J143" s="78"/>
      <c r="K143" s="78"/>
    </row>
    <row r="144" spans="1:27" ht="32.25" hidden="1" customHeight="1">
      <c r="A144" s="40">
        <v>136</v>
      </c>
      <c r="B144" s="76"/>
      <c r="C144" s="115"/>
      <c r="D144" s="119"/>
      <c r="E144" s="78"/>
      <c r="F144" s="30"/>
      <c r="G144" s="78"/>
      <c r="H144" s="78"/>
      <c r="I144" s="78"/>
      <c r="J144" s="78"/>
      <c r="K144" s="78"/>
    </row>
    <row r="145" spans="1:11" ht="32.25" hidden="1" customHeight="1">
      <c r="A145" s="40">
        <v>137</v>
      </c>
      <c r="B145" s="76"/>
      <c r="C145" s="115"/>
      <c r="D145" s="78"/>
      <c r="E145" s="78"/>
      <c r="F145" s="30"/>
      <c r="G145" s="78"/>
      <c r="H145" s="78"/>
      <c r="I145" s="78"/>
      <c r="J145" s="78"/>
      <c r="K145" s="78"/>
    </row>
    <row r="146" spans="1:11" ht="99" customHeight="1">
      <c r="A146" s="40">
        <v>138</v>
      </c>
      <c r="B146" s="22" t="s">
        <v>1466</v>
      </c>
      <c r="C146" s="96" t="s">
        <v>334</v>
      </c>
      <c r="D146" s="39" t="s">
        <v>812</v>
      </c>
      <c r="E146" s="58" t="s">
        <v>409</v>
      </c>
      <c r="F146" s="30" t="s">
        <v>46</v>
      </c>
      <c r="G146" s="40" t="s">
        <v>111</v>
      </c>
      <c r="H146" s="78"/>
      <c r="I146" s="123" t="s">
        <v>62</v>
      </c>
      <c r="J146" s="123" t="s">
        <v>745</v>
      </c>
      <c r="K146" s="78"/>
    </row>
    <row r="147" spans="1:11" ht="32.25" hidden="1" customHeight="1">
      <c r="A147" s="40">
        <v>139</v>
      </c>
      <c r="B147" s="76"/>
      <c r="C147" s="96"/>
      <c r="D147" s="78"/>
      <c r="E147" s="78"/>
      <c r="F147" s="30"/>
      <c r="G147" s="78"/>
      <c r="H147" s="78"/>
      <c r="I147" s="78"/>
      <c r="J147" s="78"/>
      <c r="K147" s="78"/>
    </row>
    <row r="148" spans="1:11" ht="32.25" customHeight="1">
      <c r="A148" s="40">
        <v>140</v>
      </c>
      <c r="B148" s="22" t="s">
        <v>1475</v>
      </c>
      <c r="C148" s="96" t="s">
        <v>334</v>
      </c>
      <c r="D148" s="78" t="s">
        <v>1477</v>
      </c>
      <c r="E148" s="78" t="s">
        <v>1479</v>
      </c>
      <c r="F148" s="30" t="s">
        <v>508</v>
      </c>
      <c r="G148" s="78"/>
      <c r="H148" s="78"/>
      <c r="I148" s="78" t="s">
        <v>62</v>
      </c>
      <c r="J148" s="78" t="s">
        <v>745</v>
      </c>
      <c r="K148" s="78"/>
    </row>
    <row r="149" spans="1:11" ht="32.25" hidden="1" customHeight="1">
      <c r="A149" s="40">
        <v>141</v>
      </c>
      <c r="B149" s="76"/>
      <c r="C149" s="96"/>
      <c r="D149" s="78"/>
      <c r="E149" s="78"/>
      <c r="F149" s="30"/>
      <c r="G149" s="78"/>
      <c r="H149" s="78"/>
      <c r="I149" s="78"/>
      <c r="J149" s="78"/>
      <c r="K149" s="78"/>
    </row>
    <row r="150" spans="1:11" ht="32.25" hidden="1" customHeight="1">
      <c r="A150" s="40">
        <v>142</v>
      </c>
      <c r="B150" s="76"/>
      <c r="C150" s="96"/>
      <c r="D150" s="78"/>
      <c r="E150" s="78"/>
      <c r="F150" s="30"/>
      <c r="G150" s="78"/>
      <c r="H150" s="78"/>
      <c r="I150" s="78"/>
      <c r="J150" s="78"/>
      <c r="K150" s="78"/>
    </row>
    <row r="151" spans="1:11" ht="32.25" hidden="1" customHeight="1">
      <c r="A151" s="40">
        <v>143</v>
      </c>
      <c r="B151" s="76"/>
      <c r="C151" s="96"/>
      <c r="D151" s="78"/>
      <c r="E151" s="78"/>
      <c r="F151" s="30"/>
      <c r="G151" s="78"/>
      <c r="H151" s="78"/>
      <c r="I151" s="78"/>
      <c r="J151" s="78"/>
      <c r="K151" s="78"/>
    </row>
    <row r="152" spans="1:11" ht="32.25" hidden="1" customHeight="1">
      <c r="A152" s="40">
        <v>144</v>
      </c>
      <c r="B152" s="76"/>
      <c r="C152" s="96"/>
      <c r="D152" s="78"/>
      <c r="E152" s="78"/>
      <c r="F152" s="30"/>
      <c r="G152" s="78"/>
      <c r="H152" s="78"/>
      <c r="I152" s="78"/>
      <c r="J152" s="78"/>
      <c r="K152" s="78"/>
    </row>
    <row r="153" spans="1:11" ht="32.25" hidden="1" customHeight="1">
      <c r="A153" s="40">
        <v>145</v>
      </c>
      <c r="B153" s="76"/>
      <c r="C153" s="96"/>
      <c r="D153" s="78"/>
      <c r="E153" s="78"/>
      <c r="F153" s="30"/>
      <c r="G153" s="78"/>
      <c r="H153" s="78"/>
      <c r="I153" s="78"/>
      <c r="J153" s="78"/>
      <c r="K153" s="78"/>
    </row>
    <row r="154" spans="1:11" ht="32.25" hidden="1" customHeight="1">
      <c r="A154" s="40">
        <v>146</v>
      </c>
      <c r="B154" s="76"/>
      <c r="C154" s="96"/>
      <c r="D154" s="78"/>
      <c r="E154" s="78"/>
      <c r="F154" s="30"/>
      <c r="G154" s="78"/>
      <c r="H154" s="78"/>
      <c r="I154" s="78"/>
      <c r="J154" s="78"/>
      <c r="K154" s="78"/>
    </row>
    <row r="155" spans="1:11" ht="32.25" hidden="1" customHeight="1">
      <c r="A155" s="40">
        <v>147</v>
      </c>
      <c r="B155" s="76"/>
      <c r="C155" s="96"/>
      <c r="D155" s="78"/>
      <c r="E155" s="78"/>
      <c r="F155" s="30"/>
      <c r="G155" s="78"/>
      <c r="H155" s="78"/>
      <c r="I155" s="78"/>
      <c r="J155" s="78"/>
      <c r="K155" s="78"/>
    </row>
    <row r="156" spans="1:11" ht="32.25" hidden="1" customHeight="1">
      <c r="A156" s="40">
        <v>148</v>
      </c>
      <c r="B156" s="76"/>
      <c r="C156" s="115"/>
      <c r="D156" s="78"/>
      <c r="E156" s="78"/>
      <c r="F156" s="30"/>
      <c r="G156" s="78"/>
      <c r="H156" s="78"/>
      <c r="I156" s="78"/>
      <c r="J156" s="78"/>
      <c r="K156" s="78"/>
    </row>
    <row r="157" spans="1:11" ht="32.25" hidden="1" customHeight="1">
      <c r="A157" s="40">
        <v>149</v>
      </c>
      <c r="B157" s="76"/>
      <c r="C157" s="78"/>
      <c r="D157" s="78"/>
      <c r="E157" s="78"/>
      <c r="F157" s="30"/>
      <c r="G157" s="78"/>
      <c r="H157" s="78"/>
      <c r="I157" s="78"/>
      <c r="J157" s="78"/>
      <c r="K157" s="78"/>
    </row>
    <row r="158" spans="1:11" ht="89.25" customHeight="1">
      <c r="A158" s="40">
        <v>150</v>
      </c>
      <c r="B158" s="124">
        <v>46266</v>
      </c>
      <c r="C158" s="125" t="s">
        <v>334</v>
      </c>
      <c r="D158" s="126" t="s">
        <v>1539</v>
      </c>
      <c r="E158" s="127" t="s">
        <v>1555</v>
      </c>
      <c r="F158" s="30" t="s">
        <v>46</v>
      </c>
      <c r="G158" s="96">
        <v>4</v>
      </c>
      <c r="H158" s="78"/>
      <c r="I158" s="96" t="s">
        <v>62</v>
      </c>
      <c r="J158" s="96" t="s">
        <v>745</v>
      </c>
      <c r="K158" s="78"/>
    </row>
    <row r="159" spans="1:11" ht="32.25" hidden="1" customHeight="1">
      <c r="A159" s="40">
        <v>151</v>
      </c>
      <c r="B159" s="76"/>
      <c r="C159" s="78"/>
      <c r="D159" s="78"/>
      <c r="E159" s="78"/>
      <c r="F159" s="30"/>
      <c r="G159" s="78"/>
      <c r="H159" s="78"/>
      <c r="I159" s="78"/>
      <c r="J159" s="78"/>
      <c r="K159" s="78"/>
    </row>
    <row r="160" spans="1:11" ht="32.25" hidden="1" customHeight="1">
      <c r="A160" s="40">
        <v>152</v>
      </c>
      <c r="B160" s="76"/>
      <c r="C160" s="78"/>
      <c r="D160" s="78"/>
      <c r="E160" s="78"/>
      <c r="F160" s="30"/>
      <c r="G160" s="78"/>
      <c r="H160" s="78"/>
      <c r="I160" s="78"/>
      <c r="J160" s="78"/>
      <c r="K160" s="78"/>
    </row>
    <row r="161" spans="1:27" ht="32.25" hidden="1" customHeight="1">
      <c r="A161" s="40">
        <v>153</v>
      </c>
      <c r="B161" s="22"/>
      <c r="C161" s="78"/>
      <c r="D161" s="78"/>
      <c r="E161" s="78"/>
      <c r="F161" s="30"/>
      <c r="G161" s="78"/>
      <c r="H161" s="78"/>
      <c r="I161" s="78"/>
      <c r="J161" s="78"/>
      <c r="K161" s="78"/>
    </row>
    <row r="162" spans="1:27" ht="32.25" hidden="1" customHeight="1">
      <c r="A162" s="40">
        <v>154</v>
      </c>
      <c r="B162" s="76"/>
      <c r="C162" s="78"/>
      <c r="D162" s="78"/>
      <c r="E162" s="78"/>
      <c r="F162" s="30"/>
      <c r="G162" s="78"/>
      <c r="H162" s="78"/>
      <c r="I162" s="78"/>
      <c r="J162" s="78"/>
      <c r="K162" s="78"/>
    </row>
    <row r="163" spans="1:27" ht="32.25" hidden="1" customHeight="1">
      <c r="A163" s="40">
        <v>155</v>
      </c>
      <c r="B163" s="76"/>
      <c r="C163" s="78"/>
      <c r="D163" s="78"/>
      <c r="E163" s="78"/>
      <c r="F163" s="30"/>
      <c r="G163" s="78"/>
      <c r="H163" s="78"/>
      <c r="I163" s="78"/>
      <c r="J163" s="78"/>
      <c r="K163" s="78"/>
    </row>
    <row r="164" spans="1:27" ht="32.25" hidden="1" customHeight="1">
      <c r="A164" s="40">
        <v>156</v>
      </c>
      <c r="B164" s="76"/>
      <c r="C164" s="78"/>
      <c r="D164" s="78"/>
      <c r="E164" s="78"/>
      <c r="F164" s="30"/>
      <c r="G164" s="78"/>
      <c r="H164" s="78"/>
      <c r="I164" s="78"/>
      <c r="J164" s="78"/>
      <c r="K164" s="78"/>
    </row>
    <row r="165" spans="1:27" ht="32.25" hidden="1" customHeight="1">
      <c r="A165" s="40">
        <v>157</v>
      </c>
      <c r="B165" s="76"/>
      <c r="C165" s="78"/>
      <c r="D165" s="78"/>
      <c r="E165" s="78"/>
      <c r="F165" s="30"/>
      <c r="G165" s="78"/>
      <c r="H165" s="78"/>
      <c r="I165" s="78"/>
      <c r="J165" s="78"/>
      <c r="K165" s="78"/>
    </row>
    <row r="166" spans="1:27" ht="32.25" hidden="1" customHeight="1">
      <c r="A166" s="40">
        <v>158</v>
      </c>
      <c r="B166" s="76"/>
      <c r="C166" s="78"/>
      <c r="D166" s="78"/>
      <c r="E166" s="78"/>
      <c r="F166" s="30"/>
      <c r="G166" s="78"/>
      <c r="H166" s="78"/>
      <c r="I166" s="78"/>
      <c r="J166" s="78"/>
      <c r="K166" s="78"/>
    </row>
    <row r="167" spans="1:27" ht="32.25" hidden="1" customHeight="1">
      <c r="A167" s="40">
        <v>159</v>
      </c>
      <c r="B167" s="76"/>
      <c r="C167" s="78"/>
      <c r="D167" s="78"/>
      <c r="E167" s="78"/>
      <c r="F167" s="30"/>
      <c r="G167" s="78"/>
      <c r="H167" s="78"/>
      <c r="I167" s="78"/>
      <c r="J167" s="78"/>
      <c r="K167" s="78"/>
    </row>
    <row r="168" spans="1:27" ht="52.5" customHeight="1">
      <c r="A168" s="110">
        <v>160</v>
      </c>
      <c r="B168" s="76">
        <v>46276</v>
      </c>
      <c r="C168" s="96" t="s">
        <v>1589</v>
      </c>
      <c r="D168" s="34" t="s">
        <v>1591</v>
      </c>
      <c r="E168" s="119" t="s">
        <v>1592</v>
      </c>
      <c r="F168" s="30" t="s">
        <v>46</v>
      </c>
      <c r="G168" s="34">
        <v>3</v>
      </c>
      <c r="H168" s="34"/>
      <c r="I168" s="34" t="s">
        <v>62</v>
      </c>
      <c r="J168" s="34" t="s">
        <v>745</v>
      </c>
      <c r="K168" s="78"/>
    </row>
    <row r="169" spans="1:27" ht="32.25" customHeight="1">
      <c r="A169" s="110"/>
      <c r="B169" s="76"/>
      <c r="C169" s="78"/>
      <c r="D169" s="78"/>
      <c r="E169" s="78"/>
      <c r="F169" s="30"/>
      <c r="G169" s="78"/>
      <c r="H169" s="78"/>
      <c r="I169" s="78"/>
      <c r="J169" s="78"/>
      <c r="K169" s="78"/>
    </row>
    <row r="170" spans="1:27" ht="32.25" customHeight="1">
      <c r="A170" s="110"/>
      <c r="B170" s="76"/>
      <c r="C170" s="78"/>
      <c r="D170" s="78"/>
      <c r="E170" s="78"/>
      <c r="F170" s="30"/>
      <c r="G170" s="78"/>
      <c r="H170" s="78"/>
      <c r="I170" s="78"/>
      <c r="J170" s="78"/>
      <c r="K170" s="78"/>
    </row>
    <row r="171" spans="1:27" ht="32.25" customHeight="1">
      <c r="A171" s="110"/>
      <c r="B171" s="76"/>
      <c r="C171" s="78"/>
      <c r="D171" s="78"/>
      <c r="E171" s="78"/>
      <c r="F171" s="30"/>
      <c r="G171" s="78"/>
      <c r="H171" s="78"/>
      <c r="I171" s="78"/>
      <c r="J171" s="78"/>
      <c r="K171" s="78"/>
    </row>
    <row r="172" spans="1:27" ht="32.25" customHeight="1">
      <c r="A172" s="110"/>
      <c r="B172" s="76"/>
      <c r="C172" s="78"/>
      <c r="D172" s="78"/>
      <c r="E172" s="78"/>
      <c r="F172" s="30"/>
      <c r="G172" s="78"/>
      <c r="H172" s="78"/>
      <c r="I172" s="78"/>
      <c r="J172" s="78"/>
      <c r="K172" s="78"/>
    </row>
    <row r="173" spans="1:27" ht="32.25" customHeight="1">
      <c r="A173" s="110"/>
      <c r="B173" s="76"/>
      <c r="C173" s="78"/>
      <c r="D173" s="119"/>
      <c r="E173" s="78"/>
      <c r="F173" s="30"/>
      <c r="G173" s="78"/>
      <c r="H173" s="78"/>
      <c r="I173" s="78"/>
      <c r="J173" s="78"/>
      <c r="K173" s="78"/>
    </row>
    <row r="174" spans="1:27" ht="32.25" customHeight="1">
      <c r="A174" s="110"/>
      <c r="B174" s="76"/>
      <c r="C174" s="78"/>
      <c r="D174" s="78"/>
      <c r="E174" s="78"/>
      <c r="F174" s="30"/>
      <c r="G174" s="78"/>
      <c r="H174" s="78"/>
      <c r="I174" s="78"/>
      <c r="J174" s="78"/>
      <c r="K174" s="78"/>
    </row>
    <row r="175" spans="1:27" ht="32.25" customHeight="1">
      <c r="A175" s="110"/>
      <c r="B175" s="76"/>
      <c r="C175" s="78"/>
      <c r="D175" s="78"/>
      <c r="E175" s="78"/>
      <c r="F175" s="30"/>
      <c r="G175" s="78"/>
      <c r="H175" s="78"/>
      <c r="I175" s="78"/>
      <c r="J175" s="78"/>
      <c r="K175" s="78"/>
    </row>
    <row r="176" spans="1:27" ht="32.25" customHeight="1">
      <c r="A176" s="110"/>
      <c r="B176" s="76"/>
      <c r="C176" s="123"/>
      <c r="D176" s="34"/>
      <c r="E176" s="123"/>
      <c r="F176" s="30"/>
      <c r="G176" s="123"/>
      <c r="H176" s="123"/>
      <c r="I176" s="123"/>
      <c r="J176" s="123"/>
      <c r="K176" s="123"/>
      <c r="L176" s="57"/>
      <c r="M176" s="57"/>
      <c r="N176" s="57"/>
      <c r="O176" s="57"/>
      <c r="P176" s="57"/>
      <c r="Q176" s="57"/>
      <c r="R176" s="57"/>
      <c r="S176" s="57"/>
      <c r="T176" s="57"/>
      <c r="U176" s="57"/>
      <c r="V176" s="57"/>
      <c r="W176" s="57"/>
      <c r="X176" s="57"/>
      <c r="Y176" s="57"/>
      <c r="Z176" s="57"/>
      <c r="AA176" s="57"/>
    </row>
    <row r="177" spans="1:11" ht="32.25" customHeight="1">
      <c r="A177" s="110"/>
      <c r="B177" s="76"/>
      <c r="C177" s="78"/>
      <c r="D177" s="78"/>
      <c r="E177" s="78"/>
      <c r="F177" s="30"/>
      <c r="G177" s="78"/>
      <c r="H177" s="78"/>
      <c r="I177" s="78"/>
      <c r="J177" s="78"/>
      <c r="K177" s="78"/>
    </row>
    <row r="178" spans="1:11" ht="32.25" customHeight="1">
      <c r="A178" s="110"/>
      <c r="B178" s="76"/>
      <c r="C178" s="78"/>
      <c r="D178" s="78"/>
      <c r="E178" s="78"/>
      <c r="F178" s="30"/>
      <c r="G178" s="78"/>
      <c r="H178" s="78"/>
      <c r="I178" s="78"/>
      <c r="J178" s="78"/>
      <c r="K178" s="78"/>
    </row>
    <row r="179" spans="1:11" ht="32.25" customHeight="1">
      <c r="A179" s="110"/>
      <c r="B179" s="76"/>
      <c r="C179" s="78"/>
      <c r="D179" s="78"/>
      <c r="E179" s="78"/>
      <c r="F179" s="52"/>
      <c r="G179" s="78"/>
      <c r="H179" s="78"/>
      <c r="I179" s="78"/>
      <c r="J179" s="78"/>
      <c r="K179" s="78"/>
    </row>
    <row r="180" spans="1:11" ht="32.25" customHeight="1">
      <c r="A180" s="110"/>
      <c r="B180" s="76"/>
      <c r="C180" s="78"/>
      <c r="D180" s="78"/>
      <c r="E180" s="78"/>
      <c r="F180" s="78"/>
      <c r="G180" s="78"/>
      <c r="H180" s="78"/>
      <c r="I180" s="78"/>
      <c r="J180" s="78"/>
      <c r="K180" s="78"/>
    </row>
    <row r="181" spans="1:11" ht="32.25" customHeight="1">
      <c r="A181" s="110"/>
      <c r="B181" s="76"/>
      <c r="C181" s="78"/>
      <c r="D181" s="78"/>
      <c r="E181" s="78"/>
      <c r="F181" s="78"/>
      <c r="G181" s="78"/>
      <c r="H181" s="78"/>
      <c r="I181" s="78"/>
      <c r="J181" s="78"/>
      <c r="K181" s="78"/>
    </row>
    <row r="182" spans="1:11" ht="32.25" customHeight="1">
      <c r="A182" s="110"/>
      <c r="B182" s="76"/>
      <c r="C182" s="78"/>
      <c r="D182" s="78"/>
      <c r="E182" s="78"/>
      <c r="F182" s="78"/>
      <c r="G182" s="78"/>
      <c r="H182" s="78"/>
      <c r="I182" s="78"/>
      <c r="J182" s="78"/>
      <c r="K182" s="78"/>
    </row>
    <row r="183" spans="1:11" ht="32.25" customHeight="1">
      <c r="A183" s="110"/>
      <c r="B183" s="76"/>
      <c r="C183" s="78"/>
      <c r="D183" s="78"/>
      <c r="E183" s="78"/>
      <c r="F183" s="78"/>
      <c r="G183" s="78"/>
      <c r="H183" s="78"/>
      <c r="I183" s="78"/>
      <c r="J183" s="78"/>
      <c r="K183" s="78"/>
    </row>
    <row r="184" spans="1:11" ht="32.25" customHeight="1">
      <c r="A184" s="110"/>
      <c r="B184" s="76"/>
      <c r="C184" s="78"/>
      <c r="D184" s="78"/>
      <c r="E184" s="78"/>
      <c r="F184" s="78"/>
      <c r="G184" s="78"/>
      <c r="H184" s="78"/>
      <c r="I184" s="78"/>
      <c r="J184" s="78"/>
      <c r="K184" s="78"/>
    </row>
    <row r="185" spans="1:11" ht="32.25" customHeight="1">
      <c r="A185" s="110"/>
      <c r="B185" s="76"/>
      <c r="C185" s="78"/>
      <c r="D185" s="78"/>
      <c r="E185" s="78"/>
      <c r="F185" s="78"/>
      <c r="G185" s="78"/>
      <c r="H185" s="78"/>
      <c r="I185" s="78"/>
      <c r="J185" s="78"/>
      <c r="K185" s="78"/>
    </row>
    <row r="186" spans="1:11" ht="32.25" customHeight="1">
      <c r="A186" s="110"/>
      <c r="B186" s="76"/>
      <c r="C186" s="78"/>
      <c r="D186" s="78"/>
      <c r="E186" s="78"/>
      <c r="F186" s="78"/>
      <c r="G186" s="78"/>
      <c r="H186" s="78"/>
      <c r="I186" s="78"/>
      <c r="J186" s="78"/>
      <c r="K186" s="78"/>
    </row>
    <row r="187" spans="1:11" ht="32.25" customHeight="1">
      <c r="A187" s="110"/>
      <c r="B187" s="76"/>
      <c r="C187" s="78"/>
      <c r="D187" s="78"/>
      <c r="E187" s="78"/>
      <c r="F187" s="78"/>
      <c r="G187" s="78"/>
      <c r="H187" s="78"/>
      <c r="I187" s="78"/>
      <c r="J187" s="78"/>
      <c r="K187" s="78"/>
    </row>
    <row r="188" spans="1:11" ht="32.25" customHeight="1">
      <c r="A188" s="110"/>
      <c r="B188" s="76"/>
      <c r="C188" s="78"/>
      <c r="D188" s="78"/>
      <c r="E188" s="78"/>
      <c r="F188" s="78"/>
      <c r="G188" s="78"/>
      <c r="H188" s="78"/>
      <c r="I188" s="78"/>
      <c r="J188" s="78"/>
      <c r="K188" s="78"/>
    </row>
    <row r="189" spans="1:11" ht="32.25" customHeight="1">
      <c r="A189" s="110"/>
      <c r="B189" s="76"/>
      <c r="C189" s="78"/>
      <c r="D189" s="78"/>
      <c r="E189" s="78"/>
      <c r="F189" s="78"/>
      <c r="G189" s="78"/>
      <c r="H189" s="78"/>
      <c r="I189" s="78"/>
      <c r="J189" s="78"/>
      <c r="K189" s="78"/>
    </row>
    <row r="190" spans="1:11" ht="32.25" customHeight="1">
      <c r="A190" s="110"/>
      <c r="B190" s="76"/>
      <c r="C190" s="78"/>
      <c r="D190" s="78"/>
      <c r="E190" s="78"/>
      <c r="F190" s="78"/>
      <c r="G190" s="78"/>
      <c r="H190" s="78"/>
      <c r="I190" s="78"/>
      <c r="J190" s="78"/>
      <c r="K190" s="78"/>
    </row>
    <row r="191" spans="1:11" ht="32.25" customHeight="1">
      <c r="A191" s="110"/>
      <c r="B191" s="76"/>
      <c r="C191" s="78"/>
      <c r="D191" s="78"/>
      <c r="E191" s="78"/>
      <c r="F191" s="78"/>
      <c r="G191" s="78"/>
      <c r="H191" s="78"/>
      <c r="I191" s="78"/>
      <c r="J191" s="78"/>
      <c r="K191" s="78"/>
    </row>
    <row r="192" spans="1:11" ht="32.25" customHeight="1">
      <c r="A192" s="110"/>
      <c r="B192" s="76"/>
      <c r="C192" s="78"/>
      <c r="D192" s="78"/>
      <c r="E192" s="78"/>
      <c r="F192" s="78"/>
      <c r="G192" s="78"/>
      <c r="H192" s="78"/>
      <c r="I192" s="78"/>
      <c r="J192" s="78"/>
      <c r="K192" s="78"/>
    </row>
    <row r="193" spans="1:11" ht="32.25" customHeight="1">
      <c r="A193" s="110"/>
      <c r="B193" s="76"/>
      <c r="C193" s="78"/>
      <c r="D193" s="78"/>
      <c r="E193" s="78"/>
      <c r="F193" s="78"/>
      <c r="G193" s="78"/>
      <c r="H193" s="78"/>
      <c r="I193" s="78"/>
      <c r="J193" s="78"/>
      <c r="K193" s="78"/>
    </row>
    <row r="194" spans="1:11" ht="32.25" customHeight="1">
      <c r="A194" s="110"/>
      <c r="B194" s="76"/>
      <c r="C194" s="78"/>
      <c r="D194" s="78"/>
      <c r="E194" s="78"/>
      <c r="F194" s="78"/>
      <c r="G194" s="78"/>
      <c r="H194" s="78"/>
      <c r="I194" s="78"/>
      <c r="J194" s="78"/>
      <c r="K194" s="78"/>
    </row>
    <row r="195" spans="1:11" ht="32.25" customHeight="1">
      <c r="A195" s="110"/>
      <c r="B195" s="76"/>
      <c r="C195" s="78"/>
      <c r="D195" s="78"/>
      <c r="E195" s="78"/>
      <c r="F195" s="78"/>
      <c r="G195" s="78"/>
      <c r="H195" s="78"/>
      <c r="I195" s="78"/>
      <c r="J195" s="78"/>
      <c r="K195" s="78"/>
    </row>
    <row r="196" spans="1:11" ht="32.25" customHeight="1">
      <c r="A196" s="110"/>
      <c r="B196" s="76"/>
      <c r="C196" s="78"/>
      <c r="D196" s="78"/>
      <c r="E196" s="78"/>
      <c r="F196" s="78"/>
      <c r="G196" s="78"/>
      <c r="H196" s="78"/>
      <c r="I196" s="78"/>
      <c r="J196" s="78"/>
      <c r="K196" s="78"/>
    </row>
    <row r="197" spans="1:11" ht="32.25" customHeight="1">
      <c r="A197" s="110"/>
      <c r="B197" s="76"/>
      <c r="C197" s="78"/>
      <c r="D197" s="78"/>
      <c r="E197" s="78"/>
      <c r="F197" s="78"/>
      <c r="G197" s="78"/>
      <c r="H197" s="78"/>
      <c r="I197" s="78"/>
      <c r="J197" s="78"/>
      <c r="K197" s="78"/>
    </row>
    <row r="198" spans="1:11" ht="32.25" customHeight="1">
      <c r="A198" s="110"/>
      <c r="B198" s="76"/>
      <c r="C198" s="78"/>
      <c r="D198" s="78"/>
      <c r="E198" s="78"/>
      <c r="F198" s="78"/>
      <c r="G198" s="78"/>
      <c r="H198" s="78"/>
      <c r="I198" s="78"/>
      <c r="J198" s="78"/>
      <c r="K198" s="78"/>
    </row>
    <row r="199" spans="1:11" ht="32.25" customHeight="1">
      <c r="A199" s="110"/>
      <c r="B199" s="76"/>
      <c r="C199" s="78"/>
      <c r="D199" s="78"/>
      <c r="E199" s="78"/>
      <c r="F199" s="78"/>
      <c r="G199" s="78"/>
      <c r="H199" s="78"/>
      <c r="I199" s="78"/>
      <c r="J199" s="78"/>
      <c r="K199" s="78"/>
    </row>
    <row r="200" spans="1:11" ht="32.25" customHeight="1">
      <c r="A200" s="110"/>
      <c r="B200" s="76"/>
      <c r="C200" s="78"/>
      <c r="D200" s="78"/>
      <c r="E200" s="78"/>
      <c r="F200" s="78"/>
      <c r="G200" s="78"/>
      <c r="H200" s="78"/>
      <c r="I200" s="78"/>
      <c r="J200" s="78"/>
      <c r="K200" s="78"/>
    </row>
    <row r="201" spans="1:11" ht="32.25" customHeight="1">
      <c r="A201" s="110"/>
      <c r="B201" s="76"/>
      <c r="C201" s="78"/>
      <c r="D201" s="78"/>
      <c r="E201" s="78"/>
      <c r="F201" s="78"/>
      <c r="G201" s="78"/>
      <c r="H201" s="78"/>
      <c r="I201" s="78"/>
      <c r="J201" s="78"/>
      <c r="K201" s="78"/>
    </row>
    <row r="202" spans="1:11" ht="32.25" customHeight="1">
      <c r="A202" s="110"/>
      <c r="B202" s="76"/>
      <c r="C202" s="78"/>
      <c r="D202" s="78"/>
      <c r="E202" s="78"/>
      <c r="F202" s="78"/>
      <c r="G202" s="78"/>
      <c r="H202" s="78"/>
      <c r="I202" s="78"/>
      <c r="J202" s="78"/>
      <c r="K202" s="78"/>
    </row>
    <row r="203" spans="1:11" ht="32.25" customHeight="1">
      <c r="A203" s="110"/>
      <c r="B203" s="76"/>
      <c r="C203" s="78"/>
      <c r="D203" s="78"/>
      <c r="E203" s="78"/>
      <c r="F203" s="78"/>
      <c r="G203" s="78"/>
      <c r="H203" s="78"/>
      <c r="I203" s="78"/>
      <c r="J203" s="78"/>
      <c r="K203" s="78"/>
    </row>
    <row r="204" spans="1:11" ht="32.25" customHeight="1">
      <c r="A204" s="110"/>
      <c r="B204" s="76"/>
      <c r="C204" s="40"/>
      <c r="D204" s="31"/>
      <c r="E204" s="81"/>
      <c r="F204" s="52"/>
      <c r="G204" s="78"/>
      <c r="H204" s="78"/>
      <c r="I204" s="78"/>
      <c r="J204" s="78"/>
      <c r="K204" s="78"/>
    </row>
    <row r="205" spans="1:11" ht="32.25" customHeight="1">
      <c r="A205" s="110"/>
      <c r="B205" s="76"/>
      <c r="C205" s="78"/>
      <c r="D205" s="78"/>
      <c r="E205" s="78"/>
      <c r="F205" s="78"/>
      <c r="G205" s="78"/>
      <c r="H205" s="78"/>
      <c r="I205" s="78"/>
      <c r="J205" s="78"/>
      <c r="K205" s="78"/>
    </row>
    <row r="206" spans="1:11" ht="32.25" customHeight="1">
      <c r="A206" s="110"/>
      <c r="B206" s="76"/>
      <c r="C206" s="78"/>
      <c r="D206" s="78"/>
      <c r="E206" s="78"/>
      <c r="F206" s="78"/>
      <c r="G206" s="78"/>
      <c r="H206" s="78"/>
      <c r="I206" s="78"/>
      <c r="J206" s="78"/>
      <c r="K206" s="78"/>
    </row>
    <row r="207" spans="1:11" ht="32.25" customHeight="1">
      <c r="A207" s="110"/>
      <c r="B207" s="76"/>
      <c r="C207" s="78"/>
      <c r="D207" s="78"/>
      <c r="E207" s="78"/>
      <c r="F207" s="78"/>
      <c r="G207" s="78"/>
      <c r="H207" s="78"/>
      <c r="I207" s="78"/>
      <c r="J207" s="78"/>
      <c r="K207" s="78"/>
    </row>
    <row r="208" spans="1:11" ht="32.25" customHeight="1">
      <c r="A208" s="110"/>
      <c r="B208" s="76"/>
      <c r="C208" s="78"/>
      <c r="D208" s="78"/>
      <c r="E208" s="78"/>
      <c r="F208" s="78"/>
      <c r="G208" s="78"/>
      <c r="H208" s="78"/>
      <c r="I208" s="78"/>
      <c r="J208" s="78"/>
      <c r="K208" s="78"/>
    </row>
    <row r="209" spans="1:11" ht="32.25" customHeight="1">
      <c r="A209" s="110"/>
      <c r="B209" s="76"/>
      <c r="C209" s="78"/>
      <c r="D209" s="78"/>
      <c r="E209" s="78"/>
      <c r="F209" s="78"/>
      <c r="G209" s="78"/>
      <c r="H209" s="78"/>
      <c r="I209" s="78"/>
      <c r="J209" s="78"/>
      <c r="K209" s="78"/>
    </row>
    <row r="210" spans="1:11" ht="32.25" customHeight="1">
      <c r="A210" s="78"/>
      <c r="B210" s="76"/>
      <c r="C210" s="78"/>
      <c r="D210" s="78"/>
      <c r="E210" s="78"/>
      <c r="F210" s="78"/>
      <c r="G210" s="78"/>
      <c r="H210" s="78"/>
      <c r="I210" s="78"/>
      <c r="J210" s="78"/>
      <c r="K210" s="78"/>
    </row>
    <row r="211" spans="1:11" ht="32.25" customHeight="1">
      <c r="A211" s="78"/>
      <c r="B211" s="76"/>
      <c r="C211" s="78"/>
      <c r="D211" s="78"/>
      <c r="E211" s="78"/>
      <c r="F211" s="78"/>
      <c r="G211" s="78"/>
      <c r="H211" s="78"/>
      <c r="I211" s="78"/>
      <c r="J211" s="78"/>
      <c r="K211" s="78"/>
    </row>
    <row r="212" spans="1:11" ht="32.25" customHeight="1">
      <c r="A212" s="78"/>
      <c r="B212" s="76"/>
      <c r="C212" s="78"/>
      <c r="D212" s="78"/>
      <c r="E212" s="78"/>
      <c r="F212" s="78"/>
      <c r="G212" s="78"/>
      <c r="H212" s="78"/>
      <c r="I212" s="78"/>
      <c r="J212" s="78"/>
      <c r="K212" s="78"/>
    </row>
    <row r="213" spans="1:11" ht="32.25" customHeight="1">
      <c r="A213" s="78"/>
      <c r="B213" s="76"/>
      <c r="C213" s="78"/>
      <c r="D213" s="78"/>
      <c r="E213" s="78"/>
      <c r="F213" s="78"/>
      <c r="G213" s="78"/>
      <c r="H213" s="78"/>
      <c r="I213" s="78"/>
      <c r="J213" s="78"/>
      <c r="K213" s="78"/>
    </row>
    <row r="214" spans="1:11" ht="32.25" customHeight="1">
      <c r="A214" s="78"/>
      <c r="B214" s="76"/>
      <c r="C214" s="78"/>
      <c r="D214" s="78"/>
      <c r="E214" s="78"/>
      <c r="F214" s="78"/>
      <c r="G214" s="78"/>
      <c r="H214" s="78"/>
      <c r="I214" s="78"/>
      <c r="J214" s="78"/>
      <c r="K214" s="78"/>
    </row>
    <row r="215" spans="1:11" ht="32.25" customHeight="1">
      <c r="A215" s="78"/>
      <c r="B215" s="76"/>
      <c r="C215" s="78"/>
      <c r="D215" s="78"/>
      <c r="E215" s="78"/>
      <c r="F215" s="78"/>
      <c r="G215" s="78"/>
      <c r="H215" s="78"/>
      <c r="I215" s="78"/>
      <c r="J215" s="78"/>
      <c r="K215" s="78"/>
    </row>
    <row r="216" spans="1:11" ht="32.25" customHeight="1">
      <c r="A216" s="78"/>
      <c r="B216" s="76"/>
      <c r="C216" s="78"/>
      <c r="D216" s="78"/>
      <c r="E216" s="78"/>
      <c r="F216" s="78"/>
      <c r="G216" s="78"/>
      <c r="H216" s="78"/>
      <c r="I216" s="78"/>
      <c r="J216" s="78"/>
      <c r="K216" s="78"/>
    </row>
    <row r="217" spans="1:11" ht="32.25" customHeight="1">
      <c r="A217" s="78"/>
      <c r="B217" s="76"/>
      <c r="C217" s="78"/>
      <c r="D217" s="78"/>
      <c r="E217" s="78"/>
      <c r="F217" s="78"/>
      <c r="G217" s="78"/>
      <c r="H217" s="78"/>
      <c r="I217" s="78"/>
      <c r="J217" s="78"/>
      <c r="K217" s="78"/>
    </row>
    <row r="218" spans="1:11" ht="32.25" customHeight="1">
      <c r="A218" s="78"/>
      <c r="B218" s="76"/>
      <c r="C218" s="78"/>
      <c r="D218" s="78"/>
      <c r="E218" s="78"/>
      <c r="F218" s="78"/>
      <c r="G218" s="78"/>
      <c r="H218" s="78"/>
      <c r="I218" s="78"/>
      <c r="J218" s="78"/>
      <c r="K218" s="78"/>
    </row>
    <row r="219" spans="1:11" ht="32.25" customHeight="1">
      <c r="A219" s="78"/>
      <c r="B219" s="76"/>
      <c r="C219" s="78"/>
      <c r="D219" s="78"/>
      <c r="E219" s="78"/>
      <c r="F219" s="78"/>
      <c r="G219" s="78"/>
      <c r="H219" s="78"/>
      <c r="I219" s="78"/>
      <c r="J219" s="78"/>
      <c r="K219" s="78"/>
    </row>
    <row r="220" spans="1:11" ht="32.25" customHeight="1">
      <c r="A220" s="78"/>
      <c r="B220" s="76"/>
      <c r="C220" s="78"/>
      <c r="D220" s="78"/>
      <c r="E220" s="78"/>
      <c r="F220" s="78"/>
      <c r="G220" s="78"/>
      <c r="H220" s="78"/>
      <c r="I220" s="78"/>
      <c r="J220" s="78"/>
      <c r="K220" s="78"/>
    </row>
    <row r="221" spans="1:11" ht="32.25" customHeight="1">
      <c r="A221" s="78"/>
      <c r="B221" s="76"/>
      <c r="C221" s="78"/>
      <c r="D221" s="78"/>
      <c r="E221" s="78"/>
      <c r="F221" s="78"/>
      <c r="G221" s="78"/>
      <c r="H221" s="78"/>
      <c r="I221" s="78"/>
      <c r="J221" s="78"/>
      <c r="K221" s="78"/>
    </row>
    <row r="222" spans="1:11" ht="32.25" customHeight="1">
      <c r="A222" s="78"/>
      <c r="B222" s="76"/>
      <c r="C222" s="78"/>
      <c r="D222" s="78"/>
      <c r="E222" s="78"/>
      <c r="F222" s="78"/>
      <c r="G222" s="78"/>
      <c r="H222" s="78"/>
      <c r="I222" s="78"/>
      <c r="J222" s="78"/>
      <c r="K222" s="78"/>
    </row>
    <row r="223" spans="1:11" ht="32.25" customHeight="1">
      <c r="A223" s="78"/>
      <c r="B223" s="76"/>
      <c r="C223" s="78"/>
      <c r="D223" s="78"/>
      <c r="E223" s="78"/>
      <c r="F223" s="78"/>
      <c r="G223" s="78"/>
      <c r="H223" s="78"/>
      <c r="I223" s="78"/>
      <c r="J223" s="78"/>
      <c r="K223" s="78"/>
    </row>
    <row r="224" spans="1:11" ht="32.25" customHeight="1">
      <c r="A224" s="78"/>
      <c r="B224" s="76"/>
      <c r="C224" s="78"/>
      <c r="D224" s="78"/>
      <c r="E224" s="78"/>
      <c r="F224" s="78"/>
      <c r="G224" s="78"/>
      <c r="H224" s="78"/>
      <c r="I224" s="78"/>
      <c r="J224" s="78"/>
      <c r="K224" s="78"/>
    </row>
    <row r="225" spans="1:11" ht="32.25" customHeight="1">
      <c r="A225" s="78"/>
      <c r="B225" s="76"/>
      <c r="C225" s="78"/>
      <c r="D225" s="78"/>
      <c r="E225" s="78"/>
      <c r="F225" s="78"/>
      <c r="G225" s="78"/>
      <c r="H225" s="78"/>
      <c r="I225" s="78"/>
      <c r="J225" s="78"/>
      <c r="K225" s="78"/>
    </row>
    <row r="226" spans="1:11" ht="32.25" customHeight="1">
      <c r="A226" s="78"/>
      <c r="B226" s="76"/>
      <c r="C226" s="78"/>
      <c r="D226" s="78"/>
      <c r="E226" s="78"/>
      <c r="F226" s="78"/>
      <c r="G226" s="78"/>
      <c r="H226" s="78"/>
      <c r="I226" s="78"/>
      <c r="J226" s="78"/>
      <c r="K226" s="78"/>
    </row>
    <row r="227" spans="1:11" ht="32.25" customHeight="1">
      <c r="A227" s="78"/>
      <c r="B227" s="76"/>
      <c r="C227" s="78"/>
      <c r="D227" s="78"/>
      <c r="E227" s="78"/>
      <c r="F227" s="78"/>
      <c r="G227" s="78"/>
      <c r="H227" s="78"/>
      <c r="I227" s="78"/>
      <c r="J227" s="78"/>
      <c r="K227" s="78"/>
    </row>
    <row r="228" spans="1:11" ht="32.25" customHeight="1">
      <c r="A228" s="78"/>
      <c r="B228" s="76"/>
      <c r="C228" s="78"/>
      <c r="D228" s="78"/>
      <c r="E228" s="78"/>
      <c r="F228" s="78"/>
      <c r="G228" s="78"/>
      <c r="H228" s="78"/>
      <c r="I228" s="78"/>
      <c r="J228" s="78"/>
      <c r="K228" s="78"/>
    </row>
    <row r="229" spans="1:11" ht="32.25" customHeight="1">
      <c r="A229" s="78"/>
      <c r="B229" s="76"/>
      <c r="C229" s="78"/>
      <c r="D229" s="78"/>
      <c r="E229" s="78"/>
      <c r="F229" s="78"/>
      <c r="G229" s="78"/>
      <c r="H229" s="78"/>
      <c r="I229" s="78"/>
      <c r="J229" s="78"/>
      <c r="K229" s="78"/>
    </row>
    <row r="230" spans="1:11" ht="32.25" customHeight="1">
      <c r="A230" s="78"/>
      <c r="B230" s="76"/>
      <c r="C230" s="78"/>
      <c r="D230" s="78"/>
      <c r="E230" s="78"/>
      <c r="F230" s="78"/>
      <c r="G230" s="78"/>
      <c r="H230" s="78"/>
      <c r="I230" s="78"/>
      <c r="J230" s="78"/>
      <c r="K230" s="78"/>
    </row>
    <row r="231" spans="1:11" ht="32.25" customHeight="1">
      <c r="A231" s="78"/>
      <c r="B231" s="76"/>
      <c r="C231" s="78"/>
      <c r="D231" s="78"/>
      <c r="E231" s="78"/>
      <c r="F231" s="78"/>
      <c r="G231" s="78"/>
      <c r="H231" s="78"/>
      <c r="I231" s="78"/>
      <c r="J231" s="78"/>
      <c r="K231" s="78"/>
    </row>
    <row r="232" spans="1:11" ht="32.25" customHeight="1">
      <c r="A232" s="78"/>
      <c r="B232" s="76"/>
      <c r="C232" s="78"/>
      <c r="D232" s="78"/>
      <c r="E232" s="78"/>
      <c r="F232" s="78"/>
      <c r="G232" s="78"/>
      <c r="H232" s="78"/>
      <c r="I232" s="78"/>
      <c r="J232" s="78"/>
      <c r="K232" s="78"/>
    </row>
    <row r="233" spans="1:11" ht="32.25" customHeight="1">
      <c r="A233" s="78"/>
      <c r="B233" s="76"/>
      <c r="C233" s="78"/>
      <c r="D233" s="78"/>
      <c r="E233" s="78"/>
      <c r="F233" s="78"/>
      <c r="G233" s="78"/>
      <c r="H233" s="78"/>
      <c r="I233" s="78"/>
      <c r="J233" s="78"/>
      <c r="K233" s="78"/>
    </row>
    <row r="234" spans="1:11" ht="32.25" customHeight="1">
      <c r="A234" s="78"/>
      <c r="B234" s="76"/>
      <c r="C234" s="78"/>
      <c r="D234" s="78"/>
      <c r="E234" s="78"/>
      <c r="F234" s="78"/>
      <c r="G234" s="78"/>
      <c r="H234" s="78"/>
      <c r="I234" s="78"/>
      <c r="J234" s="78"/>
      <c r="K234" s="78"/>
    </row>
    <row r="235" spans="1:11" ht="32.25" customHeight="1">
      <c r="A235" s="78"/>
      <c r="B235" s="76"/>
      <c r="C235" s="78"/>
      <c r="D235" s="78"/>
      <c r="E235" s="78"/>
      <c r="F235" s="78"/>
      <c r="G235" s="78"/>
      <c r="H235" s="78"/>
      <c r="I235" s="78"/>
      <c r="J235" s="78"/>
      <c r="K235" s="78"/>
    </row>
    <row r="236" spans="1:11" ht="32.25" customHeight="1">
      <c r="A236" s="78"/>
      <c r="B236" s="76"/>
      <c r="C236" s="78"/>
      <c r="D236" s="78"/>
      <c r="E236" s="78"/>
      <c r="F236" s="78"/>
      <c r="G236" s="78"/>
      <c r="H236" s="78"/>
      <c r="I236" s="78"/>
      <c r="J236" s="78"/>
      <c r="K236" s="78"/>
    </row>
    <row r="237" spans="1:11" ht="32.25" customHeight="1">
      <c r="A237" s="78"/>
      <c r="B237" s="76"/>
      <c r="C237" s="78"/>
      <c r="D237" s="78"/>
      <c r="E237" s="78"/>
      <c r="F237" s="78"/>
      <c r="G237" s="78"/>
      <c r="H237" s="78"/>
      <c r="I237" s="78"/>
      <c r="J237" s="78"/>
      <c r="K237" s="78"/>
    </row>
    <row r="238" spans="1:11" ht="32.25" customHeight="1">
      <c r="A238" s="78"/>
      <c r="B238" s="76"/>
      <c r="C238" s="78"/>
      <c r="D238" s="78"/>
      <c r="E238" s="78"/>
      <c r="F238" s="78"/>
      <c r="G238" s="78"/>
      <c r="H238" s="78"/>
      <c r="I238" s="78"/>
      <c r="J238" s="78"/>
      <c r="K238" s="78"/>
    </row>
    <row r="239" spans="1:11" ht="32.25" customHeight="1">
      <c r="A239" s="78"/>
      <c r="B239" s="76"/>
      <c r="C239" s="78"/>
      <c r="D239" s="78"/>
      <c r="E239" s="78"/>
      <c r="F239" s="78"/>
      <c r="G239" s="78"/>
      <c r="H239" s="78"/>
      <c r="I239" s="78"/>
      <c r="J239" s="78"/>
      <c r="K239" s="78"/>
    </row>
    <row r="240" spans="1:11" ht="32.25" customHeight="1">
      <c r="A240" s="78"/>
      <c r="B240" s="76"/>
      <c r="C240" s="78"/>
      <c r="D240" s="78"/>
      <c r="E240" s="78"/>
      <c r="F240" s="78"/>
      <c r="G240" s="78"/>
      <c r="H240" s="78"/>
      <c r="I240" s="78"/>
      <c r="J240" s="78"/>
      <c r="K240" s="78"/>
    </row>
    <row r="241" spans="1:11" ht="32.25" customHeight="1">
      <c r="A241" s="78"/>
      <c r="B241" s="76"/>
      <c r="C241" s="78"/>
      <c r="D241" s="78"/>
      <c r="E241" s="78"/>
      <c r="F241" s="78"/>
      <c r="G241" s="78"/>
      <c r="H241" s="78"/>
      <c r="I241" s="78"/>
      <c r="J241" s="78"/>
      <c r="K241" s="78"/>
    </row>
    <row r="242" spans="1:11" ht="32.25" customHeight="1">
      <c r="A242" s="78"/>
      <c r="B242" s="76"/>
      <c r="C242" s="78"/>
      <c r="D242" s="78"/>
      <c r="E242" s="78"/>
      <c r="F242" s="78"/>
      <c r="G242" s="78"/>
      <c r="H242" s="78"/>
      <c r="I242" s="78"/>
      <c r="J242" s="78"/>
      <c r="K242" s="78"/>
    </row>
    <row r="243" spans="1:11" ht="32.25" customHeight="1">
      <c r="A243" s="78"/>
      <c r="B243" s="76"/>
      <c r="C243" s="78"/>
      <c r="D243" s="78"/>
      <c r="E243" s="78"/>
      <c r="F243" s="78"/>
      <c r="G243" s="78"/>
      <c r="H243" s="78"/>
      <c r="I243" s="78"/>
      <c r="J243" s="78"/>
      <c r="K243" s="78"/>
    </row>
    <row r="244" spans="1:11" ht="32.25" customHeight="1">
      <c r="A244" s="78"/>
      <c r="B244" s="76"/>
      <c r="C244" s="78"/>
      <c r="D244" s="78"/>
      <c r="E244" s="78"/>
      <c r="F244" s="78"/>
      <c r="G244" s="78"/>
      <c r="H244" s="78"/>
      <c r="I244" s="78"/>
      <c r="J244" s="78"/>
      <c r="K244" s="78"/>
    </row>
    <row r="245" spans="1:11" ht="32.25" customHeight="1">
      <c r="A245" s="78"/>
      <c r="B245" s="76"/>
      <c r="C245" s="78"/>
      <c r="D245" s="78"/>
      <c r="E245" s="78"/>
      <c r="F245" s="78"/>
      <c r="G245" s="78"/>
      <c r="H245" s="78"/>
      <c r="I245" s="78"/>
      <c r="J245" s="78"/>
      <c r="K245" s="78"/>
    </row>
    <row r="246" spans="1:11" ht="32.25" customHeight="1">
      <c r="A246" s="78"/>
      <c r="B246" s="76"/>
      <c r="C246" s="78"/>
      <c r="D246" s="78"/>
      <c r="E246" s="78"/>
      <c r="F246" s="78"/>
      <c r="G246" s="78"/>
      <c r="H246" s="78"/>
      <c r="I246" s="78"/>
      <c r="J246" s="78"/>
      <c r="K246" s="78"/>
    </row>
    <row r="247" spans="1:11" ht="32.25" customHeight="1">
      <c r="A247" s="78"/>
      <c r="B247" s="76"/>
      <c r="C247" s="78"/>
      <c r="D247" s="78"/>
      <c r="E247" s="78"/>
      <c r="F247" s="78"/>
      <c r="G247" s="78"/>
      <c r="H247" s="78"/>
      <c r="I247" s="78"/>
      <c r="J247" s="78"/>
      <c r="K247" s="78"/>
    </row>
    <row r="248" spans="1:11" ht="32.25" customHeight="1">
      <c r="A248" s="78"/>
      <c r="B248" s="76"/>
      <c r="C248" s="78"/>
      <c r="D248" s="78"/>
      <c r="E248" s="78"/>
      <c r="F248" s="78"/>
      <c r="G248" s="78"/>
      <c r="H248" s="78"/>
      <c r="I248" s="78"/>
      <c r="J248" s="78"/>
      <c r="K248" s="78"/>
    </row>
    <row r="249" spans="1:11" ht="32.25" customHeight="1">
      <c r="A249" s="78"/>
      <c r="B249" s="76"/>
      <c r="C249" s="78"/>
      <c r="D249" s="78"/>
      <c r="E249" s="78"/>
      <c r="F249" s="78"/>
      <c r="G249" s="78"/>
      <c r="H249" s="78"/>
      <c r="I249" s="78"/>
      <c r="J249" s="78"/>
      <c r="K249" s="78"/>
    </row>
    <row r="250" spans="1:11" ht="32.25" customHeight="1">
      <c r="A250" s="78"/>
      <c r="B250" s="76"/>
      <c r="C250" s="78"/>
      <c r="D250" s="78"/>
      <c r="E250" s="78"/>
      <c r="F250" s="78"/>
      <c r="G250" s="78"/>
      <c r="H250" s="78"/>
      <c r="I250" s="78"/>
      <c r="J250" s="78"/>
      <c r="K250" s="78"/>
    </row>
    <row r="251" spans="1:11" ht="32.25" customHeight="1">
      <c r="A251" s="78"/>
      <c r="B251" s="76"/>
      <c r="C251" s="78"/>
      <c r="D251" s="78"/>
      <c r="E251" s="78"/>
      <c r="F251" s="78"/>
      <c r="G251" s="78"/>
      <c r="H251" s="78"/>
      <c r="I251" s="78"/>
      <c r="J251" s="78"/>
      <c r="K251" s="78"/>
    </row>
    <row r="252" spans="1:11" ht="32.25" customHeight="1">
      <c r="A252" s="78"/>
      <c r="B252" s="76"/>
      <c r="C252" s="78"/>
      <c r="D252" s="78"/>
      <c r="E252" s="78"/>
      <c r="F252" s="78"/>
      <c r="G252" s="78"/>
      <c r="H252" s="78"/>
      <c r="I252" s="78"/>
      <c r="J252" s="78"/>
      <c r="K252" s="78"/>
    </row>
    <row r="253" spans="1:11" ht="32.25" customHeight="1">
      <c r="A253" s="78"/>
      <c r="B253" s="76"/>
      <c r="C253" s="78"/>
      <c r="D253" s="78"/>
      <c r="E253" s="78"/>
      <c r="F253" s="78"/>
      <c r="G253" s="78"/>
      <c r="H253" s="78"/>
      <c r="I253" s="78"/>
      <c r="J253" s="78"/>
      <c r="K253" s="78"/>
    </row>
    <row r="254" spans="1:11" ht="32.25" customHeight="1">
      <c r="A254" s="78"/>
      <c r="B254" s="76"/>
      <c r="C254" s="78"/>
      <c r="D254" s="78"/>
      <c r="E254" s="78"/>
      <c r="F254" s="78"/>
      <c r="G254" s="78"/>
      <c r="H254" s="78"/>
      <c r="I254" s="78"/>
      <c r="J254" s="78"/>
      <c r="K254" s="78"/>
    </row>
    <row r="255" spans="1:11" ht="32.25" customHeight="1">
      <c r="A255" s="78"/>
      <c r="B255" s="76"/>
      <c r="C255" s="78"/>
      <c r="D255" s="78"/>
      <c r="E255" s="78"/>
      <c r="F255" s="78"/>
      <c r="G255" s="78"/>
      <c r="H255" s="78"/>
      <c r="I255" s="78"/>
      <c r="J255" s="78"/>
      <c r="K255" s="78"/>
    </row>
    <row r="256" spans="1:11" ht="32.25" customHeight="1">
      <c r="A256" s="78"/>
      <c r="B256" s="76"/>
      <c r="C256" s="78"/>
      <c r="D256" s="78"/>
      <c r="E256" s="78"/>
      <c r="F256" s="78"/>
      <c r="G256" s="78"/>
      <c r="H256" s="78"/>
      <c r="I256" s="78"/>
      <c r="J256" s="78"/>
      <c r="K256" s="78"/>
    </row>
    <row r="257" spans="1:11" ht="32.25" customHeight="1">
      <c r="A257" s="78"/>
      <c r="B257" s="76"/>
      <c r="C257" s="78"/>
      <c r="D257" s="78"/>
      <c r="E257" s="78"/>
      <c r="F257" s="78"/>
      <c r="G257" s="78"/>
      <c r="H257" s="78"/>
      <c r="I257" s="78"/>
      <c r="J257" s="78"/>
      <c r="K257" s="78"/>
    </row>
    <row r="258" spans="1:11" ht="32.25" customHeight="1">
      <c r="A258" s="78"/>
      <c r="B258" s="76"/>
      <c r="C258" s="78"/>
      <c r="D258" s="78"/>
      <c r="E258" s="78"/>
      <c r="F258" s="78"/>
      <c r="G258" s="78"/>
      <c r="H258" s="78"/>
      <c r="I258" s="78"/>
      <c r="J258" s="78"/>
      <c r="K258" s="78"/>
    </row>
    <row r="259" spans="1:11" ht="32.25" customHeight="1">
      <c r="A259" s="78"/>
      <c r="B259" s="76"/>
      <c r="C259" s="78"/>
      <c r="D259" s="78"/>
      <c r="E259" s="78"/>
      <c r="F259" s="78"/>
      <c r="G259" s="78"/>
      <c r="H259" s="78"/>
      <c r="I259" s="78"/>
      <c r="J259" s="78"/>
      <c r="K259" s="78"/>
    </row>
    <row r="260" spans="1:11" ht="32.25" customHeight="1">
      <c r="A260" s="78"/>
      <c r="B260" s="76"/>
      <c r="C260" s="78"/>
      <c r="D260" s="78"/>
      <c r="E260" s="78"/>
      <c r="F260" s="78"/>
      <c r="G260" s="78"/>
      <c r="H260" s="78"/>
      <c r="I260" s="78"/>
      <c r="J260" s="78"/>
      <c r="K260" s="78"/>
    </row>
    <row r="261" spans="1:11" ht="32.25" customHeight="1">
      <c r="A261" s="78"/>
      <c r="B261" s="76"/>
      <c r="C261" s="78"/>
      <c r="D261" s="78"/>
      <c r="E261" s="78"/>
      <c r="F261" s="78"/>
      <c r="G261" s="78"/>
      <c r="H261" s="78"/>
      <c r="I261" s="78"/>
      <c r="J261" s="78"/>
      <c r="K261" s="78"/>
    </row>
    <row r="262" spans="1:11" ht="32.25" customHeight="1">
      <c r="A262" s="78"/>
      <c r="B262" s="76"/>
      <c r="C262" s="78"/>
      <c r="D262" s="78"/>
      <c r="E262" s="78"/>
      <c r="F262" s="78"/>
      <c r="G262" s="78"/>
      <c r="H262" s="78"/>
      <c r="I262" s="78"/>
      <c r="J262" s="78"/>
      <c r="K262" s="78"/>
    </row>
    <row r="263" spans="1:11" ht="32.25" customHeight="1">
      <c r="A263" s="78"/>
      <c r="B263" s="76"/>
      <c r="C263" s="78"/>
      <c r="D263" s="78"/>
      <c r="E263" s="78"/>
      <c r="F263" s="78"/>
      <c r="G263" s="78"/>
      <c r="H263" s="78"/>
      <c r="I263" s="78"/>
      <c r="J263" s="78"/>
      <c r="K263" s="78"/>
    </row>
    <row r="264" spans="1:11" ht="32.25" customHeight="1">
      <c r="A264" s="78"/>
      <c r="B264" s="76"/>
      <c r="C264" s="78"/>
      <c r="D264" s="78"/>
      <c r="E264" s="78"/>
      <c r="F264" s="78"/>
      <c r="G264" s="78"/>
      <c r="H264" s="78"/>
      <c r="I264" s="78"/>
      <c r="J264" s="78"/>
      <c r="K264" s="78"/>
    </row>
    <row r="265" spans="1:11" ht="32.25" customHeight="1">
      <c r="A265" s="78"/>
      <c r="B265" s="76"/>
      <c r="C265" s="78"/>
      <c r="D265" s="78"/>
      <c r="E265" s="78"/>
      <c r="F265" s="78"/>
      <c r="G265" s="78"/>
      <c r="H265" s="78"/>
      <c r="I265" s="78"/>
      <c r="J265" s="78"/>
      <c r="K265" s="78"/>
    </row>
    <row r="266" spans="1:11" ht="32.25" customHeight="1">
      <c r="A266" s="78"/>
      <c r="B266" s="76"/>
      <c r="C266" s="78"/>
      <c r="D266" s="78"/>
      <c r="E266" s="78"/>
      <c r="F266" s="78"/>
      <c r="G266" s="78"/>
      <c r="H266" s="78"/>
      <c r="I266" s="78"/>
      <c r="J266" s="78"/>
      <c r="K266" s="78"/>
    </row>
    <row r="267" spans="1:11" ht="32.25" customHeight="1">
      <c r="A267" s="78"/>
      <c r="B267" s="76"/>
      <c r="C267" s="78"/>
      <c r="D267" s="78"/>
      <c r="E267" s="78"/>
      <c r="F267" s="78"/>
      <c r="G267" s="78"/>
      <c r="H267" s="78"/>
      <c r="I267" s="78"/>
      <c r="J267" s="78"/>
      <c r="K267" s="78"/>
    </row>
    <row r="268" spans="1:11" ht="32.25" customHeight="1">
      <c r="A268" s="78"/>
      <c r="B268" s="76"/>
      <c r="C268" s="78"/>
      <c r="D268" s="78"/>
      <c r="E268" s="78"/>
      <c r="F268" s="78"/>
      <c r="G268" s="78"/>
      <c r="H268" s="78"/>
      <c r="I268" s="78"/>
      <c r="J268" s="78"/>
      <c r="K268" s="78"/>
    </row>
    <row r="269" spans="1:11" ht="32.25" customHeight="1">
      <c r="A269" s="78"/>
      <c r="B269" s="76"/>
      <c r="C269" s="78"/>
      <c r="D269" s="78"/>
      <c r="E269" s="78"/>
      <c r="F269" s="78"/>
      <c r="G269" s="78"/>
      <c r="H269" s="78"/>
      <c r="I269" s="78"/>
      <c r="J269" s="78"/>
      <c r="K269" s="78"/>
    </row>
    <row r="270" spans="1:11" ht="32.25" customHeight="1">
      <c r="A270" s="78"/>
      <c r="B270" s="76"/>
      <c r="C270" s="78"/>
      <c r="D270" s="78"/>
      <c r="E270" s="78"/>
      <c r="F270" s="78"/>
      <c r="G270" s="78"/>
      <c r="H270" s="78"/>
      <c r="I270" s="78"/>
      <c r="J270" s="78"/>
      <c r="K270" s="78"/>
    </row>
    <row r="271" spans="1:11" ht="32.25" customHeight="1">
      <c r="A271" s="78"/>
      <c r="B271" s="76"/>
      <c r="C271" s="78"/>
      <c r="D271" s="78"/>
      <c r="E271" s="78"/>
      <c r="F271" s="78"/>
      <c r="G271" s="78"/>
      <c r="H271" s="78"/>
      <c r="I271" s="78"/>
      <c r="J271" s="78"/>
      <c r="K271" s="78"/>
    </row>
    <row r="272" spans="1:11" ht="32.25" customHeight="1">
      <c r="A272" s="78"/>
      <c r="B272" s="76"/>
      <c r="C272" s="78"/>
      <c r="D272" s="78"/>
      <c r="E272" s="78"/>
      <c r="F272" s="78"/>
      <c r="G272" s="78"/>
      <c r="H272" s="78"/>
      <c r="I272" s="78"/>
      <c r="J272" s="78"/>
      <c r="K272" s="78"/>
    </row>
    <row r="273" spans="1:11" ht="32.25" customHeight="1">
      <c r="A273" s="78"/>
      <c r="B273" s="76"/>
      <c r="C273" s="78"/>
      <c r="D273" s="78"/>
      <c r="E273" s="78"/>
      <c r="F273" s="78"/>
      <c r="G273" s="78"/>
      <c r="H273" s="78"/>
      <c r="I273" s="78"/>
      <c r="J273" s="78"/>
      <c r="K273" s="78"/>
    </row>
    <row r="274" spans="1:11" ht="32.25" customHeight="1">
      <c r="A274" s="78"/>
      <c r="B274" s="76"/>
      <c r="C274" s="78"/>
      <c r="D274" s="78"/>
      <c r="E274" s="78"/>
      <c r="F274" s="78"/>
      <c r="G274" s="78"/>
      <c r="H274" s="78"/>
      <c r="I274" s="78"/>
      <c r="J274" s="78"/>
      <c r="K274" s="78"/>
    </row>
    <row r="275" spans="1:11" ht="32.25" customHeight="1">
      <c r="A275" s="78"/>
      <c r="B275" s="76"/>
      <c r="C275" s="78"/>
      <c r="D275" s="78"/>
      <c r="E275" s="78"/>
      <c r="F275" s="78"/>
      <c r="G275" s="78"/>
      <c r="H275" s="78"/>
      <c r="I275" s="78"/>
      <c r="J275" s="78"/>
      <c r="K275" s="78"/>
    </row>
    <row r="276" spans="1:11" ht="32.25" customHeight="1">
      <c r="A276" s="78"/>
      <c r="B276" s="76"/>
      <c r="C276" s="78"/>
      <c r="D276" s="78"/>
      <c r="E276" s="78"/>
      <c r="F276" s="78"/>
      <c r="G276" s="78"/>
      <c r="H276" s="78"/>
      <c r="I276" s="78"/>
      <c r="J276" s="78"/>
      <c r="K276" s="78"/>
    </row>
    <row r="277" spans="1:11" ht="32.25" customHeight="1">
      <c r="A277" s="78"/>
      <c r="B277" s="76"/>
      <c r="C277" s="78"/>
      <c r="D277" s="78"/>
      <c r="E277" s="78"/>
      <c r="F277" s="78"/>
      <c r="G277" s="78"/>
      <c r="H277" s="78"/>
      <c r="I277" s="78"/>
      <c r="J277" s="78"/>
      <c r="K277" s="78"/>
    </row>
    <row r="278" spans="1:11" ht="32.25" customHeight="1">
      <c r="A278" s="78"/>
      <c r="B278" s="76"/>
      <c r="C278" s="78"/>
      <c r="D278" s="78"/>
      <c r="E278" s="78"/>
      <c r="F278" s="78"/>
      <c r="G278" s="78"/>
      <c r="H278" s="78"/>
      <c r="I278" s="78"/>
      <c r="J278" s="78"/>
      <c r="K278" s="78"/>
    </row>
    <row r="279" spans="1:11" ht="32.25" customHeight="1">
      <c r="A279" s="78"/>
      <c r="B279" s="76"/>
      <c r="C279" s="78"/>
      <c r="D279" s="78"/>
      <c r="E279" s="78"/>
      <c r="F279" s="78"/>
      <c r="G279" s="78"/>
      <c r="H279" s="78"/>
      <c r="I279" s="78"/>
      <c r="J279" s="78"/>
      <c r="K279" s="78"/>
    </row>
    <row r="280" spans="1:11" ht="32.25" customHeight="1">
      <c r="A280" s="78"/>
      <c r="B280" s="76"/>
      <c r="C280" s="78"/>
      <c r="D280" s="78"/>
      <c r="E280" s="78"/>
      <c r="F280" s="78"/>
      <c r="G280" s="78"/>
      <c r="H280" s="78"/>
      <c r="I280" s="78"/>
      <c r="J280" s="78"/>
      <c r="K280" s="78"/>
    </row>
    <row r="281" spans="1:11" ht="32.25" customHeight="1">
      <c r="A281" s="78"/>
      <c r="B281" s="76"/>
      <c r="C281" s="78"/>
      <c r="D281" s="78"/>
      <c r="E281" s="78"/>
      <c r="F281" s="78"/>
      <c r="G281" s="78"/>
      <c r="H281" s="78"/>
      <c r="I281" s="78"/>
      <c r="J281" s="78"/>
      <c r="K281" s="78"/>
    </row>
    <row r="282" spans="1:11" ht="32.25" customHeight="1">
      <c r="A282" s="78"/>
      <c r="B282" s="76"/>
      <c r="C282" s="78"/>
      <c r="D282" s="78"/>
      <c r="E282" s="78"/>
      <c r="F282" s="78"/>
      <c r="G282" s="78"/>
      <c r="H282" s="78"/>
      <c r="I282" s="78"/>
      <c r="J282" s="78"/>
      <c r="K282" s="78"/>
    </row>
    <row r="283" spans="1:11" ht="32.25" customHeight="1">
      <c r="A283" s="78"/>
      <c r="B283" s="76"/>
      <c r="C283" s="78"/>
      <c r="D283" s="78"/>
      <c r="E283" s="78"/>
      <c r="F283" s="78"/>
      <c r="G283" s="78"/>
      <c r="H283" s="78"/>
      <c r="I283" s="78"/>
      <c r="J283" s="78"/>
      <c r="K283" s="78"/>
    </row>
    <row r="284" spans="1:11" ht="32.25" customHeight="1">
      <c r="A284" s="78"/>
      <c r="B284" s="76"/>
      <c r="C284" s="78"/>
      <c r="D284" s="78"/>
      <c r="E284" s="78"/>
      <c r="F284" s="78"/>
      <c r="G284" s="78"/>
      <c r="H284" s="78"/>
      <c r="I284" s="78"/>
      <c r="J284" s="78"/>
      <c r="K284" s="78"/>
    </row>
    <row r="285" spans="1:11" ht="32.25" customHeight="1">
      <c r="A285" s="78"/>
      <c r="B285" s="76"/>
      <c r="C285" s="78"/>
      <c r="D285" s="78"/>
      <c r="E285" s="78"/>
      <c r="F285" s="78"/>
      <c r="G285" s="78"/>
      <c r="H285" s="78"/>
      <c r="I285" s="78"/>
      <c r="J285" s="78"/>
      <c r="K285" s="78"/>
    </row>
    <row r="286" spans="1:11" ht="32.25" customHeight="1">
      <c r="A286" s="78"/>
      <c r="B286" s="76"/>
      <c r="C286" s="78"/>
      <c r="D286" s="78"/>
      <c r="E286" s="78"/>
      <c r="F286" s="78"/>
      <c r="G286" s="78"/>
      <c r="H286" s="78"/>
      <c r="I286" s="78"/>
      <c r="J286" s="78"/>
      <c r="K286" s="78"/>
    </row>
    <row r="287" spans="1:11" ht="32.25" customHeight="1">
      <c r="A287" s="78"/>
      <c r="B287" s="76"/>
      <c r="C287" s="78"/>
      <c r="D287" s="78"/>
      <c r="E287" s="78"/>
      <c r="F287" s="78"/>
      <c r="G287" s="78"/>
      <c r="H287" s="78"/>
      <c r="I287" s="78"/>
      <c r="J287" s="78"/>
      <c r="K287" s="78"/>
    </row>
    <row r="288" spans="1:11" ht="32.25" customHeight="1">
      <c r="A288" s="78"/>
      <c r="B288" s="76"/>
      <c r="C288" s="78"/>
      <c r="D288" s="78"/>
      <c r="E288" s="78"/>
      <c r="F288" s="78"/>
      <c r="G288" s="78"/>
      <c r="H288" s="78"/>
      <c r="I288" s="78"/>
      <c r="J288" s="78"/>
      <c r="K288" s="78"/>
    </row>
    <row r="289" spans="1:11" ht="32.25" customHeight="1">
      <c r="A289" s="78"/>
      <c r="B289" s="76"/>
      <c r="C289" s="78"/>
      <c r="D289" s="78"/>
      <c r="E289" s="78"/>
      <c r="F289" s="78"/>
      <c r="G289" s="78"/>
      <c r="H289" s="78"/>
      <c r="I289" s="78"/>
      <c r="J289" s="78"/>
      <c r="K289" s="78"/>
    </row>
    <row r="290" spans="1:11" ht="32.25" customHeight="1">
      <c r="A290" s="78"/>
      <c r="B290" s="76"/>
      <c r="C290" s="78"/>
      <c r="D290" s="78"/>
      <c r="E290" s="78"/>
      <c r="F290" s="78"/>
      <c r="G290" s="78"/>
      <c r="H290" s="78"/>
      <c r="I290" s="78"/>
      <c r="J290" s="78"/>
      <c r="K290" s="78"/>
    </row>
    <row r="291" spans="1:11" ht="32.25" customHeight="1">
      <c r="A291" s="78"/>
      <c r="B291" s="76"/>
      <c r="C291" s="78"/>
      <c r="D291" s="78"/>
      <c r="E291" s="78"/>
      <c r="F291" s="78"/>
      <c r="G291" s="78"/>
      <c r="H291" s="78"/>
      <c r="I291" s="78"/>
      <c r="J291" s="78"/>
      <c r="K291" s="78"/>
    </row>
    <row r="292" spans="1:11" ht="32.25" customHeight="1">
      <c r="A292" s="78"/>
      <c r="B292" s="76"/>
      <c r="C292" s="78"/>
      <c r="D292" s="78"/>
      <c r="E292" s="78"/>
      <c r="F292" s="78"/>
      <c r="G292" s="78"/>
      <c r="H292" s="78"/>
      <c r="I292" s="78"/>
      <c r="J292" s="78"/>
      <c r="K292" s="78"/>
    </row>
    <row r="293" spans="1:11" ht="32.25" customHeight="1">
      <c r="A293" s="78"/>
      <c r="B293" s="76"/>
      <c r="C293" s="78"/>
      <c r="D293" s="78"/>
      <c r="E293" s="78"/>
      <c r="F293" s="78"/>
      <c r="G293" s="78"/>
      <c r="H293" s="78"/>
      <c r="I293" s="78"/>
      <c r="J293" s="78"/>
      <c r="K293" s="78"/>
    </row>
    <row r="294" spans="1:11" ht="32.25" customHeight="1">
      <c r="A294" s="78"/>
      <c r="B294" s="76"/>
      <c r="C294" s="78"/>
      <c r="D294" s="78"/>
      <c r="E294" s="78"/>
      <c r="F294" s="78"/>
      <c r="G294" s="78"/>
      <c r="H294" s="78"/>
      <c r="I294" s="78"/>
      <c r="J294" s="78"/>
      <c r="K294" s="78"/>
    </row>
    <row r="295" spans="1:11" ht="32.25" customHeight="1">
      <c r="A295" s="78"/>
      <c r="B295" s="76"/>
      <c r="C295" s="78"/>
      <c r="D295" s="78"/>
      <c r="E295" s="78"/>
      <c r="F295" s="78"/>
      <c r="G295" s="78"/>
      <c r="H295" s="78"/>
      <c r="I295" s="78"/>
      <c r="J295" s="78"/>
      <c r="K295" s="78"/>
    </row>
    <row r="296" spans="1:11" ht="32.25" customHeight="1">
      <c r="A296" s="78"/>
      <c r="B296" s="76"/>
      <c r="C296" s="78"/>
      <c r="D296" s="78"/>
      <c r="E296" s="78"/>
      <c r="F296" s="78"/>
      <c r="G296" s="78"/>
      <c r="H296" s="78"/>
      <c r="I296" s="78"/>
      <c r="J296" s="78"/>
      <c r="K296" s="78"/>
    </row>
    <row r="297" spans="1:11" ht="32.25" customHeight="1">
      <c r="A297" s="78"/>
      <c r="B297" s="76"/>
      <c r="C297" s="78"/>
      <c r="D297" s="78"/>
      <c r="E297" s="78"/>
      <c r="F297" s="78"/>
      <c r="G297" s="78"/>
      <c r="H297" s="78"/>
      <c r="I297" s="78"/>
      <c r="J297" s="78"/>
      <c r="K297" s="78"/>
    </row>
    <row r="298" spans="1:11" ht="32.25" customHeight="1">
      <c r="A298" s="78"/>
      <c r="B298" s="76"/>
      <c r="C298" s="78"/>
      <c r="D298" s="78"/>
      <c r="E298" s="78"/>
      <c r="F298" s="78"/>
      <c r="G298" s="78"/>
      <c r="H298" s="78"/>
      <c r="I298" s="78"/>
      <c r="J298" s="78"/>
      <c r="K298" s="78"/>
    </row>
    <row r="299" spans="1:11" ht="32.25" customHeight="1">
      <c r="A299" s="78"/>
      <c r="B299" s="76"/>
      <c r="C299" s="78"/>
      <c r="D299" s="78"/>
      <c r="E299" s="78"/>
      <c r="F299" s="78"/>
      <c r="G299" s="78"/>
      <c r="H299" s="78"/>
      <c r="I299" s="78"/>
      <c r="J299" s="78"/>
      <c r="K299" s="78"/>
    </row>
    <row r="300" spans="1:11" ht="32.25" customHeight="1">
      <c r="A300" s="78"/>
      <c r="B300" s="76"/>
      <c r="C300" s="78"/>
      <c r="D300" s="78"/>
      <c r="E300" s="78"/>
      <c r="F300" s="78"/>
      <c r="G300" s="78"/>
      <c r="H300" s="78"/>
      <c r="I300" s="78"/>
      <c r="J300" s="78"/>
      <c r="K300" s="78"/>
    </row>
    <row r="301" spans="1:11" ht="32.25" customHeight="1">
      <c r="A301" s="78"/>
      <c r="B301" s="76"/>
      <c r="C301" s="78"/>
      <c r="D301" s="78"/>
      <c r="E301" s="78"/>
      <c r="F301" s="78"/>
      <c r="G301" s="78"/>
      <c r="H301" s="78"/>
      <c r="I301" s="78"/>
      <c r="J301" s="78"/>
      <c r="K301" s="78"/>
    </row>
    <row r="302" spans="1:11" ht="32.25" customHeight="1">
      <c r="A302" s="78"/>
      <c r="B302" s="76"/>
      <c r="C302" s="78"/>
      <c r="D302" s="78"/>
      <c r="E302" s="78"/>
      <c r="F302" s="78"/>
      <c r="G302" s="78"/>
      <c r="H302" s="78"/>
      <c r="I302" s="78"/>
      <c r="J302" s="78"/>
      <c r="K302" s="78"/>
    </row>
    <row r="303" spans="1:11" ht="32.25" customHeight="1">
      <c r="A303" s="78"/>
      <c r="B303" s="76"/>
      <c r="C303" s="78"/>
      <c r="D303" s="78"/>
      <c r="E303" s="78"/>
      <c r="F303" s="78"/>
      <c r="G303" s="78"/>
      <c r="H303" s="78"/>
      <c r="I303" s="78"/>
      <c r="J303" s="78"/>
      <c r="K303" s="78"/>
    </row>
    <row r="304" spans="1:11" ht="32.25" customHeight="1">
      <c r="A304" s="78"/>
      <c r="B304" s="76"/>
      <c r="C304" s="78"/>
      <c r="D304" s="78"/>
      <c r="E304" s="78"/>
      <c r="F304" s="78"/>
      <c r="G304" s="78"/>
      <c r="H304" s="78"/>
      <c r="I304" s="78"/>
      <c r="J304" s="78"/>
      <c r="K304" s="78"/>
    </row>
    <row r="305" spans="1:11" ht="32.25" customHeight="1">
      <c r="A305" s="78"/>
      <c r="B305" s="76"/>
      <c r="C305" s="78"/>
      <c r="D305" s="78"/>
      <c r="E305" s="78"/>
      <c r="F305" s="78"/>
      <c r="G305" s="78"/>
      <c r="H305" s="78"/>
      <c r="I305" s="78"/>
      <c r="J305" s="78"/>
      <c r="K305" s="78"/>
    </row>
    <row r="306" spans="1:11" ht="32.25" customHeight="1">
      <c r="A306" s="78"/>
      <c r="B306" s="76"/>
      <c r="C306" s="78"/>
      <c r="D306" s="78"/>
      <c r="E306" s="78"/>
      <c r="F306" s="78"/>
      <c r="G306" s="78"/>
      <c r="H306" s="78"/>
      <c r="I306" s="78"/>
      <c r="J306" s="78"/>
      <c r="K306" s="78"/>
    </row>
    <row r="307" spans="1:11" ht="32.25" customHeight="1">
      <c r="A307" s="78"/>
      <c r="B307" s="76"/>
      <c r="C307" s="78"/>
      <c r="D307" s="78"/>
      <c r="E307" s="78"/>
      <c r="F307" s="78"/>
      <c r="G307" s="78"/>
      <c r="H307" s="78"/>
      <c r="I307" s="78"/>
      <c r="J307" s="78"/>
      <c r="K307" s="78"/>
    </row>
    <row r="308" spans="1:11" ht="32.25" customHeight="1">
      <c r="A308" s="78"/>
      <c r="B308" s="76"/>
      <c r="C308" s="78"/>
      <c r="D308" s="78"/>
      <c r="E308" s="78"/>
      <c r="F308" s="78"/>
      <c r="G308" s="78"/>
      <c r="H308" s="78"/>
      <c r="I308" s="78"/>
      <c r="J308" s="78"/>
      <c r="K308" s="78"/>
    </row>
    <row r="309" spans="1:11" ht="32.25" customHeight="1">
      <c r="A309" s="78"/>
      <c r="B309" s="76"/>
      <c r="C309" s="78"/>
      <c r="D309" s="78"/>
      <c r="E309" s="78"/>
      <c r="F309" s="78"/>
      <c r="G309" s="78"/>
      <c r="H309" s="78"/>
      <c r="I309" s="78"/>
      <c r="J309" s="78"/>
      <c r="K309" s="78"/>
    </row>
    <row r="310" spans="1:11" ht="32.25" customHeight="1">
      <c r="A310" s="78"/>
      <c r="B310" s="76"/>
      <c r="C310" s="78"/>
      <c r="D310" s="78"/>
      <c r="E310" s="78"/>
      <c r="F310" s="78"/>
      <c r="G310" s="78"/>
      <c r="H310" s="78"/>
      <c r="I310" s="78"/>
      <c r="J310" s="78"/>
      <c r="K310" s="78"/>
    </row>
    <row r="311" spans="1:11" ht="32.25" customHeight="1">
      <c r="A311" s="78"/>
      <c r="B311" s="76"/>
      <c r="C311" s="78"/>
      <c r="D311" s="78"/>
      <c r="E311" s="78"/>
      <c r="F311" s="78"/>
      <c r="G311" s="78"/>
      <c r="H311" s="78"/>
      <c r="I311" s="78"/>
      <c r="J311" s="78"/>
      <c r="K311" s="78"/>
    </row>
    <row r="312" spans="1:11" ht="32.25" customHeight="1">
      <c r="A312" s="78"/>
      <c r="B312" s="76"/>
      <c r="C312" s="78"/>
      <c r="D312" s="78"/>
      <c r="E312" s="78"/>
      <c r="F312" s="78"/>
      <c r="G312" s="78"/>
      <c r="H312" s="78"/>
      <c r="I312" s="78"/>
      <c r="J312" s="78"/>
      <c r="K312" s="78"/>
    </row>
    <row r="313" spans="1:11" ht="32.25" customHeight="1">
      <c r="A313" s="78"/>
      <c r="B313" s="76"/>
      <c r="C313" s="78"/>
      <c r="D313" s="78"/>
      <c r="E313" s="78"/>
      <c r="F313" s="78"/>
      <c r="G313" s="78"/>
      <c r="H313" s="78"/>
      <c r="I313" s="78"/>
      <c r="J313" s="78"/>
      <c r="K313" s="78"/>
    </row>
    <row r="314" spans="1:11" ht="32.25" customHeight="1">
      <c r="A314" s="78"/>
      <c r="B314" s="76"/>
      <c r="C314" s="78"/>
      <c r="D314" s="78"/>
      <c r="E314" s="78"/>
      <c r="F314" s="78"/>
      <c r="G314" s="78"/>
      <c r="H314" s="78"/>
      <c r="I314" s="78"/>
      <c r="J314" s="78"/>
      <c r="K314" s="78"/>
    </row>
    <row r="315" spans="1:11" ht="32.25" customHeight="1">
      <c r="A315" s="78"/>
      <c r="B315" s="76"/>
      <c r="C315" s="78"/>
      <c r="D315" s="78"/>
      <c r="E315" s="78"/>
      <c r="F315" s="78"/>
      <c r="G315" s="78"/>
      <c r="H315" s="78"/>
      <c r="I315" s="78"/>
      <c r="J315" s="78"/>
      <c r="K315" s="78"/>
    </row>
    <row r="316" spans="1:11" ht="32.25" customHeight="1">
      <c r="A316" s="78"/>
      <c r="B316" s="76"/>
      <c r="C316" s="78"/>
      <c r="D316" s="78"/>
      <c r="E316" s="78"/>
      <c r="F316" s="78"/>
      <c r="G316" s="78"/>
      <c r="H316" s="78"/>
      <c r="I316" s="78"/>
      <c r="J316" s="78"/>
      <c r="K316" s="78"/>
    </row>
    <row r="317" spans="1:11" ht="32.25" customHeight="1">
      <c r="A317" s="78"/>
      <c r="B317" s="76"/>
      <c r="C317" s="78"/>
      <c r="D317" s="78"/>
      <c r="E317" s="78"/>
      <c r="F317" s="78"/>
      <c r="G317" s="78"/>
      <c r="H317" s="78"/>
      <c r="I317" s="78"/>
      <c r="J317" s="78"/>
      <c r="K317" s="78"/>
    </row>
    <row r="318" spans="1:11" ht="32.25" customHeight="1">
      <c r="A318" s="78"/>
      <c r="B318" s="76"/>
      <c r="C318" s="78"/>
      <c r="D318" s="78"/>
      <c r="E318" s="78"/>
      <c r="F318" s="78"/>
      <c r="G318" s="78"/>
      <c r="H318" s="78"/>
      <c r="I318" s="78"/>
      <c r="J318" s="78"/>
      <c r="K318" s="78"/>
    </row>
    <row r="319" spans="1:11" ht="32.25" customHeight="1">
      <c r="A319" s="78"/>
      <c r="B319" s="76"/>
      <c r="C319" s="78"/>
      <c r="D319" s="78"/>
      <c r="E319" s="78"/>
      <c r="F319" s="78"/>
      <c r="G319" s="78"/>
      <c r="H319" s="78"/>
      <c r="I319" s="78"/>
      <c r="J319" s="78"/>
      <c r="K319" s="78"/>
    </row>
    <row r="320" spans="1:11" ht="32.25" customHeight="1">
      <c r="A320" s="78"/>
      <c r="B320" s="76"/>
      <c r="C320" s="78"/>
      <c r="D320" s="78"/>
      <c r="E320" s="78"/>
      <c r="F320" s="78"/>
      <c r="G320" s="78"/>
      <c r="H320" s="78"/>
      <c r="I320" s="78"/>
      <c r="J320" s="78"/>
      <c r="K320" s="78"/>
    </row>
    <row r="321" spans="1:11" ht="32.25" customHeight="1">
      <c r="A321" s="78"/>
      <c r="B321" s="76"/>
      <c r="C321" s="78"/>
      <c r="D321" s="78"/>
      <c r="E321" s="78"/>
      <c r="F321" s="78"/>
      <c r="G321" s="78"/>
      <c r="H321" s="78"/>
      <c r="I321" s="78"/>
      <c r="J321" s="78"/>
      <c r="K321" s="78"/>
    </row>
    <row r="322" spans="1:11" ht="32.25" customHeight="1">
      <c r="A322" s="78"/>
      <c r="B322" s="76"/>
      <c r="C322" s="78"/>
      <c r="D322" s="78"/>
      <c r="E322" s="78"/>
      <c r="F322" s="78"/>
      <c r="G322" s="78"/>
      <c r="H322" s="78"/>
      <c r="I322" s="78"/>
      <c r="J322" s="78"/>
      <c r="K322" s="78"/>
    </row>
    <row r="323" spans="1:11" ht="32.25" customHeight="1">
      <c r="A323" s="78"/>
      <c r="B323" s="76"/>
      <c r="C323" s="78"/>
      <c r="D323" s="78"/>
      <c r="E323" s="78"/>
      <c r="F323" s="78"/>
      <c r="G323" s="78"/>
      <c r="H323" s="78"/>
      <c r="I323" s="78"/>
      <c r="J323" s="78"/>
      <c r="K323" s="78"/>
    </row>
    <row r="324" spans="1:11" ht="32.25" customHeight="1">
      <c r="A324" s="78"/>
      <c r="B324" s="76"/>
      <c r="C324" s="78"/>
      <c r="D324" s="78"/>
      <c r="E324" s="78"/>
      <c r="F324" s="78"/>
      <c r="G324" s="78"/>
      <c r="H324" s="78"/>
      <c r="I324" s="78"/>
      <c r="J324" s="78"/>
      <c r="K324" s="78"/>
    </row>
    <row r="325" spans="1:11" ht="32.25" customHeight="1">
      <c r="A325" s="78"/>
      <c r="B325" s="76"/>
      <c r="C325" s="78"/>
      <c r="D325" s="78"/>
      <c r="E325" s="78"/>
      <c r="F325" s="78"/>
      <c r="G325" s="78"/>
      <c r="H325" s="78"/>
      <c r="I325" s="78"/>
      <c r="J325" s="78"/>
      <c r="K325" s="78"/>
    </row>
    <row r="326" spans="1:11" ht="32.25" customHeight="1">
      <c r="A326" s="78"/>
      <c r="B326" s="76"/>
      <c r="C326" s="78"/>
      <c r="D326" s="78"/>
      <c r="E326" s="78"/>
      <c r="F326" s="78"/>
      <c r="G326" s="78"/>
      <c r="H326" s="78"/>
      <c r="I326" s="78"/>
      <c r="J326" s="78"/>
      <c r="K326" s="78"/>
    </row>
    <row r="327" spans="1:11" ht="32.25" customHeight="1">
      <c r="A327" s="78"/>
      <c r="B327" s="76"/>
      <c r="C327" s="78"/>
      <c r="D327" s="78"/>
      <c r="E327" s="78"/>
      <c r="F327" s="78"/>
      <c r="G327" s="78"/>
      <c r="H327" s="78"/>
      <c r="I327" s="78"/>
      <c r="J327" s="78"/>
      <c r="K327" s="78"/>
    </row>
    <row r="328" spans="1:11" ht="32.25" customHeight="1">
      <c r="A328" s="78"/>
      <c r="B328" s="76"/>
      <c r="C328" s="78"/>
      <c r="D328" s="78"/>
      <c r="E328" s="78"/>
      <c r="F328" s="78"/>
      <c r="G328" s="78"/>
      <c r="H328" s="78"/>
      <c r="I328" s="78"/>
      <c r="J328" s="78"/>
      <c r="K328" s="78"/>
    </row>
    <row r="329" spans="1:11" ht="32.25" customHeight="1">
      <c r="A329" s="78"/>
      <c r="B329" s="76"/>
      <c r="C329" s="78"/>
      <c r="D329" s="78"/>
      <c r="E329" s="78"/>
      <c r="F329" s="78"/>
      <c r="G329" s="78"/>
      <c r="H329" s="78"/>
      <c r="I329" s="78"/>
      <c r="J329" s="78"/>
      <c r="K329" s="78"/>
    </row>
    <row r="330" spans="1:11" ht="32.25" customHeight="1">
      <c r="A330" s="78"/>
      <c r="B330" s="76"/>
      <c r="C330" s="78"/>
      <c r="D330" s="78"/>
      <c r="E330" s="78"/>
      <c r="F330" s="78"/>
      <c r="G330" s="78"/>
      <c r="H330" s="78"/>
      <c r="I330" s="78"/>
      <c r="J330" s="78"/>
      <c r="K330" s="78"/>
    </row>
    <row r="331" spans="1:11" ht="32.25" customHeight="1">
      <c r="A331" s="78"/>
      <c r="B331" s="76"/>
      <c r="C331" s="78"/>
      <c r="D331" s="78"/>
      <c r="E331" s="78"/>
      <c r="F331" s="78"/>
      <c r="G331" s="78"/>
      <c r="H331" s="78"/>
      <c r="I331" s="78"/>
      <c r="J331" s="78"/>
      <c r="K331" s="78"/>
    </row>
    <row r="332" spans="1:11" ht="32.25" customHeight="1">
      <c r="A332" s="78"/>
      <c r="B332" s="76"/>
      <c r="C332" s="78"/>
      <c r="D332" s="78"/>
      <c r="E332" s="78"/>
      <c r="F332" s="78"/>
      <c r="G332" s="78"/>
      <c r="H332" s="78"/>
      <c r="I332" s="78"/>
      <c r="J332" s="78"/>
      <c r="K332" s="78"/>
    </row>
    <row r="333" spans="1:11" ht="32.25" customHeight="1">
      <c r="A333" s="78"/>
      <c r="B333" s="76"/>
      <c r="C333" s="78"/>
      <c r="D333" s="78"/>
      <c r="E333" s="78"/>
      <c r="F333" s="78"/>
      <c r="G333" s="78"/>
      <c r="H333" s="78"/>
      <c r="I333" s="78"/>
      <c r="J333" s="78"/>
      <c r="K333" s="78"/>
    </row>
    <row r="334" spans="1:11" ht="32.25" customHeight="1">
      <c r="A334" s="78"/>
      <c r="B334" s="76"/>
      <c r="C334" s="78"/>
      <c r="D334" s="78"/>
      <c r="E334" s="78"/>
      <c r="F334" s="78"/>
      <c r="G334" s="78"/>
      <c r="H334" s="78"/>
      <c r="I334" s="78"/>
      <c r="J334" s="78"/>
      <c r="K334" s="78"/>
    </row>
    <row r="335" spans="1:11" ht="32.25" customHeight="1">
      <c r="A335" s="78"/>
      <c r="B335" s="76"/>
      <c r="C335" s="78"/>
      <c r="D335" s="78"/>
      <c r="E335" s="78"/>
      <c r="F335" s="78"/>
      <c r="G335" s="78"/>
      <c r="H335" s="78"/>
      <c r="I335" s="78"/>
      <c r="J335" s="78"/>
      <c r="K335" s="78"/>
    </row>
    <row r="336" spans="1:11" ht="32.25" customHeight="1">
      <c r="A336" s="78"/>
      <c r="B336" s="76"/>
      <c r="C336" s="78"/>
      <c r="D336" s="78"/>
      <c r="E336" s="78"/>
      <c r="F336" s="78"/>
      <c r="G336" s="78"/>
      <c r="H336" s="78"/>
      <c r="I336" s="78"/>
      <c r="J336" s="78"/>
      <c r="K336" s="78"/>
    </row>
    <row r="337" spans="1:11" ht="32.25" customHeight="1">
      <c r="A337" s="78"/>
      <c r="B337" s="76"/>
      <c r="C337" s="78"/>
      <c r="D337" s="78"/>
      <c r="E337" s="78"/>
      <c r="F337" s="78"/>
      <c r="G337" s="78"/>
      <c r="H337" s="78"/>
      <c r="I337" s="78"/>
      <c r="J337" s="78"/>
      <c r="K337" s="78"/>
    </row>
    <row r="338" spans="1:11" ht="32.25" customHeight="1">
      <c r="A338" s="78"/>
      <c r="B338" s="76"/>
      <c r="C338" s="78"/>
      <c r="D338" s="78"/>
      <c r="E338" s="78"/>
      <c r="F338" s="78"/>
      <c r="G338" s="78"/>
      <c r="H338" s="78"/>
      <c r="I338" s="78"/>
      <c r="J338" s="78"/>
      <c r="K338" s="78"/>
    </row>
    <row r="339" spans="1:11" ht="32.25" customHeight="1">
      <c r="A339" s="78"/>
      <c r="B339" s="76"/>
      <c r="C339" s="78"/>
      <c r="D339" s="78"/>
      <c r="E339" s="78"/>
      <c r="F339" s="78"/>
      <c r="G339" s="78"/>
      <c r="H339" s="78"/>
      <c r="I339" s="78"/>
      <c r="J339" s="78"/>
      <c r="K339" s="78"/>
    </row>
    <row r="340" spans="1:11" ht="32.25" customHeight="1">
      <c r="A340" s="78"/>
      <c r="B340" s="76"/>
      <c r="C340" s="78"/>
      <c r="D340" s="78"/>
      <c r="E340" s="78"/>
      <c r="F340" s="78"/>
      <c r="G340" s="78"/>
      <c r="H340" s="78"/>
      <c r="I340" s="78"/>
      <c r="J340" s="78"/>
      <c r="K340" s="78"/>
    </row>
    <row r="341" spans="1:11" ht="32.25" customHeight="1">
      <c r="A341" s="78"/>
      <c r="B341" s="76"/>
      <c r="C341" s="78"/>
      <c r="D341" s="78"/>
      <c r="E341" s="78"/>
      <c r="F341" s="78"/>
      <c r="G341" s="78"/>
      <c r="H341" s="78"/>
      <c r="I341" s="78"/>
      <c r="J341" s="78"/>
      <c r="K341" s="78"/>
    </row>
    <row r="342" spans="1:11" ht="32.25" customHeight="1">
      <c r="A342" s="78"/>
      <c r="B342" s="76"/>
      <c r="C342" s="78"/>
      <c r="D342" s="78"/>
      <c r="E342" s="78"/>
      <c r="F342" s="78"/>
      <c r="G342" s="78"/>
      <c r="H342" s="78"/>
      <c r="I342" s="78"/>
      <c r="J342" s="78"/>
      <c r="K342" s="78"/>
    </row>
    <row r="343" spans="1:11" ht="32.25" customHeight="1">
      <c r="A343" s="78"/>
      <c r="B343" s="76"/>
      <c r="C343" s="78"/>
      <c r="D343" s="78"/>
      <c r="E343" s="78"/>
      <c r="F343" s="78"/>
      <c r="G343" s="78"/>
      <c r="H343" s="78"/>
      <c r="I343" s="78"/>
      <c r="J343" s="78"/>
      <c r="K343" s="78"/>
    </row>
    <row r="344" spans="1:11" ht="32.25" customHeight="1">
      <c r="A344" s="78"/>
      <c r="B344" s="76"/>
      <c r="C344" s="78"/>
      <c r="D344" s="78"/>
      <c r="E344" s="78"/>
      <c r="F344" s="78"/>
      <c r="G344" s="78"/>
      <c r="H344" s="78"/>
      <c r="I344" s="78"/>
      <c r="J344" s="78"/>
      <c r="K344" s="78"/>
    </row>
    <row r="345" spans="1:11" ht="32.25" customHeight="1">
      <c r="A345" s="78"/>
      <c r="B345" s="76"/>
      <c r="C345" s="78"/>
      <c r="D345" s="78"/>
      <c r="E345" s="78"/>
      <c r="F345" s="78"/>
      <c r="G345" s="78"/>
      <c r="H345" s="78"/>
      <c r="I345" s="78"/>
      <c r="J345" s="78"/>
      <c r="K345" s="78"/>
    </row>
    <row r="346" spans="1:11" ht="32.25" customHeight="1">
      <c r="A346" s="78"/>
      <c r="B346" s="76"/>
      <c r="C346" s="78"/>
      <c r="D346" s="78"/>
      <c r="E346" s="78"/>
      <c r="F346" s="78"/>
      <c r="G346" s="78"/>
      <c r="H346" s="78"/>
      <c r="I346" s="78"/>
      <c r="J346" s="78"/>
      <c r="K346" s="78"/>
    </row>
    <row r="347" spans="1:11" ht="32.25" customHeight="1">
      <c r="A347" s="78"/>
      <c r="B347" s="76"/>
      <c r="C347" s="78"/>
      <c r="D347" s="78"/>
      <c r="E347" s="78"/>
      <c r="F347" s="78"/>
      <c r="G347" s="78"/>
      <c r="H347" s="78"/>
      <c r="I347" s="78"/>
      <c r="J347" s="78"/>
      <c r="K347" s="78"/>
    </row>
    <row r="348" spans="1:11" ht="32.25" customHeight="1">
      <c r="A348" s="78"/>
      <c r="B348" s="76"/>
      <c r="C348" s="78"/>
      <c r="D348" s="78"/>
      <c r="E348" s="78"/>
      <c r="F348" s="78"/>
      <c r="G348" s="78"/>
      <c r="H348" s="78"/>
      <c r="I348" s="78"/>
      <c r="J348" s="78"/>
      <c r="K348" s="78"/>
    </row>
    <row r="349" spans="1:11" ht="32.25" customHeight="1">
      <c r="A349" s="78"/>
      <c r="B349" s="76"/>
      <c r="C349" s="78"/>
      <c r="D349" s="78"/>
      <c r="E349" s="78"/>
      <c r="F349" s="78"/>
      <c r="G349" s="78"/>
      <c r="H349" s="78"/>
      <c r="I349" s="78"/>
      <c r="J349" s="78"/>
      <c r="K349" s="78"/>
    </row>
    <row r="350" spans="1:11" ht="32.25" customHeight="1">
      <c r="A350" s="78"/>
      <c r="B350" s="76"/>
      <c r="C350" s="78"/>
      <c r="D350" s="78"/>
      <c r="E350" s="78"/>
      <c r="F350" s="78"/>
      <c r="G350" s="78"/>
      <c r="H350" s="78"/>
      <c r="I350" s="78"/>
      <c r="J350" s="78"/>
      <c r="K350" s="78"/>
    </row>
    <row r="351" spans="1:11" ht="32.25" customHeight="1">
      <c r="A351" s="78"/>
      <c r="B351" s="76"/>
      <c r="C351" s="78"/>
      <c r="D351" s="78"/>
      <c r="E351" s="78"/>
      <c r="F351" s="78"/>
      <c r="G351" s="78"/>
      <c r="H351" s="78"/>
      <c r="I351" s="78"/>
      <c r="J351" s="78"/>
      <c r="K351" s="78"/>
    </row>
    <row r="352" spans="1:11" ht="32.25" customHeight="1">
      <c r="A352" s="78"/>
      <c r="B352" s="76"/>
      <c r="C352" s="78"/>
      <c r="D352" s="78"/>
      <c r="E352" s="78"/>
      <c r="F352" s="78"/>
      <c r="G352" s="78"/>
      <c r="H352" s="78"/>
      <c r="I352" s="78"/>
      <c r="J352" s="78"/>
      <c r="K352" s="78"/>
    </row>
    <row r="353" spans="1:11" ht="32.25" customHeight="1">
      <c r="A353" s="78"/>
      <c r="B353" s="76"/>
      <c r="C353" s="78"/>
      <c r="D353" s="78"/>
      <c r="E353" s="78"/>
      <c r="F353" s="78"/>
      <c r="G353" s="78"/>
      <c r="H353" s="78"/>
      <c r="I353" s="78"/>
      <c r="J353" s="78"/>
      <c r="K353" s="78"/>
    </row>
    <row r="354" spans="1:11" ht="32.25" customHeight="1">
      <c r="A354" s="78"/>
      <c r="B354" s="76"/>
      <c r="C354" s="78"/>
      <c r="D354" s="78"/>
      <c r="E354" s="78"/>
      <c r="F354" s="78"/>
      <c r="G354" s="78"/>
      <c r="H354" s="78"/>
      <c r="I354" s="78"/>
      <c r="J354" s="78"/>
      <c r="K354" s="78"/>
    </row>
    <row r="355" spans="1:11" ht="32.25" customHeight="1">
      <c r="A355" s="78"/>
      <c r="B355" s="76"/>
      <c r="C355" s="78"/>
      <c r="D355" s="78"/>
      <c r="E355" s="78"/>
      <c r="F355" s="78"/>
      <c r="G355" s="78"/>
      <c r="H355" s="78"/>
      <c r="I355" s="78"/>
      <c r="J355" s="78"/>
      <c r="K355" s="78"/>
    </row>
    <row r="356" spans="1:11" ht="32.25" customHeight="1">
      <c r="A356" s="78"/>
      <c r="B356" s="76"/>
      <c r="C356" s="78"/>
      <c r="D356" s="78"/>
      <c r="E356" s="78"/>
      <c r="F356" s="78"/>
      <c r="G356" s="78"/>
      <c r="H356" s="78"/>
      <c r="I356" s="78"/>
      <c r="J356" s="78"/>
      <c r="K356" s="78"/>
    </row>
    <row r="357" spans="1:11" ht="32.25" customHeight="1">
      <c r="A357" s="78"/>
      <c r="B357" s="76"/>
      <c r="C357" s="78"/>
      <c r="D357" s="78"/>
      <c r="E357" s="78"/>
      <c r="F357" s="78"/>
      <c r="G357" s="78"/>
      <c r="H357" s="78"/>
      <c r="I357" s="78"/>
      <c r="J357" s="78"/>
      <c r="K357" s="78"/>
    </row>
    <row r="358" spans="1:11" ht="32.25" customHeight="1">
      <c r="A358" s="78"/>
      <c r="B358" s="76"/>
      <c r="C358" s="78"/>
      <c r="D358" s="78"/>
      <c r="E358" s="78"/>
      <c r="F358" s="78"/>
      <c r="G358" s="78"/>
      <c r="H358" s="78"/>
      <c r="I358" s="78"/>
      <c r="J358" s="78"/>
      <c r="K358" s="78"/>
    </row>
    <row r="359" spans="1:11" ht="32.25" customHeight="1">
      <c r="A359" s="78"/>
      <c r="B359" s="76"/>
      <c r="C359" s="78"/>
      <c r="D359" s="78"/>
      <c r="E359" s="78"/>
      <c r="F359" s="78"/>
      <c r="G359" s="78"/>
      <c r="H359" s="78"/>
      <c r="I359" s="78"/>
      <c r="J359" s="78"/>
      <c r="K359" s="78"/>
    </row>
    <row r="360" spans="1:11" ht="32.25" customHeight="1">
      <c r="A360" s="78"/>
      <c r="B360" s="76"/>
      <c r="C360" s="78"/>
      <c r="D360" s="78"/>
      <c r="E360" s="78"/>
      <c r="F360" s="78"/>
      <c r="G360" s="78"/>
      <c r="H360" s="78"/>
      <c r="I360" s="78"/>
      <c r="J360" s="78"/>
      <c r="K360" s="78"/>
    </row>
    <row r="361" spans="1:11" ht="32.25" customHeight="1">
      <c r="A361" s="78"/>
      <c r="B361" s="76"/>
      <c r="C361" s="78"/>
      <c r="D361" s="78"/>
      <c r="E361" s="78"/>
      <c r="F361" s="78"/>
      <c r="G361" s="78"/>
      <c r="H361" s="78"/>
      <c r="I361" s="78"/>
      <c r="J361" s="78"/>
      <c r="K361" s="78"/>
    </row>
    <row r="362" spans="1:11" ht="32.25" customHeight="1">
      <c r="A362" s="78"/>
      <c r="B362" s="76"/>
      <c r="C362" s="78"/>
      <c r="D362" s="78"/>
      <c r="E362" s="78"/>
      <c r="F362" s="78"/>
      <c r="G362" s="78"/>
      <c r="H362" s="78"/>
      <c r="I362" s="78"/>
      <c r="J362" s="78"/>
      <c r="K362" s="78"/>
    </row>
    <row r="363" spans="1:11" ht="32.25" customHeight="1">
      <c r="A363" s="78"/>
      <c r="B363" s="137"/>
      <c r="C363" s="78"/>
      <c r="D363" s="78"/>
      <c r="E363" s="78"/>
      <c r="F363" s="78"/>
      <c r="G363" s="78"/>
      <c r="H363" s="78"/>
      <c r="I363" s="78"/>
      <c r="J363" s="78"/>
      <c r="K363" s="78"/>
    </row>
    <row r="364" spans="1:11" ht="32.25" customHeight="1">
      <c r="A364" s="78"/>
      <c r="B364" s="137"/>
      <c r="C364" s="78"/>
      <c r="D364" s="78"/>
      <c r="E364" s="78"/>
      <c r="F364" s="78"/>
      <c r="G364" s="78"/>
      <c r="H364" s="78"/>
      <c r="I364" s="78"/>
      <c r="J364" s="78"/>
      <c r="K364" s="78"/>
    </row>
    <row r="365" spans="1:11" ht="32.25" customHeight="1">
      <c r="A365" s="78"/>
      <c r="B365" s="137"/>
      <c r="C365" s="78"/>
      <c r="D365" s="78"/>
      <c r="E365" s="78"/>
      <c r="F365" s="78"/>
      <c r="G365" s="78"/>
      <c r="H365" s="78"/>
      <c r="I365" s="78"/>
      <c r="J365" s="78"/>
      <c r="K365" s="78"/>
    </row>
    <row r="366" spans="1:11" ht="32.25" customHeight="1">
      <c r="A366" s="78"/>
      <c r="B366" s="137"/>
      <c r="C366" s="78"/>
      <c r="D366" s="78"/>
      <c r="E366" s="78"/>
      <c r="F366" s="78"/>
      <c r="G366" s="78"/>
      <c r="H366" s="78"/>
      <c r="I366" s="78"/>
      <c r="J366" s="78"/>
      <c r="K366" s="78"/>
    </row>
    <row r="367" spans="1:11" ht="32.25" customHeight="1">
      <c r="A367" s="78"/>
      <c r="B367" s="137"/>
      <c r="C367" s="78"/>
      <c r="D367" s="78"/>
      <c r="E367" s="78"/>
      <c r="F367" s="78"/>
      <c r="G367" s="78"/>
      <c r="H367" s="78"/>
      <c r="I367" s="78"/>
      <c r="J367" s="78"/>
      <c r="K367" s="78"/>
    </row>
    <row r="368" spans="1:11" ht="32.25" customHeight="1">
      <c r="A368" s="78"/>
      <c r="B368" s="137"/>
      <c r="C368" s="78"/>
      <c r="D368" s="78"/>
      <c r="E368" s="78"/>
      <c r="F368" s="78"/>
      <c r="G368" s="78"/>
      <c r="H368" s="78"/>
      <c r="I368" s="78"/>
      <c r="J368" s="78"/>
      <c r="K368" s="78"/>
    </row>
    <row r="369" spans="1:11" ht="32.25" customHeight="1">
      <c r="A369" s="78"/>
      <c r="B369" s="137"/>
      <c r="C369" s="78"/>
      <c r="D369" s="78"/>
      <c r="E369" s="78"/>
      <c r="F369" s="78"/>
      <c r="G369" s="78"/>
      <c r="H369" s="78"/>
      <c r="I369" s="78"/>
      <c r="J369" s="78"/>
      <c r="K369" s="78"/>
    </row>
    <row r="370" spans="1:11" ht="32.25" customHeight="1">
      <c r="A370" s="78"/>
      <c r="B370" s="137"/>
      <c r="C370" s="78"/>
      <c r="D370" s="78"/>
      <c r="E370" s="78"/>
      <c r="F370" s="78"/>
      <c r="G370" s="78"/>
      <c r="H370" s="78"/>
      <c r="I370" s="78"/>
      <c r="J370" s="78"/>
      <c r="K370" s="78"/>
    </row>
    <row r="371" spans="1:11" ht="32.25" customHeight="1">
      <c r="A371" s="78"/>
      <c r="B371" s="137"/>
      <c r="C371" s="78"/>
      <c r="D371" s="78"/>
      <c r="E371" s="78"/>
      <c r="F371" s="78"/>
      <c r="G371" s="78"/>
      <c r="H371" s="78"/>
      <c r="I371" s="78"/>
      <c r="J371" s="78"/>
      <c r="K371" s="78"/>
    </row>
    <row r="372" spans="1:11" ht="32.25" customHeight="1">
      <c r="A372" s="78"/>
      <c r="B372" s="137"/>
      <c r="C372" s="78"/>
      <c r="D372" s="78"/>
      <c r="E372" s="78"/>
      <c r="F372" s="78"/>
      <c r="G372" s="78"/>
      <c r="H372" s="78"/>
      <c r="I372" s="78"/>
      <c r="J372" s="78"/>
      <c r="K372" s="78"/>
    </row>
    <row r="373" spans="1:11" ht="32.25" customHeight="1">
      <c r="A373" s="78"/>
      <c r="B373" s="137"/>
      <c r="C373" s="78"/>
      <c r="D373" s="78"/>
      <c r="E373" s="78"/>
      <c r="F373" s="78"/>
      <c r="G373" s="78"/>
      <c r="H373" s="78"/>
      <c r="I373" s="78"/>
      <c r="J373" s="78"/>
      <c r="K373" s="78"/>
    </row>
    <row r="374" spans="1:11" ht="32.25" customHeight="1">
      <c r="A374" s="78"/>
      <c r="B374" s="137"/>
      <c r="C374" s="78"/>
      <c r="D374" s="78"/>
      <c r="E374" s="78"/>
      <c r="F374" s="78"/>
      <c r="G374" s="78"/>
      <c r="H374" s="78"/>
      <c r="I374" s="78"/>
      <c r="J374" s="78"/>
      <c r="K374" s="78"/>
    </row>
    <row r="375" spans="1:11" ht="32.25" customHeight="1">
      <c r="A375" s="78"/>
      <c r="B375" s="137"/>
      <c r="C375" s="78"/>
      <c r="D375" s="78"/>
      <c r="E375" s="78"/>
      <c r="F375" s="78"/>
      <c r="G375" s="78"/>
      <c r="H375" s="78"/>
      <c r="I375" s="78"/>
      <c r="J375" s="78"/>
      <c r="K375" s="78"/>
    </row>
    <row r="376" spans="1:11" ht="32.25" customHeight="1">
      <c r="A376" s="78"/>
      <c r="B376" s="137"/>
      <c r="C376" s="78"/>
      <c r="D376" s="78"/>
      <c r="E376" s="78"/>
      <c r="F376" s="78"/>
      <c r="G376" s="78"/>
      <c r="H376" s="78"/>
      <c r="I376" s="78"/>
      <c r="J376" s="78"/>
      <c r="K376" s="78"/>
    </row>
    <row r="377" spans="1:11" ht="32.25" customHeight="1">
      <c r="A377" s="78"/>
      <c r="B377" s="137"/>
      <c r="C377" s="78"/>
      <c r="D377" s="78"/>
      <c r="E377" s="78"/>
      <c r="F377" s="78"/>
      <c r="G377" s="78"/>
      <c r="H377" s="78"/>
      <c r="I377" s="78"/>
      <c r="J377" s="78"/>
      <c r="K377" s="78"/>
    </row>
    <row r="378" spans="1:11" ht="32.25" customHeight="1">
      <c r="A378" s="78"/>
      <c r="B378" s="137"/>
      <c r="C378" s="78"/>
      <c r="D378" s="78"/>
      <c r="E378" s="78"/>
      <c r="F378" s="78"/>
      <c r="G378" s="78"/>
      <c r="H378" s="78"/>
      <c r="I378" s="78"/>
      <c r="J378" s="78"/>
      <c r="K378" s="78"/>
    </row>
    <row r="379" spans="1:11" ht="32.25" customHeight="1">
      <c r="A379" s="78"/>
      <c r="B379" s="137"/>
      <c r="C379" s="78"/>
      <c r="D379" s="78"/>
      <c r="E379" s="78"/>
      <c r="F379" s="78"/>
      <c r="G379" s="78"/>
      <c r="H379" s="78"/>
      <c r="I379" s="78"/>
      <c r="J379" s="78"/>
      <c r="K379" s="78"/>
    </row>
    <row r="380" spans="1:11" ht="32.25" customHeight="1">
      <c r="A380" s="78"/>
      <c r="B380" s="137"/>
      <c r="C380" s="78"/>
      <c r="D380" s="78"/>
      <c r="E380" s="78"/>
      <c r="F380" s="78"/>
      <c r="G380" s="78"/>
      <c r="H380" s="78"/>
      <c r="I380" s="78"/>
      <c r="J380" s="78"/>
      <c r="K380" s="78"/>
    </row>
    <row r="381" spans="1:11" ht="32.25" customHeight="1">
      <c r="A381" s="78"/>
      <c r="B381" s="137"/>
      <c r="C381" s="78"/>
      <c r="D381" s="78"/>
      <c r="E381" s="78"/>
      <c r="F381" s="78"/>
      <c r="G381" s="78"/>
      <c r="H381" s="78"/>
      <c r="I381" s="78"/>
      <c r="J381" s="78"/>
      <c r="K381" s="78"/>
    </row>
    <row r="382" spans="1:11" ht="32.25" customHeight="1">
      <c r="A382" s="78"/>
      <c r="B382" s="137"/>
      <c r="C382" s="78"/>
      <c r="D382" s="78"/>
      <c r="E382" s="78"/>
      <c r="F382" s="78"/>
      <c r="G382" s="78"/>
      <c r="H382" s="78"/>
      <c r="I382" s="78"/>
      <c r="J382" s="78"/>
      <c r="K382" s="78"/>
    </row>
    <row r="383" spans="1:11" ht="32.25" customHeight="1">
      <c r="A383" s="78"/>
      <c r="B383" s="137"/>
      <c r="C383" s="78"/>
      <c r="D383" s="78"/>
      <c r="E383" s="78"/>
      <c r="F383" s="78"/>
      <c r="G383" s="78"/>
      <c r="H383" s="78"/>
      <c r="I383" s="78"/>
      <c r="J383" s="78"/>
      <c r="K383" s="78"/>
    </row>
    <row r="384" spans="1:11" ht="32.25" customHeight="1">
      <c r="A384" s="78"/>
      <c r="B384" s="137"/>
      <c r="C384" s="78"/>
      <c r="D384" s="78"/>
      <c r="E384" s="78"/>
      <c r="F384" s="78"/>
      <c r="G384" s="78"/>
      <c r="H384" s="78"/>
      <c r="I384" s="78"/>
      <c r="J384" s="78"/>
      <c r="K384" s="78"/>
    </row>
    <row r="385" spans="1:11" ht="32.25" customHeight="1">
      <c r="A385" s="78"/>
      <c r="B385" s="137"/>
      <c r="C385" s="78"/>
      <c r="D385" s="78"/>
      <c r="E385" s="78"/>
      <c r="F385" s="78"/>
      <c r="G385" s="78"/>
      <c r="H385" s="78"/>
      <c r="I385" s="78"/>
      <c r="J385" s="78"/>
      <c r="K385" s="78"/>
    </row>
    <row r="386" spans="1:11" ht="32.25" customHeight="1">
      <c r="A386" s="78"/>
      <c r="B386" s="137"/>
      <c r="C386" s="78"/>
      <c r="D386" s="78"/>
      <c r="E386" s="78"/>
      <c r="F386" s="78"/>
      <c r="G386" s="78"/>
      <c r="H386" s="78"/>
      <c r="I386" s="78"/>
      <c r="J386" s="78"/>
      <c r="K386" s="78"/>
    </row>
    <row r="387" spans="1:11" ht="32.25" customHeight="1">
      <c r="A387" s="78"/>
      <c r="B387" s="137"/>
      <c r="C387" s="78"/>
      <c r="D387" s="78"/>
      <c r="E387" s="78"/>
      <c r="F387" s="78"/>
      <c r="G387" s="78"/>
      <c r="H387" s="78"/>
      <c r="I387" s="78"/>
      <c r="J387" s="78"/>
      <c r="K387" s="78"/>
    </row>
    <row r="388" spans="1:11" ht="32.25" customHeight="1">
      <c r="A388" s="78"/>
      <c r="B388" s="137"/>
      <c r="C388" s="78"/>
      <c r="D388" s="78"/>
      <c r="E388" s="78"/>
      <c r="F388" s="78"/>
      <c r="G388" s="78"/>
      <c r="H388" s="78"/>
      <c r="I388" s="78"/>
      <c r="J388" s="78"/>
      <c r="K388" s="78"/>
    </row>
    <row r="389" spans="1:11" ht="32.25" customHeight="1">
      <c r="A389" s="78"/>
      <c r="B389" s="137"/>
      <c r="C389" s="78"/>
      <c r="D389" s="78"/>
      <c r="E389" s="78"/>
      <c r="F389" s="78"/>
      <c r="G389" s="78"/>
      <c r="H389" s="78"/>
      <c r="I389" s="78"/>
      <c r="J389" s="78"/>
      <c r="K389" s="78"/>
    </row>
    <row r="390" spans="1:11" ht="32.25" customHeight="1">
      <c r="A390" s="78"/>
      <c r="B390" s="137"/>
      <c r="C390" s="78"/>
      <c r="D390" s="78"/>
      <c r="E390" s="78"/>
      <c r="F390" s="78"/>
      <c r="G390" s="78"/>
      <c r="H390" s="78"/>
      <c r="I390" s="78"/>
      <c r="J390" s="78"/>
      <c r="K390" s="78"/>
    </row>
    <row r="391" spans="1:11" ht="32.25" customHeight="1">
      <c r="A391" s="78"/>
      <c r="B391" s="137"/>
      <c r="C391" s="78"/>
      <c r="D391" s="78"/>
      <c r="E391" s="78"/>
      <c r="F391" s="78"/>
      <c r="G391" s="78"/>
      <c r="H391" s="78"/>
      <c r="I391" s="78"/>
      <c r="J391" s="78"/>
      <c r="K391" s="78"/>
    </row>
    <row r="392" spans="1:11" ht="32.25" customHeight="1">
      <c r="A392" s="78"/>
      <c r="B392" s="137"/>
      <c r="C392" s="78"/>
      <c r="D392" s="78"/>
      <c r="E392" s="78"/>
      <c r="F392" s="78"/>
      <c r="G392" s="78"/>
      <c r="H392" s="78"/>
      <c r="I392" s="78"/>
      <c r="J392" s="78"/>
      <c r="K392" s="78"/>
    </row>
    <row r="393" spans="1:11" ht="32.25" customHeight="1">
      <c r="A393" s="78"/>
      <c r="B393" s="137"/>
      <c r="C393" s="78"/>
      <c r="D393" s="78"/>
      <c r="E393" s="78"/>
      <c r="F393" s="78"/>
      <c r="G393" s="78"/>
      <c r="H393" s="78"/>
      <c r="I393" s="78"/>
      <c r="J393" s="78"/>
      <c r="K393" s="78"/>
    </row>
    <row r="394" spans="1:11" ht="32.25" customHeight="1">
      <c r="A394" s="78"/>
      <c r="B394" s="137"/>
      <c r="C394" s="78"/>
      <c r="D394" s="78"/>
      <c r="E394" s="78"/>
      <c r="F394" s="78"/>
      <c r="G394" s="78"/>
      <c r="H394" s="78"/>
      <c r="I394" s="78"/>
      <c r="J394" s="78"/>
      <c r="K394" s="78"/>
    </row>
    <row r="395" spans="1:11" ht="32.25" customHeight="1">
      <c r="A395" s="78"/>
      <c r="B395" s="137"/>
      <c r="C395" s="78"/>
      <c r="D395" s="78"/>
      <c r="E395" s="78"/>
      <c r="F395" s="78"/>
      <c r="G395" s="78"/>
      <c r="H395" s="78"/>
      <c r="I395" s="78"/>
      <c r="J395" s="78"/>
      <c r="K395" s="78"/>
    </row>
    <row r="396" spans="1:11" ht="32.25" customHeight="1">
      <c r="A396" s="78"/>
      <c r="B396" s="137"/>
      <c r="C396" s="78"/>
      <c r="D396" s="78"/>
      <c r="E396" s="78"/>
      <c r="F396" s="78"/>
      <c r="G396" s="78"/>
      <c r="H396" s="78"/>
      <c r="I396" s="78"/>
      <c r="J396" s="78"/>
      <c r="K396" s="78"/>
    </row>
    <row r="397" spans="1:11" ht="32.25" customHeight="1">
      <c r="A397" s="78"/>
      <c r="B397" s="137"/>
      <c r="C397" s="78"/>
      <c r="D397" s="78"/>
      <c r="E397" s="78"/>
      <c r="F397" s="78"/>
      <c r="G397" s="78"/>
      <c r="H397" s="78"/>
      <c r="I397" s="78"/>
      <c r="J397" s="78"/>
      <c r="K397" s="78"/>
    </row>
    <row r="398" spans="1:11" ht="32.25" customHeight="1">
      <c r="A398" s="78"/>
      <c r="B398" s="137"/>
      <c r="C398" s="78"/>
      <c r="D398" s="78"/>
      <c r="E398" s="78"/>
      <c r="F398" s="78"/>
      <c r="G398" s="78"/>
      <c r="H398" s="78"/>
      <c r="I398" s="78"/>
      <c r="J398" s="78"/>
      <c r="K398" s="78"/>
    </row>
    <row r="399" spans="1:11" ht="32.25" customHeight="1">
      <c r="A399" s="78"/>
      <c r="B399" s="137"/>
      <c r="C399" s="78"/>
      <c r="D399" s="78"/>
      <c r="E399" s="78"/>
      <c r="F399" s="78"/>
      <c r="G399" s="78"/>
      <c r="H399" s="78"/>
      <c r="I399" s="78"/>
      <c r="J399" s="78"/>
      <c r="K399" s="78"/>
    </row>
    <row r="400" spans="1:11" ht="32.25" customHeight="1">
      <c r="A400" s="78"/>
      <c r="B400" s="137"/>
      <c r="C400" s="78"/>
      <c r="D400" s="78"/>
      <c r="E400" s="78"/>
      <c r="F400" s="78"/>
      <c r="G400" s="78"/>
      <c r="H400" s="78"/>
      <c r="I400" s="78"/>
      <c r="J400" s="78"/>
      <c r="K400" s="78"/>
    </row>
    <row r="401" spans="1:11" ht="32.25" customHeight="1">
      <c r="A401" s="78"/>
      <c r="B401" s="137"/>
      <c r="C401" s="78"/>
      <c r="D401" s="78"/>
      <c r="E401" s="78"/>
      <c r="F401" s="78"/>
      <c r="G401" s="78"/>
      <c r="H401" s="78"/>
      <c r="I401" s="78"/>
      <c r="J401" s="78"/>
      <c r="K401" s="78"/>
    </row>
    <row r="402" spans="1:11" ht="32.25" customHeight="1">
      <c r="A402" s="78"/>
      <c r="B402" s="137"/>
      <c r="C402" s="78"/>
      <c r="D402" s="78"/>
      <c r="E402" s="78"/>
      <c r="F402" s="78"/>
      <c r="G402" s="78"/>
      <c r="H402" s="78"/>
      <c r="I402" s="78"/>
      <c r="J402" s="78"/>
      <c r="K402" s="78"/>
    </row>
    <row r="403" spans="1:11" ht="32.25" customHeight="1">
      <c r="A403" s="78"/>
      <c r="B403" s="137"/>
      <c r="C403" s="78"/>
      <c r="D403" s="78"/>
      <c r="E403" s="78"/>
      <c r="F403" s="78"/>
      <c r="G403" s="78"/>
      <c r="H403" s="78"/>
      <c r="I403" s="78"/>
      <c r="J403" s="78"/>
      <c r="K403" s="78"/>
    </row>
    <row r="404" spans="1:11" ht="32.25" customHeight="1">
      <c r="A404" s="78"/>
      <c r="B404" s="137"/>
      <c r="C404" s="78"/>
      <c r="D404" s="78"/>
      <c r="E404" s="78"/>
      <c r="F404" s="78"/>
      <c r="G404" s="78"/>
      <c r="H404" s="78"/>
      <c r="I404" s="78"/>
      <c r="J404" s="78"/>
      <c r="K404" s="78"/>
    </row>
    <row r="405" spans="1:11" ht="32.25" customHeight="1">
      <c r="A405" s="78"/>
      <c r="B405" s="137"/>
      <c r="C405" s="78"/>
      <c r="D405" s="78"/>
      <c r="E405" s="78"/>
      <c r="F405" s="78"/>
      <c r="G405" s="78"/>
      <c r="H405" s="78"/>
      <c r="I405" s="78"/>
      <c r="J405" s="78"/>
      <c r="K405" s="78"/>
    </row>
    <row r="406" spans="1:11" ht="32.25" customHeight="1">
      <c r="A406" s="78"/>
      <c r="B406" s="137"/>
      <c r="C406" s="78"/>
      <c r="D406" s="78"/>
      <c r="E406" s="78"/>
      <c r="F406" s="78"/>
      <c r="G406" s="78"/>
      <c r="H406" s="78"/>
      <c r="I406" s="78"/>
      <c r="J406" s="78"/>
      <c r="K406" s="78"/>
    </row>
    <row r="407" spans="1:11" ht="32.25" customHeight="1">
      <c r="A407" s="78"/>
      <c r="B407" s="137"/>
      <c r="C407" s="78"/>
      <c r="D407" s="78"/>
      <c r="E407" s="78"/>
      <c r="F407" s="78"/>
      <c r="G407" s="78"/>
      <c r="H407" s="78"/>
      <c r="I407" s="78"/>
      <c r="J407" s="78"/>
      <c r="K407" s="78"/>
    </row>
    <row r="408" spans="1:11" ht="32.25" customHeight="1">
      <c r="A408" s="78"/>
      <c r="B408" s="137"/>
      <c r="C408" s="78"/>
      <c r="D408" s="78"/>
      <c r="E408" s="78"/>
      <c r="F408" s="78"/>
      <c r="G408" s="78"/>
      <c r="H408" s="78"/>
      <c r="I408" s="78"/>
      <c r="J408" s="78"/>
      <c r="K408" s="78"/>
    </row>
    <row r="409" spans="1:11" ht="32.25" customHeight="1">
      <c r="A409" s="78"/>
      <c r="B409" s="137"/>
      <c r="C409" s="78"/>
      <c r="D409" s="78"/>
      <c r="E409" s="78"/>
      <c r="F409" s="78"/>
      <c r="G409" s="78"/>
      <c r="H409" s="78"/>
      <c r="I409" s="78"/>
      <c r="J409" s="78"/>
      <c r="K409" s="78"/>
    </row>
    <row r="410" spans="1:11" ht="32.25" customHeight="1">
      <c r="A410" s="78"/>
      <c r="B410" s="137"/>
      <c r="C410" s="78"/>
      <c r="D410" s="78"/>
      <c r="E410" s="78"/>
      <c r="F410" s="78"/>
      <c r="G410" s="78"/>
      <c r="H410" s="78"/>
      <c r="I410" s="78"/>
      <c r="J410" s="78"/>
      <c r="K410" s="78"/>
    </row>
    <row r="411" spans="1:11" ht="32.25" customHeight="1">
      <c r="A411" s="78"/>
      <c r="B411" s="137"/>
      <c r="C411" s="78"/>
      <c r="D411" s="78"/>
      <c r="E411" s="78"/>
      <c r="F411" s="78"/>
      <c r="G411" s="78"/>
      <c r="H411" s="78"/>
      <c r="I411" s="78"/>
      <c r="J411" s="78"/>
      <c r="K411" s="78"/>
    </row>
    <row r="412" spans="1:11" ht="32.25" customHeight="1">
      <c r="A412" s="78"/>
      <c r="B412" s="137"/>
      <c r="C412" s="78"/>
      <c r="D412" s="78"/>
      <c r="E412" s="78"/>
      <c r="F412" s="78"/>
      <c r="G412" s="78"/>
      <c r="H412" s="78"/>
      <c r="I412" s="78"/>
      <c r="J412" s="78"/>
      <c r="K412" s="78"/>
    </row>
    <row r="413" spans="1:11" ht="32.25" customHeight="1">
      <c r="A413" s="78"/>
      <c r="B413" s="137"/>
      <c r="C413" s="78"/>
      <c r="D413" s="78"/>
      <c r="E413" s="78"/>
      <c r="F413" s="78"/>
      <c r="G413" s="78"/>
      <c r="H413" s="78"/>
      <c r="I413" s="78"/>
      <c r="J413" s="78"/>
      <c r="K413" s="78"/>
    </row>
    <row r="414" spans="1:11" ht="32.25" customHeight="1">
      <c r="A414" s="78"/>
      <c r="B414" s="137"/>
      <c r="C414" s="78"/>
      <c r="D414" s="78"/>
      <c r="E414" s="78"/>
      <c r="F414" s="78"/>
      <c r="G414" s="78"/>
      <c r="H414" s="78"/>
      <c r="I414" s="78"/>
      <c r="J414" s="78"/>
      <c r="K414" s="78"/>
    </row>
    <row r="415" spans="1:11" ht="32.25" customHeight="1">
      <c r="A415" s="78"/>
      <c r="B415" s="137"/>
      <c r="C415" s="78"/>
      <c r="D415" s="78"/>
      <c r="E415" s="78"/>
      <c r="F415" s="78"/>
      <c r="G415" s="78"/>
      <c r="H415" s="78"/>
      <c r="I415" s="78"/>
      <c r="J415" s="78"/>
      <c r="K415" s="78"/>
    </row>
    <row r="416" spans="1:11" ht="32.25" customHeight="1">
      <c r="A416" s="78"/>
      <c r="B416" s="137"/>
      <c r="C416" s="78"/>
      <c r="D416" s="78"/>
      <c r="E416" s="78"/>
      <c r="F416" s="78"/>
      <c r="G416" s="78"/>
      <c r="H416" s="78"/>
      <c r="I416" s="78"/>
      <c r="J416" s="78"/>
      <c r="K416" s="78"/>
    </row>
    <row r="417" spans="1:11" ht="32.25" customHeight="1">
      <c r="A417" s="78"/>
      <c r="B417" s="137"/>
      <c r="C417" s="78"/>
      <c r="D417" s="78"/>
      <c r="E417" s="78"/>
      <c r="F417" s="78"/>
      <c r="G417" s="78"/>
      <c r="H417" s="78"/>
      <c r="I417" s="78"/>
      <c r="J417" s="78"/>
      <c r="K417" s="78"/>
    </row>
    <row r="418" spans="1:11" ht="32.25" customHeight="1">
      <c r="A418" s="78"/>
      <c r="B418" s="137"/>
      <c r="C418" s="78"/>
      <c r="D418" s="78"/>
      <c r="E418" s="78"/>
      <c r="F418" s="78"/>
      <c r="G418" s="78"/>
      <c r="H418" s="78"/>
      <c r="I418" s="78"/>
      <c r="J418" s="78"/>
      <c r="K418" s="78"/>
    </row>
    <row r="419" spans="1:11" ht="32.25" customHeight="1">
      <c r="A419" s="78"/>
      <c r="B419" s="137"/>
      <c r="C419" s="78"/>
      <c r="D419" s="78"/>
      <c r="E419" s="78"/>
      <c r="F419" s="78"/>
      <c r="G419" s="78"/>
      <c r="H419" s="78"/>
      <c r="I419" s="78"/>
      <c r="J419" s="78"/>
      <c r="K419" s="78"/>
    </row>
    <row r="420" spans="1:11" ht="32.25" customHeight="1">
      <c r="A420" s="78"/>
      <c r="B420" s="137"/>
      <c r="C420" s="78"/>
      <c r="D420" s="78"/>
      <c r="E420" s="78"/>
      <c r="F420" s="78"/>
      <c r="G420" s="78"/>
      <c r="H420" s="78"/>
      <c r="I420" s="78"/>
      <c r="J420" s="78"/>
      <c r="K420" s="78"/>
    </row>
    <row r="421" spans="1:11" ht="32.25" customHeight="1">
      <c r="A421" s="78"/>
      <c r="B421" s="137"/>
      <c r="C421" s="78"/>
      <c r="D421" s="78"/>
      <c r="E421" s="78"/>
      <c r="F421" s="78"/>
      <c r="G421" s="78"/>
      <c r="H421" s="78"/>
      <c r="I421" s="78"/>
      <c r="J421" s="78"/>
      <c r="K421" s="78"/>
    </row>
    <row r="422" spans="1:11" ht="32.25" customHeight="1">
      <c r="A422" s="78"/>
      <c r="B422" s="137"/>
      <c r="C422" s="78"/>
      <c r="D422" s="78"/>
      <c r="E422" s="78"/>
      <c r="F422" s="78"/>
      <c r="G422" s="78"/>
      <c r="H422" s="78"/>
      <c r="I422" s="78"/>
      <c r="J422" s="78"/>
      <c r="K422" s="78"/>
    </row>
    <row r="423" spans="1:11" ht="32.25" customHeight="1">
      <c r="A423" s="78"/>
      <c r="B423" s="137"/>
      <c r="C423" s="78"/>
      <c r="D423" s="78"/>
      <c r="E423" s="78"/>
      <c r="F423" s="78"/>
      <c r="G423" s="78"/>
      <c r="H423" s="78"/>
      <c r="I423" s="78"/>
      <c r="J423" s="78"/>
      <c r="K423" s="78"/>
    </row>
    <row r="424" spans="1:11" ht="32.25" customHeight="1">
      <c r="A424" s="78"/>
      <c r="B424" s="137"/>
      <c r="C424" s="78"/>
      <c r="D424" s="78"/>
      <c r="E424" s="78"/>
      <c r="F424" s="78"/>
      <c r="G424" s="78"/>
      <c r="H424" s="78"/>
      <c r="I424" s="78"/>
      <c r="J424" s="78"/>
      <c r="K424" s="78"/>
    </row>
    <row r="425" spans="1:11" ht="32.25" customHeight="1">
      <c r="A425" s="78"/>
      <c r="B425" s="137"/>
      <c r="C425" s="78"/>
      <c r="D425" s="78"/>
      <c r="E425" s="78"/>
      <c r="F425" s="78"/>
      <c r="G425" s="78"/>
      <c r="H425" s="78"/>
      <c r="I425" s="78"/>
      <c r="J425" s="78"/>
      <c r="K425" s="78"/>
    </row>
    <row r="426" spans="1:11" ht="32.25" customHeight="1">
      <c r="A426" s="78"/>
      <c r="B426" s="137"/>
      <c r="C426" s="78"/>
      <c r="D426" s="78"/>
      <c r="E426" s="78"/>
      <c r="F426" s="78"/>
      <c r="G426" s="78"/>
      <c r="H426" s="78"/>
      <c r="I426" s="78"/>
      <c r="J426" s="78"/>
      <c r="K426" s="78"/>
    </row>
    <row r="427" spans="1:11" ht="32.25" customHeight="1">
      <c r="A427" s="78"/>
      <c r="B427" s="137"/>
      <c r="C427" s="78"/>
      <c r="D427" s="78"/>
      <c r="E427" s="78"/>
      <c r="F427" s="78"/>
      <c r="G427" s="78"/>
      <c r="H427" s="78"/>
      <c r="I427" s="78"/>
      <c r="J427" s="78"/>
      <c r="K427" s="78"/>
    </row>
    <row r="428" spans="1:11" ht="32.25" customHeight="1">
      <c r="A428" s="78"/>
      <c r="B428" s="137"/>
      <c r="C428" s="78"/>
      <c r="D428" s="78"/>
      <c r="E428" s="78"/>
      <c r="F428" s="78"/>
      <c r="G428" s="78"/>
      <c r="H428" s="78"/>
      <c r="I428" s="78"/>
      <c r="J428" s="78"/>
      <c r="K428" s="78"/>
    </row>
    <row r="429" spans="1:11" ht="32.25" customHeight="1">
      <c r="A429" s="78"/>
      <c r="B429" s="137"/>
      <c r="C429" s="78"/>
      <c r="D429" s="78"/>
      <c r="E429" s="78"/>
      <c r="F429" s="78"/>
      <c r="G429" s="78"/>
      <c r="H429" s="78"/>
      <c r="I429" s="78"/>
      <c r="J429" s="78"/>
      <c r="K429" s="78"/>
    </row>
    <row r="430" spans="1:11" ht="32.25" customHeight="1">
      <c r="A430" s="78"/>
      <c r="B430" s="137"/>
      <c r="C430" s="78"/>
      <c r="D430" s="78"/>
      <c r="E430" s="78"/>
      <c r="F430" s="78"/>
      <c r="G430" s="78"/>
      <c r="H430" s="78"/>
      <c r="I430" s="78"/>
      <c r="J430" s="78"/>
      <c r="K430" s="78"/>
    </row>
    <row r="431" spans="1:11" ht="32.25" customHeight="1">
      <c r="A431" s="78"/>
      <c r="B431" s="137"/>
      <c r="C431" s="78"/>
      <c r="D431" s="78"/>
      <c r="E431" s="78"/>
      <c r="F431" s="78"/>
      <c r="G431" s="78"/>
      <c r="H431" s="78"/>
      <c r="I431" s="78"/>
      <c r="J431" s="78"/>
      <c r="K431" s="78"/>
    </row>
    <row r="432" spans="1:11" ht="32.25" customHeight="1">
      <c r="A432" s="78"/>
      <c r="B432" s="137"/>
      <c r="C432" s="78"/>
      <c r="D432" s="78"/>
      <c r="E432" s="78"/>
      <c r="F432" s="78"/>
      <c r="G432" s="78"/>
      <c r="H432" s="78"/>
      <c r="I432" s="78"/>
      <c r="J432" s="78"/>
      <c r="K432" s="78"/>
    </row>
    <row r="433" spans="1:11" ht="32.25" customHeight="1">
      <c r="A433" s="78"/>
      <c r="B433" s="137"/>
      <c r="C433" s="78"/>
      <c r="D433" s="78"/>
      <c r="E433" s="78"/>
      <c r="F433" s="78"/>
      <c r="G433" s="78"/>
      <c r="H433" s="78"/>
      <c r="I433" s="78"/>
      <c r="J433" s="78"/>
      <c r="K433" s="78"/>
    </row>
    <row r="434" spans="1:11" ht="32.25" customHeight="1">
      <c r="A434" s="78"/>
      <c r="B434" s="137"/>
      <c r="C434" s="78"/>
      <c r="D434" s="78"/>
      <c r="E434" s="78"/>
      <c r="F434" s="78"/>
      <c r="G434" s="78"/>
      <c r="H434" s="78"/>
      <c r="I434" s="78"/>
      <c r="J434" s="78"/>
      <c r="K434" s="78"/>
    </row>
    <row r="435" spans="1:11" ht="32.25" customHeight="1">
      <c r="A435" s="78"/>
      <c r="B435" s="137"/>
      <c r="C435" s="78"/>
      <c r="D435" s="78"/>
      <c r="E435" s="78"/>
      <c r="F435" s="78"/>
      <c r="G435" s="78"/>
      <c r="H435" s="78"/>
      <c r="I435" s="78"/>
      <c r="J435" s="78"/>
      <c r="K435" s="78"/>
    </row>
    <row r="436" spans="1:11" ht="32.25" customHeight="1">
      <c r="A436" s="78"/>
      <c r="B436" s="137"/>
      <c r="C436" s="78"/>
      <c r="D436" s="78"/>
      <c r="E436" s="78"/>
      <c r="F436" s="78"/>
      <c r="G436" s="78"/>
      <c r="H436" s="78"/>
      <c r="I436" s="78"/>
      <c r="J436" s="78"/>
      <c r="K436" s="78"/>
    </row>
    <row r="437" spans="1:11" ht="32.25" customHeight="1">
      <c r="A437" s="78"/>
      <c r="B437" s="137"/>
      <c r="C437" s="78"/>
      <c r="D437" s="78"/>
      <c r="E437" s="78"/>
      <c r="F437" s="78"/>
      <c r="G437" s="78"/>
      <c r="H437" s="78"/>
      <c r="I437" s="78"/>
      <c r="J437" s="78"/>
      <c r="K437" s="78"/>
    </row>
    <row r="438" spans="1:11" ht="32.25" customHeight="1">
      <c r="A438" s="78"/>
      <c r="B438" s="137"/>
      <c r="C438" s="78"/>
      <c r="D438" s="78"/>
      <c r="E438" s="78"/>
      <c r="F438" s="78"/>
      <c r="G438" s="78"/>
      <c r="H438" s="78"/>
      <c r="I438" s="78"/>
      <c r="J438" s="78"/>
      <c r="K438" s="78"/>
    </row>
    <row r="439" spans="1:11" ht="32.25" customHeight="1">
      <c r="A439" s="78"/>
      <c r="B439" s="137"/>
      <c r="C439" s="78"/>
      <c r="D439" s="78"/>
      <c r="E439" s="78"/>
      <c r="F439" s="78"/>
      <c r="G439" s="78"/>
      <c r="H439" s="78"/>
      <c r="I439" s="78"/>
      <c r="J439" s="78"/>
      <c r="K439" s="78"/>
    </row>
    <row r="440" spans="1:11" ht="32.25" customHeight="1">
      <c r="A440" s="78"/>
      <c r="B440" s="137"/>
      <c r="C440" s="78"/>
      <c r="D440" s="78"/>
      <c r="E440" s="78"/>
      <c r="F440" s="78"/>
      <c r="G440" s="78"/>
      <c r="H440" s="78"/>
      <c r="I440" s="78"/>
      <c r="J440" s="78"/>
      <c r="K440" s="78"/>
    </row>
    <row r="441" spans="1:11" ht="32.25" customHeight="1">
      <c r="A441" s="78"/>
      <c r="B441" s="137"/>
      <c r="C441" s="78"/>
      <c r="D441" s="78"/>
      <c r="E441" s="78"/>
      <c r="F441" s="78"/>
      <c r="G441" s="78"/>
      <c r="H441" s="78"/>
      <c r="I441" s="78"/>
      <c r="J441" s="78"/>
      <c r="K441" s="78"/>
    </row>
    <row r="442" spans="1:11" ht="32.25" customHeight="1">
      <c r="A442" s="78"/>
      <c r="B442" s="137"/>
      <c r="C442" s="78"/>
      <c r="D442" s="78"/>
      <c r="E442" s="78"/>
      <c r="F442" s="78"/>
      <c r="G442" s="78"/>
      <c r="H442" s="78"/>
      <c r="I442" s="78"/>
      <c r="J442" s="78"/>
      <c r="K442" s="78"/>
    </row>
    <row r="443" spans="1:11" ht="32.25" customHeight="1">
      <c r="A443" s="78"/>
      <c r="B443" s="137"/>
      <c r="C443" s="78"/>
      <c r="D443" s="78"/>
      <c r="E443" s="78"/>
      <c r="F443" s="78"/>
      <c r="G443" s="78"/>
      <c r="H443" s="78"/>
      <c r="I443" s="78"/>
      <c r="J443" s="78"/>
      <c r="K443" s="78"/>
    </row>
    <row r="444" spans="1:11" ht="32.25" customHeight="1">
      <c r="A444" s="78"/>
      <c r="B444" s="137"/>
      <c r="C444" s="78"/>
      <c r="D444" s="78"/>
      <c r="E444" s="78"/>
      <c r="F444" s="78"/>
      <c r="G444" s="78"/>
      <c r="H444" s="78"/>
      <c r="I444" s="78"/>
      <c r="J444" s="78"/>
      <c r="K444" s="78"/>
    </row>
    <row r="445" spans="1:11" ht="32.25" customHeight="1">
      <c r="A445" s="78"/>
      <c r="B445" s="137"/>
      <c r="C445" s="78"/>
      <c r="D445" s="78"/>
      <c r="E445" s="78"/>
      <c r="F445" s="78"/>
      <c r="G445" s="78"/>
      <c r="H445" s="78"/>
      <c r="I445" s="78"/>
      <c r="J445" s="78"/>
      <c r="K445" s="78"/>
    </row>
    <row r="446" spans="1:11" ht="32.25" customHeight="1">
      <c r="A446" s="78"/>
      <c r="B446" s="137"/>
      <c r="C446" s="78"/>
      <c r="D446" s="78"/>
      <c r="E446" s="78"/>
      <c r="F446" s="78"/>
      <c r="G446" s="78"/>
      <c r="H446" s="78"/>
      <c r="I446" s="78"/>
      <c r="J446" s="78"/>
      <c r="K446" s="78"/>
    </row>
    <row r="447" spans="1:11" ht="32.25" customHeight="1">
      <c r="A447" s="78"/>
      <c r="B447" s="137"/>
      <c r="C447" s="78"/>
      <c r="D447" s="78"/>
      <c r="E447" s="78"/>
      <c r="F447" s="78"/>
      <c r="G447" s="78"/>
      <c r="H447" s="78"/>
      <c r="I447" s="78"/>
      <c r="J447" s="78"/>
      <c r="K447" s="78"/>
    </row>
    <row r="448" spans="1:11" ht="32.25" customHeight="1">
      <c r="A448" s="78"/>
      <c r="B448" s="137"/>
      <c r="C448" s="78"/>
      <c r="D448" s="78"/>
      <c r="E448" s="78"/>
      <c r="F448" s="78"/>
      <c r="G448" s="78"/>
      <c r="H448" s="78"/>
      <c r="I448" s="78"/>
      <c r="J448" s="78"/>
      <c r="K448" s="78"/>
    </row>
    <row r="449" spans="1:11" ht="32.25" customHeight="1">
      <c r="A449" s="78"/>
      <c r="B449" s="137"/>
      <c r="C449" s="78"/>
      <c r="D449" s="78"/>
      <c r="E449" s="78"/>
      <c r="F449" s="78"/>
      <c r="G449" s="78"/>
      <c r="H449" s="78"/>
      <c r="I449" s="78"/>
      <c r="J449" s="78"/>
      <c r="K449" s="78"/>
    </row>
    <row r="450" spans="1:11" ht="32.25" customHeight="1">
      <c r="A450" s="78"/>
      <c r="B450" s="137"/>
      <c r="C450" s="78"/>
      <c r="D450" s="78"/>
      <c r="E450" s="78"/>
      <c r="F450" s="78"/>
      <c r="G450" s="78"/>
      <c r="H450" s="78"/>
      <c r="I450" s="78"/>
      <c r="J450" s="78"/>
      <c r="K450" s="78"/>
    </row>
    <row r="451" spans="1:11" ht="32.25" customHeight="1">
      <c r="A451" s="78"/>
      <c r="B451" s="137"/>
      <c r="C451" s="78"/>
      <c r="D451" s="78"/>
      <c r="E451" s="78"/>
      <c r="F451" s="78"/>
      <c r="G451" s="78"/>
      <c r="H451" s="78"/>
      <c r="I451" s="78"/>
      <c r="J451" s="78"/>
      <c r="K451" s="78"/>
    </row>
    <row r="452" spans="1:11" ht="32.25" customHeight="1">
      <c r="A452" s="78"/>
      <c r="B452" s="137"/>
      <c r="C452" s="78"/>
      <c r="D452" s="78"/>
      <c r="E452" s="78"/>
      <c r="F452" s="78"/>
      <c r="G452" s="78"/>
      <c r="H452" s="78"/>
      <c r="I452" s="78"/>
      <c r="J452" s="78"/>
      <c r="K452" s="78"/>
    </row>
    <row r="453" spans="1:11" ht="32.25" customHeight="1">
      <c r="A453" s="78"/>
      <c r="B453" s="137"/>
      <c r="C453" s="78"/>
      <c r="D453" s="78"/>
      <c r="E453" s="78"/>
      <c r="F453" s="78"/>
      <c r="G453" s="78"/>
      <c r="H453" s="78"/>
      <c r="I453" s="78"/>
      <c r="J453" s="78"/>
      <c r="K453" s="78"/>
    </row>
    <row r="454" spans="1:11" ht="32.25" customHeight="1">
      <c r="A454" s="78"/>
      <c r="B454" s="137"/>
      <c r="C454" s="78"/>
      <c r="D454" s="78"/>
      <c r="E454" s="78"/>
      <c r="F454" s="78"/>
      <c r="G454" s="78"/>
      <c r="H454" s="78"/>
      <c r="I454" s="78"/>
      <c r="J454" s="78"/>
      <c r="K454" s="78"/>
    </row>
    <row r="455" spans="1:11" ht="32.25" customHeight="1">
      <c r="A455" s="78"/>
      <c r="B455" s="137"/>
      <c r="C455" s="78"/>
      <c r="D455" s="78"/>
      <c r="E455" s="78"/>
      <c r="F455" s="78"/>
      <c r="G455" s="78"/>
      <c r="H455" s="78"/>
      <c r="I455" s="78"/>
      <c r="J455" s="78"/>
      <c r="K455" s="78"/>
    </row>
    <row r="456" spans="1:11" ht="32.25" customHeight="1">
      <c r="A456" s="78"/>
      <c r="B456" s="137"/>
      <c r="C456" s="78"/>
      <c r="D456" s="78"/>
      <c r="E456" s="78"/>
      <c r="F456" s="78"/>
      <c r="G456" s="78"/>
      <c r="H456" s="78"/>
      <c r="I456" s="78"/>
      <c r="J456" s="78"/>
      <c r="K456" s="78"/>
    </row>
    <row r="457" spans="1:11" ht="32.25" customHeight="1">
      <c r="A457" s="78"/>
      <c r="B457" s="137"/>
      <c r="C457" s="78"/>
      <c r="D457" s="78"/>
      <c r="E457" s="78"/>
      <c r="F457" s="78"/>
      <c r="G457" s="78"/>
      <c r="H457" s="78"/>
      <c r="I457" s="78"/>
      <c r="J457" s="78"/>
      <c r="K457" s="78"/>
    </row>
    <row r="458" spans="1:11" ht="32.25" customHeight="1">
      <c r="A458" s="78"/>
      <c r="B458" s="137"/>
      <c r="C458" s="78"/>
      <c r="D458" s="78"/>
      <c r="E458" s="78"/>
      <c r="F458" s="78"/>
      <c r="G458" s="78"/>
      <c r="H458" s="78"/>
      <c r="I458" s="78"/>
      <c r="J458" s="78"/>
      <c r="K458" s="78"/>
    </row>
    <row r="459" spans="1:11" ht="32.25" customHeight="1">
      <c r="A459" s="78"/>
      <c r="B459" s="137"/>
      <c r="C459" s="78"/>
      <c r="D459" s="78"/>
      <c r="E459" s="78"/>
      <c r="F459" s="78"/>
      <c r="G459" s="78"/>
      <c r="H459" s="78"/>
      <c r="I459" s="78"/>
      <c r="J459" s="78"/>
      <c r="K459" s="78"/>
    </row>
    <row r="460" spans="1:11" ht="32.25" customHeight="1">
      <c r="A460" s="78"/>
      <c r="B460" s="137"/>
      <c r="C460" s="78"/>
      <c r="D460" s="78"/>
      <c r="E460" s="78"/>
      <c r="F460" s="78"/>
      <c r="G460" s="78"/>
      <c r="H460" s="78"/>
      <c r="I460" s="78"/>
      <c r="J460" s="78"/>
      <c r="K460" s="78"/>
    </row>
    <row r="461" spans="1:11" ht="32.25" customHeight="1">
      <c r="A461" s="78"/>
      <c r="B461" s="137"/>
      <c r="C461" s="78"/>
      <c r="D461" s="78"/>
      <c r="E461" s="78"/>
      <c r="F461" s="78"/>
      <c r="G461" s="78"/>
      <c r="H461" s="78"/>
      <c r="I461" s="78"/>
      <c r="J461" s="78"/>
      <c r="K461" s="78"/>
    </row>
    <row r="462" spans="1:11" ht="32.25" customHeight="1">
      <c r="A462" s="78"/>
      <c r="B462" s="137"/>
      <c r="C462" s="78"/>
      <c r="D462" s="78"/>
      <c r="E462" s="78"/>
      <c r="F462" s="78"/>
      <c r="G462" s="78"/>
      <c r="H462" s="78"/>
      <c r="I462" s="78"/>
      <c r="J462" s="78"/>
      <c r="K462" s="78"/>
    </row>
    <row r="463" spans="1:11" ht="32.25" customHeight="1">
      <c r="A463" s="78"/>
      <c r="B463" s="137"/>
      <c r="C463" s="78"/>
      <c r="D463" s="78"/>
      <c r="E463" s="78"/>
      <c r="F463" s="78"/>
      <c r="G463" s="78"/>
      <c r="H463" s="78"/>
      <c r="I463" s="78"/>
      <c r="J463" s="78"/>
      <c r="K463" s="78"/>
    </row>
    <row r="464" spans="1:11" ht="32.25" customHeight="1">
      <c r="A464" s="78"/>
      <c r="B464" s="137"/>
      <c r="C464" s="78"/>
      <c r="D464" s="78"/>
      <c r="E464" s="78"/>
      <c r="F464" s="78"/>
      <c r="G464" s="78"/>
      <c r="H464" s="78"/>
      <c r="I464" s="78"/>
      <c r="J464" s="78"/>
      <c r="K464" s="78"/>
    </row>
    <row r="465" spans="1:11" ht="32.25" customHeight="1">
      <c r="A465" s="78"/>
      <c r="B465" s="137"/>
      <c r="C465" s="78"/>
      <c r="D465" s="78"/>
      <c r="E465" s="78"/>
      <c r="F465" s="78"/>
      <c r="G465" s="78"/>
      <c r="H465" s="78"/>
      <c r="I465" s="78"/>
      <c r="J465" s="78"/>
      <c r="K465" s="78"/>
    </row>
    <row r="466" spans="1:11" ht="32.25" customHeight="1">
      <c r="A466" s="78"/>
      <c r="B466" s="137"/>
      <c r="C466" s="78"/>
      <c r="D466" s="78"/>
      <c r="E466" s="78"/>
      <c r="F466" s="78"/>
      <c r="G466" s="78"/>
      <c r="H466" s="78"/>
      <c r="I466" s="78"/>
      <c r="J466" s="78"/>
      <c r="K466" s="78"/>
    </row>
    <row r="467" spans="1:11" ht="32.25" customHeight="1">
      <c r="A467" s="78"/>
      <c r="B467" s="137"/>
      <c r="C467" s="78"/>
      <c r="D467" s="78"/>
      <c r="E467" s="78"/>
      <c r="F467" s="78"/>
      <c r="G467" s="78"/>
      <c r="H467" s="78"/>
      <c r="I467" s="78"/>
      <c r="J467" s="78"/>
      <c r="K467" s="78"/>
    </row>
    <row r="468" spans="1:11" ht="32.25" customHeight="1">
      <c r="A468" s="78"/>
      <c r="B468" s="137"/>
      <c r="C468" s="78"/>
      <c r="D468" s="78"/>
      <c r="E468" s="78"/>
      <c r="F468" s="78"/>
      <c r="G468" s="78"/>
      <c r="H468" s="78"/>
      <c r="I468" s="78"/>
      <c r="J468" s="78"/>
      <c r="K468" s="78"/>
    </row>
    <row r="469" spans="1:11" ht="32.25" customHeight="1">
      <c r="A469" s="78"/>
      <c r="B469" s="137"/>
      <c r="C469" s="78"/>
      <c r="D469" s="78"/>
      <c r="E469" s="78"/>
      <c r="F469" s="78"/>
      <c r="G469" s="78"/>
      <c r="H469" s="78"/>
      <c r="I469" s="78"/>
      <c r="J469" s="78"/>
      <c r="K469" s="78"/>
    </row>
    <row r="470" spans="1:11" ht="32.25" customHeight="1">
      <c r="A470" s="78"/>
      <c r="B470" s="137"/>
      <c r="C470" s="78"/>
      <c r="D470" s="78"/>
      <c r="E470" s="78"/>
      <c r="F470" s="78"/>
      <c r="G470" s="78"/>
      <c r="H470" s="78"/>
      <c r="I470" s="78"/>
      <c r="J470" s="78"/>
      <c r="K470" s="78"/>
    </row>
    <row r="471" spans="1:11" ht="32.25" customHeight="1">
      <c r="A471" s="78"/>
      <c r="B471" s="137"/>
      <c r="C471" s="78"/>
      <c r="D471" s="78"/>
      <c r="E471" s="78"/>
      <c r="F471" s="78"/>
      <c r="G471" s="78"/>
      <c r="H471" s="78"/>
      <c r="I471" s="78"/>
      <c r="J471" s="78"/>
      <c r="K471" s="78"/>
    </row>
    <row r="472" spans="1:11" ht="32.25" customHeight="1">
      <c r="A472" s="78"/>
      <c r="B472" s="137"/>
      <c r="C472" s="78"/>
      <c r="D472" s="78"/>
      <c r="E472" s="78"/>
      <c r="F472" s="78"/>
      <c r="G472" s="78"/>
      <c r="H472" s="78"/>
      <c r="I472" s="78"/>
      <c r="J472" s="78"/>
      <c r="K472" s="78"/>
    </row>
    <row r="473" spans="1:11" ht="32.25" customHeight="1">
      <c r="A473" s="78"/>
      <c r="B473" s="137"/>
      <c r="C473" s="78"/>
      <c r="D473" s="78"/>
      <c r="E473" s="78"/>
      <c r="F473" s="78"/>
      <c r="G473" s="78"/>
      <c r="H473" s="78"/>
      <c r="I473" s="78"/>
      <c r="J473" s="78"/>
      <c r="K473" s="78"/>
    </row>
    <row r="474" spans="1:11" ht="32.25" customHeight="1">
      <c r="A474" s="78"/>
      <c r="B474" s="137"/>
      <c r="C474" s="78"/>
      <c r="D474" s="78"/>
      <c r="E474" s="78"/>
      <c r="F474" s="78"/>
      <c r="G474" s="78"/>
      <c r="H474" s="78"/>
      <c r="I474" s="78"/>
      <c r="J474" s="78"/>
      <c r="K474" s="78"/>
    </row>
    <row r="475" spans="1:11" ht="32.25" customHeight="1">
      <c r="A475" s="78"/>
      <c r="B475" s="137"/>
      <c r="C475" s="78"/>
      <c r="D475" s="78"/>
      <c r="E475" s="78"/>
      <c r="F475" s="78"/>
      <c r="G475" s="78"/>
      <c r="H475" s="78"/>
      <c r="I475" s="78"/>
      <c r="J475" s="78"/>
      <c r="K475" s="78"/>
    </row>
    <row r="476" spans="1:11" ht="32.25" customHeight="1">
      <c r="A476" s="78"/>
      <c r="B476" s="137"/>
      <c r="C476" s="78"/>
      <c r="D476" s="78"/>
      <c r="E476" s="78"/>
      <c r="F476" s="78"/>
      <c r="G476" s="78"/>
      <c r="H476" s="78"/>
      <c r="I476" s="78"/>
      <c r="J476" s="78"/>
      <c r="K476" s="78"/>
    </row>
    <row r="477" spans="1:11" ht="32.25" customHeight="1">
      <c r="A477" s="78"/>
      <c r="B477" s="137"/>
      <c r="C477" s="78"/>
      <c r="D477" s="78"/>
      <c r="E477" s="78"/>
      <c r="F477" s="78"/>
      <c r="G477" s="78"/>
      <c r="H477" s="78"/>
      <c r="I477" s="78"/>
      <c r="J477" s="78"/>
      <c r="K477" s="78"/>
    </row>
    <row r="478" spans="1:11" ht="32.25" customHeight="1">
      <c r="A478" s="78"/>
      <c r="B478" s="137"/>
      <c r="C478" s="78"/>
      <c r="D478" s="78"/>
      <c r="E478" s="78"/>
      <c r="F478" s="78"/>
      <c r="G478" s="78"/>
      <c r="H478" s="78"/>
      <c r="I478" s="78"/>
      <c r="J478" s="78"/>
      <c r="K478" s="78"/>
    </row>
    <row r="479" spans="1:11" ht="32.25" customHeight="1">
      <c r="A479" s="78"/>
      <c r="B479" s="137"/>
      <c r="C479" s="78"/>
      <c r="D479" s="78"/>
      <c r="E479" s="78"/>
      <c r="F479" s="78"/>
      <c r="G479" s="78"/>
      <c r="H479" s="78"/>
      <c r="I479" s="78"/>
      <c r="J479" s="78"/>
      <c r="K479" s="78"/>
    </row>
    <row r="480" spans="1:11" ht="32.25" customHeight="1">
      <c r="A480" s="78"/>
      <c r="B480" s="137"/>
      <c r="C480" s="78"/>
      <c r="D480" s="78"/>
      <c r="E480" s="78"/>
      <c r="F480" s="78"/>
      <c r="G480" s="78"/>
      <c r="H480" s="78"/>
      <c r="I480" s="78"/>
      <c r="J480" s="78"/>
      <c r="K480" s="78"/>
    </row>
    <row r="481" spans="1:11" ht="32.25" customHeight="1">
      <c r="A481" s="78"/>
      <c r="B481" s="137"/>
      <c r="C481" s="78"/>
      <c r="D481" s="78"/>
      <c r="E481" s="78"/>
      <c r="F481" s="78"/>
      <c r="G481" s="78"/>
      <c r="H481" s="78"/>
      <c r="I481" s="78"/>
      <c r="J481" s="78"/>
      <c r="K481" s="78"/>
    </row>
    <row r="482" spans="1:11" ht="32.25" customHeight="1">
      <c r="A482" s="78"/>
      <c r="B482" s="137"/>
      <c r="C482" s="78"/>
      <c r="D482" s="78"/>
      <c r="E482" s="78"/>
      <c r="F482" s="78"/>
      <c r="G482" s="78"/>
      <c r="H482" s="78"/>
      <c r="I482" s="78"/>
      <c r="J482" s="78"/>
      <c r="K482" s="78"/>
    </row>
    <row r="483" spans="1:11" ht="32.25" customHeight="1">
      <c r="A483" s="78"/>
      <c r="B483" s="137"/>
      <c r="C483" s="78"/>
      <c r="D483" s="78"/>
      <c r="E483" s="78"/>
      <c r="F483" s="78"/>
      <c r="G483" s="78"/>
      <c r="H483" s="78"/>
      <c r="I483" s="78"/>
      <c r="J483" s="78"/>
      <c r="K483" s="78"/>
    </row>
    <row r="484" spans="1:11" ht="32.25" customHeight="1">
      <c r="A484" s="78"/>
      <c r="B484" s="137"/>
      <c r="C484" s="78"/>
      <c r="D484" s="78"/>
      <c r="E484" s="78"/>
      <c r="F484" s="78"/>
      <c r="G484" s="78"/>
      <c r="H484" s="78"/>
      <c r="I484" s="78"/>
      <c r="J484" s="78"/>
      <c r="K484" s="78"/>
    </row>
    <row r="485" spans="1:11" ht="32.25" customHeight="1">
      <c r="A485" s="78"/>
      <c r="B485" s="137"/>
      <c r="C485" s="78"/>
      <c r="D485" s="78"/>
      <c r="E485" s="78"/>
      <c r="F485" s="78"/>
      <c r="G485" s="78"/>
      <c r="H485" s="78"/>
      <c r="I485" s="78"/>
      <c r="J485" s="78"/>
      <c r="K485" s="78"/>
    </row>
    <row r="486" spans="1:11" ht="32.25" customHeight="1">
      <c r="A486" s="78"/>
      <c r="B486" s="137"/>
      <c r="C486" s="78"/>
      <c r="D486" s="78"/>
      <c r="E486" s="78"/>
      <c r="F486" s="78"/>
      <c r="G486" s="78"/>
      <c r="H486" s="78"/>
      <c r="I486" s="78"/>
      <c r="J486" s="78"/>
      <c r="K486" s="78"/>
    </row>
    <row r="487" spans="1:11" ht="32.25" customHeight="1">
      <c r="A487" s="78"/>
      <c r="B487" s="137"/>
      <c r="C487" s="78"/>
      <c r="D487" s="78"/>
      <c r="E487" s="78"/>
      <c r="F487" s="78"/>
      <c r="G487" s="78"/>
      <c r="H487" s="78"/>
      <c r="I487" s="78"/>
      <c r="J487" s="78"/>
      <c r="K487" s="78"/>
    </row>
    <row r="488" spans="1:11" ht="32.25" customHeight="1">
      <c r="A488" s="78"/>
      <c r="B488" s="137"/>
      <c r="C488" s="78"/>
      <c r="D488" s="78"/>
      <c r="E488" s="78"/>
      <c r="F488" s="78"/>
      <c r="G488" s="78"/>
      <c r="H488" s="78"/>
      <c r="I488" s="78"/>
      <c r="J488" s="78"/>
      <c r="K488" s="78"/>
    </row>
    <row r="489" spans="1:11" ht="32.25" customHeight="1">
      <c r="A489" s="78"/>
      <c r="B489" s="137"/>
      <c r="C489" s="78"/>
      <c r="D489" s="78"/>
      <c r="E489" s="78"/>
      <c r="F489" s="78"/>
      <c r="G489" s="78"/>
      <c r="H489" s="78"/>
      <c r="I489" s="78"/>
      <c r="J489" s="78"/>
      <c r="K489" s="78"/>
    </row>
    <row r="490" spans="1:11" ht="32.25" customHeight="1">
      <c r="A490" s="78"/>
      <c r="B490" s="137"/>
      <c r="C490" s="78"/>
      <c r="D490" s="78"/>
      <c r="E490" s="78"/>
      <c r="F490" s="78"/>
      <c r="G490" s="78"/>
      <c r="H490" s="78"/>
      <c r="I490" s="78"/>
      <c r="J490" s="78"/>
      <c r="K490" s="78"/>
    </row>
    <row r="491" spans="1:11" ht="32.25" customHeight="1">
      <c r="A491" s="78"/>
      <c r="B491" s="137"/>
      <c r="C491" s="78"/>
      <c r="D491" s="78"/>
      <c r="E491" s="78"/>
      <c r="F491" s="78"/>
      <c r="G491" s="78"/>
      <c r="H491" s="78"/>
      <c r="I491" s="78"/>
      <c r="J491" s="78"/>
      <c r="K491" s="78"/>
    </row>
    <row r="492" spans="1:11" ht="32.25" customHeight="1">
      <c r="A492" s="78"/>
      <c r="B492" s="137"/>
      <c r="C492" s="78"/>
      <c r="D492" s="78"/>
      <c r="E492" s="78"/>
      <c r="F492" s="78"/>
      <c r="G492" s="78"/>
      <c r="H492" s="78"/>
      <c r="I492" s="78"/>
      <c r="J492" s="78"/>
      <c r="K492" s="78"/>
    </row>
    <row r="493" spans="1:11" ht="32.25" customHeight="1">
      <c r="A493" s="78"/>
      <c r="B493" s="137"/>
      <c r="C493" s="78"/>
      <c r="D493" s="78"/>
      <c r="E493" s="78"/>
      <c r="F493" s="78"/>
      <c r="G493" s="78"/>
      <c r="H493" s="78"/>
      <c r="I493" s="78"/>
      <c r="J493" s="78"/>
      <c r="K493" s="78"/>
    </row>
    <row r="494" spans="1:11" ht="32.25" customHeight="1">
      <c r="A494" s="78"/>
      <c r="B494" s="137"/>
      <c r="C494" s="78"/>
      <c r="D494" s="78"/>
      <c r="E494" s="78"/>
      <c r="F494" s="78"/>
      <c r="G494" s="78"/>
      <c r="H494" s="78"/>
      <c r="I494" s="78"/>
      <c r="J494" s="78"/>
      <c r="K494" s="78"/>
    </row>
    <row r="495" spans="1:11" ht="32.25" customHeight="1">
      <c r="A495" s="78"/>
      <c r="B495" s="137"/>
      <c r="C495" s="78"/>
      <c r="D495" s="78"/>
      <c r="E495" s="78"/>
      <c r="F495" s="78"/>
      <c r="G495" s="78"/>
      <c r="H495" s="78"/>
      <c r="I495" s="78"/>
      <c r="J495" s="78"/>
      <c r="K495" s="78"/>
    </row>
    <row r="496" spans="1:11" ht="32.25" customHeight="1">
      <c r="A496" s="78"/>
      <c r="B496" s="137"/>
      <c r="C496" s="78"/>
      <c r="D496" s="78"/>
      <c r="E496" s="78"/>
      <c r="F496" s="78"/>
      <c r="G496" s="78"/>
      <c r="H496" s="78"/>
      <c r="I496" s="78"/>
      <c r="J496" s="78"/>
      <c r="K496" s="78"/>
    </row>
    <row r="497" spans="1:11" ht="32.25" customHeight="1">
      <c r="A497" s="78"/>
      <c r="B497" s="137"/>
      <c r="C497" s="78"/>
      <c r="D497" s="78"/>
      <c r="E497" s="78"/>
      <c r="F497" s="78"/>
      <c r="G497" s="78"/>
      <c r="H497" s="78"/>
      <c r="I497" s="78"/>
      <c r="J497" s="78"/>
      <c r="K497" s="78"/>
    </row>
    <row r="498" spans="1:11" ht="32.25" customHeight="1">
      <c r="A498" s="78"/>
      <c r="B498" s="137"/>
      <c r="C498" s="78"/>
      <c r="D498" s="78"/>
      <c r="E498" s="78"/>
      <c r="F498" s="78"/>
      <c r="G498" s="78"/>
      <c r="H498" s="78"/>
      <c r="I498" s="78"/>
      <c r="J498" s="78"/>
      <c r="K498" s="78"/>
    </row>
    <row r="499" spans="1:11" ht="32.25" customHeight="1">
      <c r="A499" s="78"/>
      <c r="B499" s="137"/>
      <c r="C499" s="78"/>
      <c r="D499" s="78"/>
      <c r="E499" s="78"/>
      <c r="F499" s="78"/>
      <c r="G499" s="78"/>
      <c r="H499" s="78"/>
      <c r="I499" s="78"/>
      <c r="J499" s="78"/>
      <c r="K499" s="78"/>
    </row>
    <row r="500" spans="1:11" ht="32.25" customHeight="1">
      <c r="A500" s="78"/>
      <c r="B500" s="137"/>
      <c r="C500" s="78"/>
      <c r="D500" s="78"/>
      <c r="E500" s="78"/>
      <c r="F500" s="78"/>
      <c r="G500" s="78"/>
      <c r="H500" s="78"/>
      <c r="I500" s="78"/>
      <c r="J500" s="78"/>
      <c r="K500" s="78"/>
    </row>
    <row r="501" spans="1:11" ht="32.25" customHeight="1">
      <c r="A501" s="78"/>
      <c r="B501" s="137"/>
      <c r="C501" s="78"/>
      <c r="D501" s="78"/>
      <c r="E501" s="78"/>
      <c r="F501" s="78"/>
      <c r="G501" s="78"/>
      <c r="H501" s="78"/>
      <c r="I501" s="78"/>
      <c r="J501" s="78"/>
      <c r="K501" s="78"/>
    </row>
    <row r="502" spans="1:11" ht="32.25" customHeight="1">
      <c r="A502" s="78"/>
      <c r="B502" s="137"/>
      <c r="C502" s="78"/>
      <c r="D502" s="78"/>
      <c r="E502" s="78"/>
      <c r="F502" s="78"/>
      <c r="G502" s="78"/>
      <c r="H502" s="78"/>
      <c r="I502" s="78"/>
      <c r="J502" s="78"/>
      <c r="K502" s="78"/>
    </row>
    <row r="503" spans="1:11" ht="32.25" customHeight="1">
      <c r="A503" s="78"/>
      <c r="B503" s="137"/>
      <c r="C503" s="78"/>
      <c r="D503" s="78"/>
      <c r="E503" s="78"/>
      <c r="F503" s="78"/>
      <c r="G503" s="78"/>
      <c r="H503" s="78"/>
      <c r="I503" s="78"/>
      <c r="J503" s="78"/>
      <c r="K503" s="78"/>
    </row>
    <row r="504" spans="1:11" ht="32.25" customHeight="1">
      <c r="A504" s="78"/>
      <c r="B504" s="137"/>
      <c r="C504" s="78"/>
      <c r="D504" s="78"/>
      <c r="E504" s="78"/>
      <c r="F504" s="78"/>
      <c r="G504" s="78"/>
      <c r="H504" s="78"/>
      <c r="I504" s="78"/>
      <c r="J504" s="78"/>
      <c r="K504" s="78"/>
    </row>
    <row r="505" spans="1:11" ht="32.25" customHeight="1">
      <c r="A505" s="78"/>
      <c r="B505" s="137"/>
      <c r="C505" s="78"/>
      <c r="D505" s="78"/>
      <c r="E505" s="78"/>
      <c r="F505" s="78"/>
      <c r="G505" s="78"/>
      <c r="H505" s="78"/>
      <c r="I505" s="78"/>
      <c r="J505" s="78"/>
      <c r="K505" s="78"/>
    </row>
    <row r="506" spans="1:11" ht="32.25" customHeight="1">
      <c r="A506" s="78"/>
      <c r="B506" s="137"/>
      <c r="C506" s="78"/>
      <c r="D506" s="78"/>
      <c r="E506" s="78"/>
      <c r="F506" s="78"/>
      <c r="G506" s="78"/>
      <c r="H506" s="78"/>
      <c r="I506" s="78"/>
      <c r="J506" s="78"/>
      <c r="K506" s="78"/>
    </row>
    <row r="507" spans="1:11" ht="32.25" customHeight="1">
      <c r="A507" s="78"/>
      <c r="B507" s="137"/>
      <c r="C507" s="78"/>
      <c r="D507" s="78"/>
      <c r="E507" s="78"/>
      <c r="F507" s="78"/>
      <c r="G507" s="78"/>
      <c r="H507" s="78"/>
      <c r="I507" s="78"/>
      <c r="J507" s="78"/>
      <c r="K507" s="78"/>
    </row>
    <row r="508" spans="1:11" ht="32.25" customHeight="1">
      <c r="A508" s="78"/>
      <c r="B508" s="137"/>
      <c r="C508" s="78"/>
      <c r="D508" s="78"/>
      <c r="E508" s="78"/>
      <c r="F508" s="78"/>
      <c r="G508" s="78"/>
      <c r="H508" s="78"/>
      <c r="I508" s="78"/>
      <c r="J508" s="78"/>
      <c r="K508" s="78"/>
    </row>
    <row r="509" spans="1:11" ht="32.25" customHeight="1">
      <c r="A509" s="78"/>
      <c r="B509" s="137"/>
      <c r="C509" s="78"/>
      <c r="D509" s="78"/>
      <c r="E509" s="78"/>
      <c r="F509" s="78"/>
      <c r="G509" s="78"/>
      <c r="H509" s="78"/>
      <c r="I509" s="78"/>
      <c r="J509" s="78"/>
      <c r="K509" s="78"/>
    </row>
    <row r="510" spans="1:11" ht="32.25" customHeight="1">
      <c r="A510" s="78"/>
      <c r="B510" s="137"/>
      <c r="C510" s="78"/>
      <c r="D510" s="78"/>
      <c r="E510" s="78"/>
      <c r="F510" s="78"/>
      <c r="G510" s="78"/>
      <c r="H510" s="78"/>
      <c r="I510" s="78"/>
      <c r="J510" s="78"/>
      <c r="K510" s="78"/>
    </row>
    <row r="511" spans="1:11" ht="32.25" customHeight="1">
      <c r="A511" s="78"/>
      <c r="B511" s="137"/>
      <c r="C511" s="78"/>
      <c r="D511" s="78"/>
      <c r="E511" s="78"/>
      <c r="F511" s="78"/>
      <c r="G511" s="78"/>
      <c r="H511" s="78"/>
      <c r="I511" s="78"/>
      <c r="J511" s="78"/>
      <c r="K511" s="78"/>
    </row>
    <row r="512" spans="1:11" ht="32.25" customHeight="1">
      <c r="A512" s="78"/>
      <c r="B512" s="137"/>
      <c r="C512" s="78"/>
      <c r="D512" s="78"/>
      <c r="E512" s="78"/>
      <c r="F512" s="78"/>
      <c r="G512" s="78"/>
      <c r="H512" s="78"/>
      <c r="I512" s="78"/>
      <c r="J512" s="78"/>
      <c r="K512" s="78"/>
    </row>
    <row r="513" spans="1:11" ht="32.25" customHeight="1">
      <c r="A513" s="78"/>
      <c r="B513" s="137"/>
      <c r="C513" s="78"/>
      <c r="D513" s="78"/>
      <c r="E513" s="78"/>
      <c r="F513" s="78"/>
      <c r="G513" s="78"/>
      <c r="H513" s="78"/>
      <c r="I513" s="78"/>
      <c r="J513" s="78"/>
      <c r="K513" s="78"/>
    </row>
    <row r="514" spans="1:11" ht="32.25" customHeight="1">
      <c r="A514" s="78"/>
      <c r="B514" s="137"/>
      <c r="C514" s="78"/>
      <c r="D514" s="78"/>
      <c r="E514" s="78"/>
      <c r="F514" s="78"/>
      <c r="G514" s="78"/>
      <c r="H514" s="78"/>
      <c r="I514" s="78"/>
      <c r="J514" s="78"/>
      <c r="K514" s="78"/>
    </row>
    <row r="515" spans="1:11" ht="32.25" customHeight="1">
      <c r="A515" s="78"/>
      <c r="B515" s="137"/>
      <c r="C515" s="78"/>
      <c r="D515" s="78"/>
      <c r="E515" s="78"/>
      <c r="F515" s="78"/>
      <c r="G515" s="78"/>
      <c r="H515" s="78"/>
      <c r="I515" s="78"/>
      <c r="J515" s="78"/>
      <c r="K515" s="78"/>
    </row>
    <row r="516" spans="1:11" ht="32.25" customHeight="1">
      <c r="A516" s="78"/>
      <c r="B516" s="137"/>
      <c r="C516" s="78"/>
      <c r="D516" s="78"/>
      <c r="E516" s="78"/>
      <c r="F516" s="78"/>
      <c r="G516" s="78"/>
      <c r="H516" s="78"/>
      <c r="I516" s="78"/>
      <c r="J516" s="78"/>
      <c r="K516" s="78"/>
    </row>
    <row r="517" spans="1:11" ht="32.25" customHeight="1">
      <c r="A517" s="78"/>
      <c r="B517" s="137"/>
      <c r="C517" s="78"/>
      <c r="D517" s="78"/>
      <c r="E517" s="78"/>
      <c r="F517" s="78"/>
      <c r="G517" s="78"/>
      <c r="H517" s="78"/>
      <c r="I517" s="78"/>
      <c r="J517" s="78"/>
      <c r="K517" s="78"/>
    </row>
    <row r="518" spans="1:11" ht="32.25" customHeight="1">
      <c r="A518" s="78"/>
      <c r="B518" s="137"/>
      <c r="C518" s="78"/>
      <c r="D518" s="78"/>
      <c r="E518" s="78"/>
      <c r="F518" s="78"/>
      <c r="G518" s="78"/>
      <c r="H518" s="78"/>
      <c r="I518" s="78"/>
      <c r="J518" s="78"/>
      <c r="K518" s="78"/>
    </row>
    <row r="519" spans="1:11" ht="32.25" customHeight="1">
      <c r="A519" s="78"/>
      <c r="B519" s="137"/>
      <c r="C519" s="78"/>
      <c r="D519" s="78"/>
      <c r="E519" s="78"/>
      <c r="F519" s="78"/>
      <c r="G519" s="78"/>
      <c r="H519" s="78"/>
      <c r="I519" s="78"/>
      <c r="J519" s="78"/>
      <c r="K519" s="78"/>
    </row>
    <row r="520" spans="1:11" ht="32.25" customHeight="1">
      <c r="A520" s="78"/>
      <c r="B520" s="137"/>
      <c r="C520" s="78"/>
      <c r="D520" s="78"/>
      <c r="E520" s="78"/>
      <c r="F520" s="78"/>
      <c r="G520" s="78"/>
      <c r="H520" s="78"/>
      <c r="I520" s="78"/>
      <c r="J520" s="78"/>
      <c r="K520" s="78"/>
    </row>
    <row r="521" spans="1:11" ht="32.25" customHeight="1">
      <c r="A521" s="78"/>
      <c r="B521" s="137"/>
      <c r="C521" s="78"/>
      <c r="D521" s="78"/>
      <c r="E521" s="78"/>
      <c r="F521" s="78"/>
      <c r="G521" s="78"/>
      <c r="H521" s="78"/>
      <c r="I521" s="78"/>
      <c r="J521" s="78"/>
      <c r="K521" s="78"/>
    </row>
    <row r="522" spans="1:11" ht="32.25" customHeight="1">
      <c r="A522" s="78"/>
      <c r="B522" s="137"/>
      <c r="C522" s="78"/>
      <c r="D522" s="78"/>
      <c r="E522" s="78"/>
      <c r="F522" s="78"/>
      <c r="G522" s="78"/>
      <c r="H522" s="78"/>
      <c r="I522" s="78"/>
      <c r="J522" s="78"/>
      <c r="K522" s="78"/>
    </row>
    <row r="523" spans="1:11" ht="32.25" customHeight="1">
      <c r="A523" s="78"/>
      <c r="B523" s="137"/>
      <c r="C523" s="78"/>
      <c r="D523" s="78"/>
      <c r="E523" s="78"/>
      <c r="F523" s="78"/>
      <c r="G523" s="78"/>
      <c r="H523" s="78"/>
      <c r="I523" s="78"/>
      <c r="J523" s="78"/>
      <c r="K523" s="78"/>
    </row>
    <row r="524" spans="1:11" ht="32.25" customHeight="1">
      <c r="A524" s="78"/>
      <c r="B524" s="137"/>
      <c r="C524" s="78"/>
      <c r="D524" s="78"/>
      <c r="E524" s="78"/>
      <c r="F524" s="78"/>
      <c r="G524" s="78"/>
      <c r="H524" s="78"/>
      <c r="I524" s="78"/>
      <c r="J524" s="78"/>
      <c r="K524" s="78"/>
    </row>
    <row r="525" spans="1:11" ht="32.25" customHeight="1">
      <c r="A525" s="78"/>
      <c r="B525" s="137"/>
      <c r="C525" s="78"/>
      <c r="D525" s="78"/>
      <c r="E525" s="78"/>
      <c r="F525" s="78"/>
      <c r="G525" s="78"/>
      <c r="H525" s="78"/>
      <c r="I525" s="78"/>
      <c r="J525" s="78"/>
      <c r="K525" s="78"/>
    </row>
    <row r="526" spans="1:11" ht="32.25" customHeight="1">
      <c r="A526" s="78"/>
      <c r="B526" s="137"/>
      <c r="C526" s="78"/>
      <c r="D526" s="78"/>
      <c r="E526" s="78"/>
      <c r="F526" s="78"/>
      <c r="G526" s="78"/>
      <c r="H526" s="78"/>
      <c r="I526" s="78"/>
      <c r="J526" s="78"/>
      <c r="K526" s="78"/>
    </row>
    <row r="527" spans="1:11" ht="32.25" customHeight="1">
      <c r="A527" s="78"/>
      <c r="B527" s="137"/>
      <c r="C527" s="78"/>
      <c r="D527" s="78"/>
      <c r="E527" s="78"/>
      <c r="F527" s="78"/>
      <c r="G527" s="78"/>
      <c r="H527" s="78"/>
      <c r="I527" s="78"/>
      <c r="J527" s="78"/>
      <c r="K527" s="78"/>
    </row>
    <row r="528" spans="1:11" ht="32.25" customHeight="1">
      <c r="A528" s="78"/>
      <c r="B528" s="137"/>
      <c r="C528" s="78"/>
      <c r="D528" s="78"/>
      <c r="E528" s="78"/>
      <c r="F528" s="78"/>
      <c r="G528" s="78"/>
      <c r="H528" s="78"/>
      <c r="I528" s="78"/>
      <c r="J528" s="78"/>
      <c r="K528" s="78"/>
    </row>
    <row r="529" spans="1:11" ht="32.25" customHeight="1">
      <c r="A529" s="78"/>
      <c r="B529" s="137"/>
      <c r="C529" s="78"/>
      <c r="D529" s="78"/>
      <c r="E529" s="78"/>
      <c r="F529" s="78"/>
      <c r="G529" s="78"/>
      <c r="H529" s="78"/>
      <c r="I529" s="78"/>
      <c r="J529" s="78"/>
      <c r="K529" s="78"/>
    </row>
    <row r="530" spans="1:11" ht="32.25" customHeight="1">
      <c r="A530" s="78"/>
      <c r="B530" s="137"/>
      <c r="C530" s="78"/>
      <c r="D530" s="78"/>
      <c r="E530" s="78"/>
      <c r="F530" s="78"/>
      <c r="G530" s="78"/>
      <c r="H530" s="78"/>
      <c r="I530" s="78"/>
      <c r="J530" s="78"/>
      <c r="K530" s="78"/>
    </row>
    <row r="531" spans="1:11" ht="32.25" customHeight="1">
      <c r="A531" s="78"/>
      <c r="B531" s="137"/>
      <c r="C531" s="78"/>
      <c r="D531" s="78"/>
      <c r="E531" s="78"/>
      <c r="F531" s="78"/>
      <c r="G531" s="78"/>
      <c r="H531" s="78"/>
      <c r="I531" s="78"/>
      <c r="J531" s="78"/>
      <c r="K531" s="78"/>
    </row>
    <row r="532" spans="1:11" ht="32.25" customHeight="1">
      <c r="A532" s="78"/>
      <c r="B532" s="137"/>
      <c r="C532" s="78"/>
      <c r="D532" s="78"/>
      <c r="E532" s="78"/>
      <c r="F532" s="78"/>
      <c r="G532" s="78"/>
      <c r="H532" s="78"/>
      <c r="I532" s="78"/>
      <c r="J532" s="78"/>
      <c r="K532" s="78"/>
    </row>
    <row r="533" spans="1:11" ht="32.25" customHeight="1">
      <c r="A533" s="78"/>
      <c r="B533" s="137"/>
      <c r="C533" s="78"/>
      <c r="D533" s="78"/>
      <c r="E533" s="78"/>
      <c r="F533" s="78"/>
      <c r="G533" s="78"/>
      <c r="H533" s="78"/>
      <c r="I533" s="78"/>
      <c r="J533" s="78"/>
      <c r="K533" s="78"/>
    </row>
    <row r="534" spans="1:11" ht="32.25" customHeight="1">
      <c r="A534" s="78"/>
      <c r="B534" s="137"/>
      <c r="C534" s="78"/>
      <c r="D534" s="78"/>
      <c r="E534" s="78"/>
      <c r="F534" s="78"/>
      <c r="G534" s="78"/>
      <c r="H534" s="78"/>
      <c r="I534" s="78"/>
      <c r="J534" s="78"/>
      <c r="K534" s="78"/>
    </row>
    <row r="535" spans="1:11" ht="32.25" customHeight="1">
      <c r="A535" s="78"/>
      <c r="B535" s="137"/>
      <c r="C535" s="78"/>
      <c r="D535" s="78"/>
      <c r="E535" s="78"/>
      <c r="F535" s="78"/>
      <c r="G535" s="78"/>
      <c r="H535" s="78"/>
      <c r="I535" s="78"/>
      <c r="J535" s="78"/>
      <c r="K535" s="78"/>
    </row>
    <row r="536" spans="1:11" ht="32.25" customHeight="1">
      <c r="A536" s="78"/>
      <c r="B536" s="137"/>
      <c r="C536" s="78"/>
      <c r="D536" s="78"/>
      <c r="E536" s="78"/>
      <c r="F536" s="78"/>
      <c r="G536" s="78"/>
      <c r="H536" s="78"/>
      <c r="I536" s="78"/>
      <c r="J536" s="78"/>
      <c r="K536" s="78"/>
    </row>
    <row r="537" spans="1:11" ht="32.25" customHeight="1">
      <c r="A537" s="78"/>
      <c r="B537" s="137"/>
      <c r="C537" s="78"/>
      <c r="D537" s="78"/>
      <c r="E537" s="78"/>
      <c r="F537" s="78"/>
      <c r="G537" s="78"/>
      <c r="H537" s="78"/>
      <c r="I537" s="78"/>
      <c r="J537" s="78"/>
      <c r="K537" s="78"/>
    </row>
    <row r="538" spans="1:11" ht="32.25" customHeight="1">
      <c r="A538" s="78"/>
      <c r="B538" s="137"/>
      <c r="C538" s="78"/>
      <c r="D538" s="78"/>
      <c r="E538" s="78"/>
      <c r="F538" s="78"/>
      <c r="G538" s="78"/>
      <c r="H538" s="78"/>
      <c r="I538" s="78"/>
      <c r="J538" s="78"/>
      <c r="K538" s="78"/>
    </row>
    <row r="539" spans="1:11" ht="32.25" customHeight="1">
      <c r="A539" s="78"/>
      <c r="B539" s="137"/>
      <c r="C539" s="78"/>
      <c r="D539" s="78"/>
      <c r="E539" s="78"/>
      <c r="F539" s="78"/>
      <c r="G539" s="78"/>
      <c r="H539" s="78"/>
      <c r="I539" s="78"/>
      <c r="J539" s="78"/>
      <c r="K539" s="78"/>
    </row>
    <row r="540" spans="1:11" ht="32.25" customHeight="1">
      <c r="A540" s="78"/>
      <c r="B540" s="137"/>
      <c r="C540" s="78"/>
      <c r="D540" s="78"/>
      <c r="E540" s="78"/>
      <c r="F540" s="78"/>
      <c r="G540" s="78"/>
      <c r="H540" s="78"/>
      <c r="I540" s="78"/>
      <c r="J540" s="78"/>
      <c r="K540" s="78"/>
    </row>
    <row r="541" spans="1:11" ht="32.25" customHeight="1">
      <c r="A541" s="78"/>
      <c r="B541" s="137"/>
      <c r="C541" s="78"/>
      <c r="D541" s="78"/>
      <c r="E541" s="78"/>
      <c r="F541" s="78"/>
      <c r="G541" s="78"/>
      <c r="H541" s="78"/>
      <c r="I541" s="78"/>
      <c r="J541" s="78"/>
      <c r="K541" s="78"/>
    </row>
    <row r="542" spans="1:11" ht="32.25" customHeight="1">
      <c r="A542" s="78"/>
      <c r="B542" s="137"/>
      <c r="C542" s="78"/>
      <c r="D542" s="78"/>
      <c r="E542" s="78"/>
      <c r="F542" s="78"/>
      <c r="G542" s="78"/>
      <c r="H542" s="78"/>
      <c r="I542" s="78"/>
      <c r="J542" s="78"/>
      <c r="K542" s="78"/>
    </row>
    <row r="543" spans="1:11" ht="32.25" customHeight="1">
      <c r="A543" s="78"/>
      <c r="B543" s="137"/>
      <c r="C543" s="78"/>
      <c r="D543" s="78"/>
      <c r="E543" s="78"/>
      <c r="F543" s="78"/>
      <c r="G543" s="78"/>
      <c r="H543" s="78"/>
      <c r="I543" s="78"/>
      <c r="J543" s="78"/>
      <c r="K543" s="78"/>
    </row>
    <row r="544" spans="1:11" ht="32.25" customHeight="1">
      <c r="A544" s="78"/>
      <c r="B544" s="137"/>
      <c r="C544" s="78"/>
      <c r="D544" s="78"/>
      <c r="E544" s="78"/>
      <c r="F544" s="78"/>
      <c r="G544" s="78"/>
      <c r="H544" s="78"/>
      <c r="I544" s="78"/>
      <c r="J544" s="78"/>
      <c r="K544" s="78"/>
    </row>
    <row r="545" spans="1:11" ht="32.25" customHeight="1">
      <c r="A545" s="78"/>
      <c r="B545" s="137"/>
      <c r="C545" s="78"/>
      <c r="D545" s="78"/>
      <c r="E545" s="78"/>
      <c r="F545" s="78"/>
      <c r="G545" s="78"/>
      <c r="H545" s="78"/>
      <c r="I545" s="78"/>
      <c r="J545" s="78"/>
      <c r="K545" s="78"/>
    </row>
    <row r="546" spans="1:11" ht="32.25" customHeight="1">
      <c r="A546" s="78"/>
      <c r="B546" s="137"/>
      <c r="C546" s="78"/>
      <c r="D546" s="78"/>
      <c r="E546" s="78"/>
      <c r="F546" s="78"/>
      <c r="G546" s="78"/>
      <c r="H546" s="78"/>
      <c r="I546" s="78"/>
      <c r="J546" s="78"/>
      <c r="K546" s="78"/>
    </row>
    <row r="547" spans="1:11" ht="32.25" customHeight="1">
      <c r="A547" s="78"/>
      <c r="B547" s="137"/>
      <c r="C547" s="78"/>
      <c r="D547" s="78"/>
      <c r="E547" s="78"/>
      <c r="F547" s="78"/>
      <c r="G547" s="78"/>
      <c r="H547" s="78"/>
      <c r="I547" s="78"/>
      <c r="J547" s="78"/>
      <c r="K547" s="78"/>
    </row>
    <row r="548" spans="1:11" ht="32.25" customHeight="1">
      <c r="A548" s="78"/>
      <c r="B548" s="137"/>
      <c r="C548" s="78"/>
      <c r="D548" s="78"/>
      <c r="E548" s="78"/>
      <c r="F548" s="78"/>
      <c r="G548" s="78"/>
      <c r="H548" s="78"/>
      <c r="I548" s="78"/>
      <c r="J548" s="78"/>
      <c r="K548" s="78"/>
    </row>
    <row r="549" spans="1:11" ht="32.25" customHeight="1">
      <c r="A549" s="78"/>
      <c r="B549" s="137"/>
      <c r="C549" s="78"/>
      <c r="D549" s="78"/>
      <c r="E549" s="78"/>
      <c r="F549" s="78"/>
      <c r="G549" s="78"/>
      <c r="H549" s="78"/>
      <c r="I549" s="78"/>
      <c r="J549" s="78"/>
      <c r="K549" s="78"/>
    </row>
    <row r="550" spans="1:11" ht="32.25" customHeight="1">
      <c r="A550" s="78"/>
      <c r="B550" s="137"/>
      <c r="C550" s="78"/>
      <c r="D550" s="78"/>
      <c r="E550" s="78"/>
      <c r="F550" s="78"/>
      <c r="G550" s="78"/>
      <c r="H550" s="78"/>
      <c r="I550" s="78"/>
      <c r="J550" s="78"/>
      <c r="K550" s="78"/>
    </row>
    <row r="551" spans="1:11" ht="32.25" customHeight="1">
      <c r="A551" s="78"/>
      <c r="B551" s="137"/>
      <c r="C551" s="78"/>
      <c r="D551" s="78"/>
      <c r="E551" s="78"/>
      <c r="F551" s="78"/>
      <c r="G551" s="78"/>
      <c r="H551" s="78"/>
      <c r="I551" s="78"/>
      <c r="J551" s="78"/>
      <c r="K551" s="78"/>
    </row>
    <row r="552" spans="1:11" ht="32.25" customHeight="1">
      <c r="A552" s="78"/>
      <c r="B552" s="137"/>
      <c r="C552" s="78"/>
      <c r="D552" s="78"/>
      <c r="E552" s="78"/>
      <c r="F552" s="78"/>
      <c r="G552" s="78"/>
      <c r="H552" s="78"/>
      <c r="I552" s="78"/>
      <c r="J552" s="78"/>
      <c r="K552" s="78"/>
    </row>
    <row r="553" spans="1:11" ht="32.25" customHeight="1">
      <c r="A553" s="78"/>
      <c r="B553" s="137"/>
      <c r="C553" s="78"/>
      <c r="D553" s="78"/>
      <c r="E553" s="78"/>
      <c r="F553" s="78"/>
      <c r="G553" s="78"/>
      <c r="H553" s="78"/>
      <c r="I553" s="78"/>
      <c r="J553" s="78"/>
      <c r="K553" s="78"/>
    </row>
    <row r="554" spans="1:11" ht="32.25" customHeight="1">
      <c r="A554" s="78"/>
      <c r="B554" s="137"/>
      <c r="C554" s="78"/>
      <c r="D554" s="78"/>
      <c r="E554" s="78"/>
      <c r="F554" s="78"/>
      <c r="G554" s="78"/>
      <c r="H554" s="78"/>
      <c r="I554" s="78"/>
      <c r="J554" s="78"/>
      <c r="K554" s="78"/>
    </row>
    <row r="555" spans="1:11" ht="32.25" customHeight="1">
      <c r="A555" s="78"/>
      <c r="B555" s="137"/>
      <c r="C555" s="78"/>
      <c r="D555" s="78"/>
      <c r="E555" s="78"/>
      <c r="F555" s="78"/>
      <c r="G555" s="78"/>
      <c r="H555" s="78"/>
      <c r="I555" s="78"/>
      <c r="J555" s="78"/>
      <c r="K555" s="78"/>
    </row>
    <row r="556" spans="1:11" ht="32.25" customHeight="1">
      <c r="A556" s="78"/>
      <c r="B556" s="137"/>
      <c r="C556" s="78"/>
      <c r="D556" s="78"/>
      <c r="E556" s="78"/>
      <c r="F556" s="78"/>
      <c r="G556" s="78"/>
      <c r="H556" s="78"/>
      <c r="I556" s="78"/>
      <c r="J556" s="78"/>
      <c r="K556" s="78"/>
    </row>
    <row r="557" spans="1:11" ht="32.25" customHeight="1">
      <c r="A557" s="78"/>
      <c r="B557" s="137"/>
      <c r="C557" s="78"/>
      <c r="D557" s="78"/>
      <c r="E557" s="78"/>
      <c r="F557" s="78"/>
      <c r="G557" s="78"/>
      <c r="H557" s="78"/>
      <c r="I557" s="78"/>
      <c r="J557" s="78"/>
      <c r="K557" s="78"/>
    </row>
    <row r="558" spans="1:11" ht="32.25" customHeight="1">
      <c r="A558" s="78"/>
      <c r="B558" s="137"/>
      <c r="C558" s="78"/>
      <c r="D558" s="78"/>
      <c r="E558" s="78"/>
      <c r="F558" s="78"/>
      <c r="G558" s="78"/>
      <c r="H558" s="78"/>
      <c r="I558" s="78"/>
      <c r="J558" s="78"/>
      <c r="K558" s="78"/>
    </row>
    <row r="559" spans="1:11" ht="32.25" customHeight="1">
      <c r="A559" s="78"/>
      <c r="B559" s="137"/>
      <c r="C559" s="78"/>
      <c r="D559" s="78"/>
      <c r="E559" s="78"/>
      <c r="F559" s="78"/>
      <c r="G559" s="78"/>
      <c r="H559" s="78"/>
      <c r="I559" s="78"/>
      <c r="J559" s="78"/>
      <c r="K559" s="78"/>
    </row>
    <row r="560" spans="1:11" ht="32.25" customHeight="1">
      <c r="A560" s="78"/>
      <c r="B560" s="137"/>
      <c r="C560" s="78"/>
      <c r="D560" s="78"/>
      <c r="E560" s="78"/>
      <c r="F560" s="78"/>
      <c r="G560" s="78"/>
      <c r="H560" s="78"/>
      <c r="I560" s="78"/>
      <c r="J560" s="78"/>
      <c r="K560" s="78"/>
    </row>
    <row r="561" spans="1:11" ht="32.25" customHeight="1">
      <c r="A561" s="78"/>
      <c r="B561" s="137"/>
      <c r="C561" s="78"/>
      <c r="D561" s="78"/>
      <c r="E561" s="78"/>
      <c r="F561" s="78"/>
      <c r="G561" s="78"/>
      <c r="H561" s="78"/>
      <c r="I561" s="78"/>
      <c r="J561" s="78"/>
      <c r="K561" s="78"/>
    </row>
    <row r="562" spans="1:11" ht="32.25" customHeight="1">
      <c r="A562" s="78"/>
      <c r="B562" s="137"/>
      <c r="C562" s="78"/>
      <c r="D562" s="78"/>
      <c r="E562" s="78"/>
      <c r="F562" s="78"/>
      <c r="G562" s="78"/>
      <c r="H562" s="78"/>
      <c r="I562" s="78"/>
      <c r="J562" s="78"/>
      <c r="K562" s="78"/>
    </row>
    <row r="563" spans="1:11" ht="32.25" customHeight="1">
      <c r="A563" s="78"/>
      <c r="B563" s="137"/>
      <c r="C563" s="78"/>
      <c r="D563" s="78"/>
      <c r="E563" s="78"/>
      <c r="F563" s="78"/>
      <c r="G563" s="78"/>
      <c r="H563" s="78"/>
      <c r="I563" s="78"/>
      <c r="J563" s="78"/>
      <c r="K563" s="78"/>
    </row>
    <row r="564" spans="1:11" ht="32.25" customHeight="1">
      <c r="A564" s="78"/>
      <c r="B564" s="137"/>
      <c r="C564" s="78"/>
      <c r="D564" s="78"/>
      <c r="E564" s="78"/>
      <c r="F564" s="78"/>
      <c r="G564" s="78"/>
      <c r="H564" s="78"/>
      <c r="I564" s="78"/>
      <c r="J564" s="78"/>
      <c r="K564" s="78"/>
    </row>
    <row r="565" spans="1:11" ht="32.25" customHeight="1">
      <c r="A565" s="78"/>
      <c r="B565" s="137"/>
      <c r="C565" s="78"/>
      <c r="D565" s="78"/>
      <c r="E565" s="78"/>
      <c r="F565" s="78"/>
      <c r="G565" s="78"/>
      <c r="H565" s="78"/>
      <c r="I565" s="78"/>
      <c r="J565" s="78"/>
      <c r="K565" s="78"/>
    </row>
    <row r="566" spans="1:11" ht="32.25" customHeight="1">
      <c r="A566" s="78"/>
      <c r="B566" s="137"/>
      <c r="C566" s="78"/>
      <c r="D566" s="78"/>
      <c r="E566" s="78"/>
      <c r="F566" s="78"/>
      <c r="G566" s="78"/>
      <c r="H566" s="78"/>
      <c r="I566" s="78"/>
      <c r="J566" s="78"/>
      <c r="K566" s="78"/>
    </row>
    <row r="567" spans="1:11" ht="32.25" customHeight="1">
      <c r="A567" s="78"/>
      <c r="B567" s="137"/>
      <c r="C567" s="78"/>
      <c r="D567" s="78"/>
      <c r="E567" s="78"/>
      <c r="F567" s="78"/>
      <c r="G567" s="78"/>
      <c r="H567" s="78"/>
      <c r="I567" s="78"/>
      <c r="J567" s="78"/>
      <c r="K567" s="78"/>
    </row>
    <row r="568" spans="1:11" ht="32.25" customHeight="1">
      <c r="A568" s="78"/>
      <c r="B568" s="137"/>
      <c r="C568" s="78"/>
      <c r="D568" s="78"/>
      <c r="E568" s="78"/>
      <c r="F568" s="78"/>
      <c r="G568" s="78"/>
      <c r="H568" s="78"/>
      <c r="I568" s="78"/>
      <c r="J568" s="78"/>
      <c r="K568" s="78"/>
    </row>
    <row r="569" spans="1:11" ht="32.25" customHeight="1">
      <c r="A569" s="78"/>
      <c r="B569" s="137"/>
      <c r="C569" s="78"/>
      <c r="D569" s="78"/>
      <c r="E569" s="78"/>
      <c r="F569" s="78"/>
      <c r="G569" s="78"/>
      <c r="H569" s="78"/>
      <c r="I569" s="78"/>
      <c r="J569" s="78"/>
      <c r="K569" s="78"/>
    </row>
    <row r="570" spans="1:11" ht="32.25" customHeight="1">
      <c r="A570" s="78"/>
      <c r="B570" s="137"/>
      <c r="C570" s="78"/>
      <c r="D570" s="78"/>
      <c r="E570" s="78"/>
      <c r="F570" s="78"/>
      <c r="G570" s="78"/>
      <c r="H570" s="78"/>
      <c r="I570" s="78"/>
      <c r="J570" s="78"/>
      <c r="K570" s="78"/>
    </row>
    <row r="571" spans="1:11" ht="32.25" customHeight="1">
      <c r="A571" s="78"/>
      <c r="B571" s="137"/>
      <c r="C571" s="78"/>
      <c r="D571" s="78"/>
      <c r="E571" s="78"/>
      <c r="F571" s="78"/>
      <c r="G571" s="78"/>
      <c r="H571" s="78"/>
      <c r="I571" s="78"/>
      <c r="J571" s="78"/>
      <c r="K571" s="78"/>
    </row>
    <row r="572" spans="1:11" ht="32.25" customHeight="1">
      <c r="A572" s="78"/>
      <c r="B572" s="137"/>
      <c r="C572" s="78"/>
      <c r="D572" s="78"/>
      <c r="E572" s="78"/>
      <c r="F572" s="78"/>
      <c r="G572" s="78"/>
      <c r="H572" s="78"/>
      <c r="I572" s="78"/>
      <c r="J572" s="78"/>
      <c r="K572" s="78"/>
    </row>
    <row r="573" spans="1:11" ht="32.25" customHeight="1">
      <c r="A573" s="78"/>
      <c r="B573" s="137"/>
      <c r="C573" s="78"/>
      <c r="D573" s="78"/>
      <c r="E573" s="78"/>
      <c r="F573" s="78"/>
      <c r="G573" s="78"/>
      <c r="H573" s="78"/>
      <c r="I573" s="78"/>
      <c r="J573" s="78"/>
      <c r="K573" s="78"/>
    </row>
    <row r="574" spans="1:11" ht="32.25" customHeight="1">
      <c r="A574" s="78"/>
      <c r="B574" s="137"/>
      <c r="C574" s="78"/>
      <c r="D574" s="78"/>
      <c r="E574" s="78"/>
      <c r="F574" s="78"/>
      <c r="G574" s="78"/>
      <c r="H574" s="78"/>
      <c r="I574" s="78"/>
      <c r="J574" s="78"/>
      <c r="K574" s="78"/>
    </row>
    <row r="575" spans="1:11" ht="32.25" customHeight="1">
      <c r="A575" s="78"/>
      <c r="B575" s="137"/>
      <c r="C575" s="78"/>
      <c r="D575" s="78"/>
      <c r="E575" s="78"/>
      <c r="F575" s="78"/>
      <c r="G575" s="78"/>
      <c r="H575" s="78"/>
      <c r="I575" s="78"/>
      <c r="J575" s="78"/>
      <c r="K575" s="78"/>
    </row>
    <row r="576" spans="1:11" ht="32.25" customHeight="1">
      <c r="A576" s="78"/>
      <c r="B576" s="137"/>
      <c r="C576" s="78"/>
      <c r="D576" s="78"/>
      <c r="E576" s="78"/>
      <c r="F576" s="78"/>
      <c r="G576" s="78"/>
      <c r="H576" s="78"/>
      <c r="I576" s="78"/>
      <c r="J576" s="78"/>
      <c r="K576" s="78"/>
    </row>
    <row r="577" spans="1:11" ht="32.25" customHeight="1">
      <c r="A577" s="78"/>
      <c r="B577" s="137"/>
      <c r="C577" s="78"/>
      <c r="D577" s="78"/>
      <c r="E577" s="78"/>
      <c r="F577" s="78"/>
      <c r="G577" s="78"/>
      <c r="H577" s="78"/>
      <c r="I577" s="78"/>
      <c r="J577" s="78"/>
      <c r="K577" s="78"/>
    </row>
    <row r="578" spans="1:11" ht="32.25" customHeight="1">
      <c r="A578" s="78"/>
      <c r="B578" s="137"/>
      <c r="C578" s="78"/>
      <c r="D578" s="78"/>
      <c r="E578" s="78"/>
      <c r="F578" s="78"/>
      <c r="G578" s="78"/>
      <c r="H578" s="78"/>
      <c r="I578" s="78"/>
      <c r="J578" s="78"/>
      <c r="K578" s="78"/>
    </row>
    <row r="579" spans="1:11" ht="32.25" customHeight="1">
      <c r="A579" s="78"/>
      <c r="B579" s="137"/>
      <c r="C579" s="78"/>
      <c r="D579" s="78"/>
      <c r="E579" s="78"/>
      <c r="F579" s="78"/>
      <c r="G579" s="78"/>
      <c r="H579" s="78"/>
      <c r="I579" s="78"/>
      <c r="J579" s="78"/>
      <c r="K579" s="78"/>
    </row>
    <row r="580" spans="1:11" ht="32.25" customHeight="1">
      <c r="A580" s="78"/>
      <c r="B580" s="137"/>
      <c r="C580" s="78"/>
      <c r="D580" s="78"/>
      <c r="E580" s="78"/>
      <c r="F580" s="78"/>
      <c r="G580" s="78"/>
      <c r="H580" s="78"/>
      <c r="I580" s="78"/>
      <c r="J580" s="78"/>
      <c r="K580" s="78"/>
    </row>
    <row r="581" spans="1:11" ht="32.25" customHeight="1">
      <c r="A581" s="78"/>
      <c r="B581" s="137"/>
      <c r="C581" s="78"/>
      <c r="D581" s="78"/>
      <c r="E581" s="78"/>
      <c r="F581" s="78"/>
      <c r="G581" s="78"/>
      <c r="H581" s="78"/>
      <c r="I581" s="78"/>
      <c r="J581" s="78"/>
      <c r="K581" s="78"/>
    </row>
    <row r="582" spans="1:11" ht="32.25" customHeight="1">
      <c r="A582" s="78"/>
      <c r="B582" s="137"/>
      <c r="C582" s="78"/>
      <c r="D582" s="78"/>
      <c r="E582" s="78"/>
      <c r="F582" s="78"/>
      <c r="G582" s="78"/>
      <c r="H582" s="78"/>
      <c r="I582" s="78"/>
      <c r="J582" s="78"/>
      <c r="K582" s="78"/>
    </row>
    <row r="583" spans="1:11" ht="32.25" customHeight="1">
      <c r="A583" s="78"/>
      <c r="B583" s="137"/>
      <c r="C583" s="78"/>
      <c r="D583" s="78"/>
      <c r="E583" s="78"/>
      <c r="F583" s="78"/>
      <c r="G583" s="78"/>
      <c r="H583" s="78"/>
      <c r="I583" s="78"/>
      <c r="J583" s="78"/>
      <c r="K583" s="78"/>
    </row>
    <row r="584" spans="1:11" ht="32.25" customHeight="1">
      <c r="A584" s="78"/>
      <c r="B584" s="137"/>
      <c r="C584" s="78"/>
      <c r="D584" s="78"/>
      <c r="E584" s="78"/>
      <c r="F584" s="78"/>
      <c r="G584" s="78"/>
      <c r="H584" s="78"/>
      <c r="I584" s="78"/>
      <c r="J584" s="78"/>
      <c r="K584" s="78"/>
    </row>
    <row r="585" spans="1:11" ht="32.25" customHeight="1">
      <c r="A585" s="78"/>
      <c r="B585" s="137"/>
      <c r="C585" s="78"/>
      <c r="D585" s="78"/>
      <c r="E585" s="78"/>
      <c r="F585" s="78"/>
      <c r="G585" s="78"/>
      <c r="H585" s="78"/>
      <c r="I585" s="78"/>
      <c r="J585" s="78"/>
      <c r="K585" s="78"/>
    </row>
    <row r="586" spans="1:11" ht="32.25" customHeight="1">
      <c r="A586" s="78"/>
      <c r="B586" s="137"/>
      <c r="C586" s="78"/>
      <c r="D586" s="78"/>
      <c r="E586" s="78"/>
      <c r="F586" s="78"/>
      <c r="G586" s="78"/>
      <c r="H586" s="78"/>
      <c r="I586" s="78"/>
      <c r="J586" s="78"/>
      <c r="K586" s="78"/>
    </row>
    <row r="587" spans="1:11" ht="32.25" customHeight="1">
      <c r="A587" s="78"/>
      <c r="B587" s="137"/>
      <c r="C587" s="78"/>
      <c r="D587" s="78"/>
      <c r="E587" s="78"/>
      <c r="F587" s="78"/>
      <c r="G587" s="78"/>
      <c r="H587" s="78"/>
      <c r="I587" s="78"/>
      <c r="J587" s="78"/>
      <c r="K587" s="78"/>
    </row>
    <row r="588" spans="1:11" ht="32.25" customHeight="1">
      <c r="A588" s="78"/>
      <c r="B588" s="137"/>
      <c r="C588" s="78"/>
      <c r="D588" s="78"/>
      <c r="E588" s="78"/>
      <c r="F588" s="78"/>
      <c r="G588" s="78"/>
      <c r="H588" s="78"/>
      <c r="I588" s="78"/>
      <c r="J588" s="78"/>
      <c r="K588" s="78"/>
    </row>
    <row r="589" spans="1:11" ht="32.25" customHeight="1">
      <c r="A589" s="78"/>
      <c r="B589" s="137"/>
      <c r="C589" s="78"/>
      <c r="D589" s="78"/>
      <c r="E589" s="78"/>
      <c r="F589" s="78"/>
      <c r="G589" s="78"/>
      <c r="H589" s="78"/>
      <c r="I589" s="78"/>
      <c r="J589" s="78"/>
      <c r="K589" s="78"/>
    </row>
    <row r="590" spans="1:11" ht="32.25" customHeight="1">
      <c r="A590" s="78"/>
      <c r="B590" s="137"/>
      <c r="C590" s="78"/>
      <c r="D590" s="78"/>
      <c r="E590" s="78"/>
      <c r="F590" s="78"/>
      <c r="G590" s="78"/>
      <c r="H590" s="78"/>
      <c r="I590" s="78"/>
      <c r="J590" s="78"/>
      <c r="K590" s="78"/>
    </row>
    <row r="591" spans="1:11" ht="32.25" customHeight="1">
      <c r="A591" s="78"/>
      <c r="B591" s="137"/>
      <c r="C591" s="78"/>
      <c r="D591" s="78"/>
      <c r="E591" s="78"/>
      <c r="F591" s="78"/>
      <c r="G591" s="78"/>
      <c r="H591" s="78"/>
      <c r="I591" s="78"/>
      <c r="J591" s="78"/>
      <c r="K591" s="78"/>
    </row>
    <row r="592" spans="1:11" ht="32.25" customHeight="1">
      <c r="A592" s="78"/>
      <c r="B592" s="137"/>
      <c r="C592" s="78"/>
      <c r="D592" s="78"/>
      <c r="E592" s="78"/>
      <c r="F592" s="78"/>
      <c r="G592" s="78"/>
      <c r="H592" s="78"/>
      <c r="I592" s="78"/>
      <c r="J592" s="78"/>
      <c r="K592" s="78"/>
    </row>
    <row r="593" spans="1:11" ht="32.25" customHeight="1">
      <c r="A593" s="78"/>
      <c r="B593" s="137"/>
      <c r="C593" s="78"/>
      <c r="D593" s="78"/>
      <c r="E593" s="78"/>
      <c r="F593" s="78"/>
      <c r="G593" s="78"/>
      <c r="H593" s="78"/>
      <c r="I593" s="78"/>
      <c r="J593" s="78"/>
      <c r="K593" s="78"/>
    </row>
    <row r="594" spans="1:11" ht="32.25" customHeight="1">
      <c r="A594" s="78"/>
      <c r="B594" s="137"/>
      <c r="C594" s="78"/>
      <c r="D594" s="78"/>
      <c r="E594" s="78"/>
      <c r="F594" s="78"/>
      <c r="G594" s="78"/>
      <c r="H594" s="78"/>
      <c r="I594" s="78"/>
      <c r="J594" s="78"/>
      <c r="K594" s="78"/>
    </row>
    <row r="595" spans="1:11" ht="32.25" customHeight="1">
      <c r="A595" s="78"/>
      <c r="B595" s="137"/>
      <c r="C595" s="78"/>
      <c r="D595" s="78"/>
      <c r="E595" s="78"/>
      <c r="F595" s="78"/>
      <c r="G595" s="78"/>
      <c r="H595" s="78"/>
      <c r="I595" s="78"/>
      <c r="J595" s="78"/>
      <c r="K595" s="78"/>
    </row>
    <row r="596" spans="1:11" ht="32.25" customHeight="1">
      <c r="A596" s="78"/>
      <c r="B596" s="137"/>
      <c r="C596" s="78"/>
      <c r="D596" s="78"/>
      <c r="E596" s="78"/>
      <c r="F596" s="78"/>
      <c r="G596" s="78"/>
      <c r="H596" s="78"/>
      <c r="I596" s="78"/>
      <c r="J596" s="78"/>
      <c r="K596" s="78"/>
    </row>
    <row r="597" spans="1:11" ht="32.25" customHeight="1">
      <c r="A597" s="78"/>
      <c r="B597" s="137"/>
      <c r="C597" s="78"/>
      <c r="D597" s="78"/>
      <c r="E597" s="78"/>
      <c r="F597" s="78"/>
      <c r="G597" s="78"/>
      <c r="H597" s="78"/>
      <c r="I597" s="78"/>
      <c r="J597" s="78"/>
      <c r="K597" s="78"/>
    </row>
    <row r="598" spans="1:11" ht="32.25" customHeight="1">
      <c r="A598" s="78"/>
      <c r="B598" s="137"/>
      <c r="C598" s="78"/>
      <c r="D598" s="78"/>
      <c r="E598" s="78"/>
      <c r="F598" s="78"/>
      <c r="G598" s="78"/>
      <c r="H598" s="78"/>
      <c r="I598" s="78"/>
      <c r="J598" s="78"/>
      <c r="K598" s="78"/>
    </row>
    <row r="599" spans="1:11" ht="32.25" customHeight="1">
      <c r="A599" s="78"/>
      <c r="B599" s="137"/>
      <c r="C599" s="78"/>
      <c r="D599" s="78"/>
      <c r="E599" s="78"/>
      <c r="F599" s="78"/>
      <c r="G599" s="78"/>
      <c r="H599" s="78"/>
      <c r="I599" s="78"/>
      <c r="J599" s="78"/>
      <c r="K599" s="78"/>
    </row>
    <row r="600" spans="1:11" ht="32.25" customHeight="1">
      <c r="A600" s="78"/>
      <c r="B600" s="137"/>
      <c r="C600" s="78"/>
      <c r="D600" s="78"/>
      <c r="E600" s="78"/>
      <c r="F600" s="78"/>
      <c r="G600" s="78"/>
      <c r="H600" s="78"/>
      <c r="I600" s="78"/>
      <c r="J600" s="78"/>
      <c r="K600" s="78"/>
    </row>
    <row r="601" spans="1:11" ht="32.25" customHeight="1">
      <c r="A601" s="78"/>
      <c r="B601" s="137"/>
      <c r="C601" s="78"/>
      <c r="D601" s="78"/>
      <c r="E601" s="78"/>
      <c r="F601" s="78"/>
      <c r="G601" s="78"/>
      <c r="H601" s="78"/>
      <c r="I601" s="78"/>
      <c r="J601" s="78"/>
      <c r="K601" s="78"/>
    </row>
    <row r="602" spans="1:11" ht="32.25" customHeight="1">
      <c r="A602" s="78"/>
      <c r="B602" s="137"/>
      <c r="C602" s="78"/>
      <c r="D602" s="78"/>
      <c r="E602" s="78"/>
      <c r="F602" s="78"/>
      <c r="G602" s="78"/>
      <c r="H602" s="78"/>
      <c r="I602" s="78"/>
      <c r="J602" s="78"/>
      <c r="K602" s="78"/>
    </row>
    <row r="603" spans="1:11" ht="32.25" customHeight="1">
      <c r="A603" s="78"/>
      <c r="B603" s="137"/>
      <c r="C603" s="78"/>
      <c r="D603" s="78"/>
      <c r="E603" s="78"/>
      <c r="F603" s="78"/>
      <c r="G603" s="78"/>
      <c r="H603" s="78"/>
      <c r="I603" s="78"/>
      <c r="J603" s="78"/>
      <c r="K603" s="78"/>
    </row>
    <row r="604" spans="1:11" ht="32.25" customHeight="1">
      <c r="A604" s="78"/>
      <c r="B604" s="137"/>
      <c r="C604" s="78"/>
      <c r="D604" s="78"/>
      <c r="E604" s="78"/>
      <c r="F604" s="78"/>
      <c r="G604" s="78"/>
      <c r="H604" s="78"/>
      <c r="I604" s="78"/>
      <c r="J604" s="78"/>
      <c r="K604" s="78"/>
    </row>
    <row r="605" spans="1:11" ht="32.25" customHeight="1">
      <c r="A605" s="78"/>
      <c r="B605" s="137"/>
      <c r="C605" s="78"/>
      <c r="D605" s="78"/>
      <c r="E605" s="78"/>
      <c r="F605" s="78"/>
      <c r="G605" s="78"/>
      <c r="H605" s="78"/>
      <c r="I605" s="78"/>
      <c r="J605" s="78"/>
      <c r="K605" s="78"/>
    </row>
    <row r="606" spans="1:11" ht="32.25" customHeight="1">
      <c r="A606" s="78"/>
      <c r="B606" s="137"/>
      <c r="C606" s="78"/>
      <c r="D606" s="78"/>
      <c r="E606" s="78"/>
      <c r="F606" s="78"/>
      <c r="G606" s="78"/>
      <c r="H606" s="78"/>
      <c r="I606" s="78"/>
      <c r="J606" s="78"/>
      <c r="K606" s="78"/>
    </row>
    <row r="607" spans="1:11" ht="32.25" customHeight="1">
      <c r="A607" s="78"/>
      <c r="B607" s="137"/>
      <c r="C607" s="78"/>
      <c r="D607" s="78"/>
      <c r="E607" s="78"/>
      <c r="F607" s="78"/>
      <c r="G607" s="78"/>
      <c r="H607" s="78"/>
      <c r="I607" s="78"/>
      <c r="J607" s="78"/>
      <c r="K607" s="78"/>
    </row>
    <row r="608" spans="1:11" ht="32.25" customHeight="1">
      <c r="A608" s="78"/>
      <c r="B608" s="137"/>
      <c r="C608" s="78"/>
      <c r="D608" s="78"/>
      <c r="E608" s="78"/>
      <c r="F608" s="78"/>
      <c r="G608" s="78"/>
      <c r="H608" s="78"/>
      <c r="I608" s="78"/>
      <c r="J608" s="78"/>
      <c r="K608" s="78"/>
    </row>
    <row r="609" spans="1:11" ht="32.25" customHeight="1">
      <c r="A609" s="78"/>
      <c r="B609" s="137"/>
      <c r="C609" s="78"/>
      <c r="D609" s="78"/>
      <c r="E609" s="78"/>
      <c r="F609" s="78"/>
      <c r="G609" s="78"/>
      <c r="H609" s="78"/>
      <c r="I609" s="78"/>
      <c r="J609" s="78"/>
      <c r="K609" s="78"/>
    </row>
    <row r="610" spans="1:11" ht="32.25" customHeight="1">
      <c r="A610" s="78"/>
      <c r="B610" s="137"/>
      <c r="C610" s="78"/>
      <c r="D610" s="78"/>
      <c r="E610" s="78"/>
      <c r="F610" s="78"/>
      <c r="G610" s="78"/>
      <c r="H610" s="78"/>
      <c r="I610" s="78"/>
      <c r="J610" s="78"/>
      <c r="K610" s="78"/>
    </row>
    <row r="611" spans="1:11" ht="32.25" customHeight="1">
      <c r="A611" s="78"/>
      <c r="B611" s="137"/>
      <c r="C611" s="78"/>
      <c r="D611" s="78"/>
      <c r="E611" s="78"/>
      <c r="F611" s="78"/>
      <c r="G611" s="78"/>
      <c r="H611" s="78"/>
      <c r="I611" s="78"/>
      <c r="J611" s="78"/>
      <c r="K611" s="78"/>
    </row>
    <row r="612" spans="1:11" ht="32.25" customHeight="1">
      <c r="A612" s="78"/>
      <c r="B612" s="137"/>
      <c r="C612" s="78"/>
      <c r="D612" s="78"/>
      <c r="E612" s="78"/>
      <c r="F612" s="78"/>
      <c r="G612" s="78"/>
      <c r="H612" s="78"/>
      <c r="I612" s="78"/>
      <c r="J612" s="78"/>
      <c r="K612" s="78"/>
    </row>
    <row r="613" spans="1:11" ht="32.25" customHeight="1">
      <c r="A613" s="78"/>
      <c r="B613" s="137"/>
      <c r="C613" s="78"/>
      <c r="D613" s="78"/>
      <c r="E613" s="78"/>
      <c r="F613" s="78"/>
      <c r="G613" s="78"/>
      <c r="H613" s="78"/>
      <c r="I613" s="78"/>
      <c r="J613" s="78"/>
      <c r="K613" s="78"/>
    </row>
    <row r="614" spans="1:11" ht="32.25" customHeight="1">
      <c r="A614" s="78"/>
      <c r="B614" s="137"/>
      <c r="C614" s="78"/>
      <c r="D614" s="78"/>
      <c r="E614" s="78"/>
      <c r="F614" s="78"/>
      <c r="G614" s="78"/>
      <c r="H614" s="78"/>
      <c r="I614" s="78"/>
      <c r="J614" s="78"/>
      <c r="K614" s="78"/>
    </row>
    <row r="615" spans="1:11" ht="32.25" customHeight="1">
      <c r="A615" s="78"/>
      <c r="B615" s="137"/>
      <c r="C615" s="78"/>
      <c r="D615" s="78"/>
      <c r="E615" s="78"/>
      <c r="F615" s="78"/>
      <c r="G615" s="78"/>
      <c r="H615" s="78"/>
      <c r="I615" s="78"/>
      <c r="J615" s="78"/>
      <c r="K615" s="78"/>
    </row>
    <row r="616" spans="1:11" ht="32.25" customHeight="1">
      <c r="A616" s="78"/>
      <c r="B616" s="137"/>
      <c r="C616" s="78"/>
      <c r="D616" s="78"/>
      <c r="E616" s="78"/>
      <c r="F616" s="78"/>
      <c r="G616" s="78"/>
      <c r="H616" s="78"/>
      <c r="I616" s="78"/>
      <c r="J616" s="78"/>
      <c r="K616" s="78"/>
    </row>
    <row r="617" spans="1:11" ht="32.25" customHeight="1">
      <c r="A617" s="78"/>
      <c r="B617" s="137"/>
      <c r="C617" s="78"/>
      <c r="D617" s="78"/>
      <c r="E617" s="78"/>
      <c r="F617" s="78"/>
      <c r="G617" s="78"/>
      <c r="H617" s="78"/>
      <c r="I617" s="78"/>
      <c r="J617" s="78"/>
      <c r="K617" s="78"/>
    </row>
    <row r="618" spans="1:11" ht="32.25" customHeight="1">
      <c r="A618" s="78"/>
      <c r="B618" s="137"/>
      <c r="C618" s="78"/>
      <c r="D618" s="78"/>
      <c r="E618" s="78"/>
      <c r="F618" s="78"/>
      <c r="G618" s="78"/>
      <c r="H618" s="78"/>
      <c r="I618" s="78"/>
      <c r="J618" s="78"/>
      <c r="K618" s="78"/>
    </row>
    <row r="619" spans="1:11" ht="32.25" customHeight="1">
      <c r="A619" s="78"/>
      <c r="B619" s="137"/>
      <c r="C619" s="78"/>
      <c r="D619" s="78"/>
      <c r="E619" s="78"/>
      <c r="F619" s="78"/>
      <c r="G619" s="78"/>
      <c r="H619" s="78"/>
      <c r="I619" s="78"/>
      <c r="J619" s="78"/>
      <c r="K619" s="78"/>
    </row>
    <row r="620" spans="1:11" ht="32.25" customHeight="1">
      <c r="A620" s="78"/>
      <c r="B620" s="137"/>
      <c r="C620" s="78"/>
      <c r="D620" s="78"/>
      <c r="E620" s="78"/>
      <c r="F620" s="78"/>
      <c r="G620" s="78"/>
      <c r="H620" s="78"/>
      <c r="I620" s="78"/>
      <c r="J620" s="78"/>
      <c r="K620" s="78"/>
    </row>
    <row r="621" spans="1:11" ht="32.25" customHeight="1">
      <c r="A621" s="78"/>
      <c r="B621" s="137"/>
      <c r="C621" s="78"/>
      <c r="D621" s="78"/>
      <c r="E621" s="78"/>
      <c r="F621" s="78"/>
      <c r="G621" s="78"/>
      <c r="H621" s="78"/>
      <c r="I621" s="78"/>
      <c r="J621" s="78"/>
      <c r="K621" s="78"/>
    </row>
    <row r="622" spans="1:11" ht="32.25" customHeight="1">
      <c r="A622" s="78"/>
      <c r="B622" s="137"/>
      <c r="C622" s="78"/>
      <c r="D622" s="78"/>
      <c r="E622" s="78"/>
      <c r="F622" s="78"/>
      <c r="G622" s="78"/>
      <c r="H622" s="78"/>
      <c r="I622" s="78"/>
      <c r="J622" s="78"/>
      <c r="K622" s="78"/>
    </row>
    <row r="623" spans="1:11" ht="32.25" customHeight="1">
      <c r="A623" s="78"/>
      <c r="B623" s="137"/>
      <c r="C623" s="78"/>
      <c r="D623" s="78"/>
      <c r="E623" s="78"/>
      <c r="F623" s="78"/>
      <c r="G623" s="78"/>
      <c r="H623" s="78"/>
      <c r="I623" s="78"/>
      <c r="J623" s="78"/>
      <c r="K623" s="78"/>
    </row>
    <row r="624" spans="1:11" ht="32.25" customHeight="1">
      <c r="A624" s="78"/>
      <c r="B624" s="137"/>
      <c r="C624" s="78"/>
      <c r="D624" s="78"/>
      <c r="E624" s="78"/>
      <c r="F624" s="78"/>
      <c r="G624" s="78"/>
      <c r="H624" s="78"/>
      <c r="I624" s="78"/>
      <c r="J624" s="78"/>
      <c r="K624" s="78"/>
    </row>
    <row r="625" spans="1:11" ht="32.25" customHeight="1">
      <c r="A625" s="78"/>
      <c r="B625" s="137"/>
      <c r="C625" s="78"/>
      <c r="D625" s="78"/>
      <c r="E625" s="78"/>
      <c r="F625" s="78"/>
      <c r="G625" s="78"/>
      <c r="H625" s="78"/>
      <c r="I625" s="78"/>
      <c r="J625" s="78"/>
      <c r="K625" s="78"/>
    </row>
    <row r="626" spans="1:11" ht="32.25" customHeight="1">
      <c r="A626" s="78"/>
      <c r="B626" s="137"/>
      <c r="C626" s="78"/>
      <c r="D626" s="78"/>
      <c r="E626" s="78"/>
      <c r="F626" s="78"/>
      <c r="G626" s="78"/>
      <c r="H626" s="78"/>
      <c r="I626" s="78"/>
      <c r="J626" s="78"/>
      <c r="K626" s="78"/>
    </row>
    <row r="627" spans="1:11" ht="32.25" customHeight="1">
      <c r="A627" s="78"/>
      <c r="B627" s="137"/>
      <c r="C627" s="78"/>
      <c r="D627" s="78"/>
      <c r="E627" s="78"/>
      <c r="F627" s="78"/>
      <c r="G627" s="78"/>
      <c r="H627" s="78"/>
      <c r="I627" s="78"/>
      <c r="J627" s="78"/>
      <c r="K627" s="78"/>
    </row>
    <row r="628" spans="1:11" ht="32.25" customHeight="1">
      <c r="A628" s="78"/>
      <c r="B628" s="137"/>
      <c r="C628" s="78"/>
      <c r="D628" s="78"/>
      <c r="E628" s="78"/>
      <c r="F628" s="78"/>
      <c r="G628" s="78"/>
      <c r="H628" s="78"/>
      <c r="I628" s="78"/>
      <c r="J628" s="78"/>
      <c r="K628" s="78"/>
    </row>
    <row r="629" spans="1:11" ht="32.25" customHeight="1">
      <c r="A629" s="78"/>
      <c r="B629" s="137"/>
      <c r="C629" s="78"/>
      <c r="D629" s="78"/>
      <c r="E629" s="78"/>
      <c r="F629" s="78"/>
      <c r="G629" s="78"/>
      <c r="H629" s="78"/>
      <c r="I629" s="78"/>
      <c r="J629" s="78"/>
      <c r="K629" s="78"/>
    </row>
    <row r="630" spans="1:11" ht="32.25" customHeight="1">
      <c r="A630" s="78"/>
      <c r="B630" s="137"/>
      <c r="C630" s="78"/>
      <c r="D630" s="78"/>
      <c r="E630" s="78"/>
      <c r="F630" s="78"/>
      <c r="G630" s="78"/>
      <c r="H630" s="78"/>
      <c r="I630" s="78"/>
      <c r="J630" s="78"/>
      <c r="K630" s="78"/>
    </row>
    <row r="631" spans="1:11" ht="32.25" customHeight="1">
      <c r="A631" s="78"/>
      <c r="B631" s="137"/>
      <c r="C631" s="78"/>
      <c r="D631" s="78"/>
      <c r="E631" s="78"/>
      <c r="F631" s="78"/>
      <c r="G631" s="78"/>
      <c r="H631" s="78"/>
      <c r="I631" s="78"/>
      <c r="J631" s="78"/>
      <c r="K631" s="78"/>
    </row>
    <row r="632" spans="1:11" ht="32.25" customHeight="1">
      <c r="A632" s="78"/>
      <c r="B632" s="137"/>
      <c r="C632" s="78"/>
      <c r="D632" s="78"/>
      <c r="E632" s="78"/>
      <c r="F632" s="78"/>
      <c r="G632" s="78"/>
      <c r="H632" s="78"/>
      <c r="I632" s="78"/>
      <c r="J632" s="78"/>
      <c r="K632" s="78"/>
    </row>
    <row r="633" spans="1:11" ht="32.25" customHeight="1">
      <c r="A633" s="78"/>
      <c r="B633" s="137"/>
      <c r="C633" s="78"/>
      <c r="D633" s="78"/>
      <c r="E633" s="78"/>
      <c r="F633" s="78"/>
      <c r="G633" s="78"/>
      <c r="H633" s="78"/>
      <c r="I633" s="78"/>
      <c r="J633" s="78"/>
      <c r="K633" s="78"/>
    </row>
    <row r="634" spans="1:11" ht="32.25" customHeight="1">
      <c r="A634" s="78"/>
      <c r="B634" s="137"/>
      <c r="C634" s="78"/>
      <c r="D634" s="78"/>
      <c r="E634" s="78"/>
      <c r="F634" s="78"/>
      <c r="G634" s="78"/>
      <c r="H634" s="78"/>
      <c r="I634" s="78"/>
      <c r="J634" s="78"/>
      <c r="K634" s="78"/>
    </row>
    <row r="635" spans="1:11" ht="32.25" customHeight="1">
      <c r="A635" s="78"/>
      <c r="B635" s="137"/>
      <c r="C635" s="78"/>
      <c r="D635" s="78"/>
      <c r="E635" s="78"/>
      <c r="F635" s="78"/>
      <c r="G635" s="78"/>
      <c r="H635" s="78"/>
      <c r="I635" s="78"/>
      <c r="J635" s="78"/>
      <c r="K635" s="78"/>
    </row>
    <row r="636" spans="1:11" ht="32.25" customHeight="1">
      <c r="A636" s="78"/>
      <c r="B636" s="137"/>
      <c r="C636" s="78"/>
      <c r="D636" s="78"/>
      <c r="E636" s="78"/>
      <c r="F636" s="78"/>
      <c r="G636" s="78"/>
      <c r="H636" s="78"/>
      <c r="I636" s="78"/>
      <c r="J636" s="78"/>
      <c r="K636" s="78"/>
    </row>
    <row r="637" spans="1:11" ht="32.25" customHeight="1">
      <c r="A637" s="78"/>
      <c r="B637" s="137"/>
      <c r="C637" s="78"/>
      <c r="D637" s="78"/>
      <c r="E637" s="78"/>
      <c r="F637" s="78"/>
      <c r="G637" s="78"/>
      <c r="H637" s="78"/>
      <c r="I637" s="78"/>
      <c r="J637" s="78"/>
      <c r="K637" s="78"/>
    </row>
    <row r="638" spans="1:11" ht="32.25" customHeight="1">
      <c r="A638" s="78"/>
      <c r="B638" s="137"/>
      <c r="C638" s="78"/>
      <c r="D638" s="78"/>
      <c r="E638" s="78"/>
      <c r="F638" s="78"/>
      <c r="G638" s="78"/>
      <c r="H638" s="78"/>
      <c r="I638" s="78"/>
      <c r="J638" s="78"/>
      <c r="K638" s="78"/>
    </row>
    <row r="639" spans="1:11" ht="32.25" customHeight="1">
      <c r="A639" s="78"/>
      <c r="B639" s="137"/>
      <c r="C639" s="78"/>
      <c r="D639" s="78"/>
      <c r="E639" s="78"/>
      <c r="F639" s="78"/>
      <c r="G639" s="78"/>
      <c r="H639" s="78"/>
      <c r="I639" s="78"/>
      <c r="J639" s="78"/>
      <c r="K639" s="78"/>
    </row>
    <row r="640" spans="1:11" ht="32.25" customHeight="1">
      <c r="A640" s="78"/>
      <c r="B640" s="137"/>
      <c r="C640" s="78"/>
      <c r="D640" s="78"/>
      <c r="E640" s="78"/>
      <c r="F640" s="78"/>
      <c r="G640" s="78"/>
      <c r="H640" s="78"/>
      <c r="I640" s="78"/>
      <c r="J640" s="78"/>
      <c r="K640" s="78"/>
    </row>
    <row r="641" spans="1:11" ht="32.25" customHeight="1">
      <c r="A641" s="78"/>
      <c r="B641" s="137"/>
      <c r="C641" s="78"/>
      <c r="D641" s="78"/>
      <c r="E641" s="78"/>
      <c r="F641" s="78"/>
      <c r="G641" s="78"/>
      <c r="H641" s="78"/>
      <c r="I641" s="78"/>
      <c r="J641" s="78"/>
      <c r="K641" s="78"/>
    </row>
    <row r="642" spans="1:11" ht="32.25" customHeight="1">
      <c r="A642" s="78"/>
      <c r="B642" s="137"/>
      <c r="C642" s="78"/>
      <c r="D642" s="78"/>
      <c r="E642" s="78"/>
      <c r="F642" s="78"/>
      <c r="G642" s="78"/>
      <c r="H642" s="78"/>
      <c r="I642" s="78"/>
      <c r="J642" s="78"/>
      <c r="K642" s="78"/>
    </row>
    <row r="643" spans="1:11" ht="32.25" customHeight="1">
      <c r="A643" s="78"/>
      <c r="B643" s="137"/>
      <c r="C643" s="78"/>
      <c r="D643" s="78"/>
      <c r="E643" s="78"/>
      <c r="F643" s="78"/>
      <c r="G643" s="78"/>
      <c r="H643" s="78"/>
      <c r="I643" s="78"/>
      <c r="J643" s="78"/>
      <c r="K643" s="78"/>
    </row>
    <row r="644" spans="1:11" ht="32.25" customHeight="1">
      <c r="A644" s="78"/>
      <c r="B644" s="137"/>
      <c r="C644" s="78"/>
      <c r="D644" s="78"/>
      <c r="E644" s="78"/>
      <c r="F644" s="78"/>
      <c r="G644" s="78"/>
      <c r="H644" s="78"/>
      <c r="I644" s="78"/>
      <c r="J644" s="78"/>
      <c r="K644" s="78"/>
    </row>
    <row r="645" spans="1:11" ht="32.25" customHeight="1">
      <c r="A645" s="78"/>
      <c r="B645" s="137"/>
      <c r="C645" s="78"/>
      <c r="D645" s="78"/>
      <c r="E645" s="78"/>
      <c r="F645" s="78"/>
      <c r="G645" s="78"/>
      <c r="H645" s="78"/>
      <c r="I645" s="78"/>
      <c r="J645" s="78"/>
      <c r="K645" s="78"/>
    </row>
    <row r="646" spans="1:11" ht="32.25" customHeight="1">
      <c r="A646" s="78"/>
      <c r="B646" s="137"/>
      <c r="C646" s="78"/>
      <c r="D646" s="78"/>
      <c r="E646" s="78"/>
      <c r="F646" s="78"/>
      <c r="G646" s="78"/>
      <c r="H646" s="78"/>
      <c r="I646" s="78"/>
      <c r="J646" s="78"/>
      <c r="K646" s="78"/>
    </row>
    <row r="647" spans="1:11" ht="32.25" customHeight="1">
      <c r="A647" s="78"/>
      <c r="B647" s="137"/>
      <c r="C647" s="78"/>
      <c r="D647" s="78"/>
      <c r="E647" s="78"/>
      <c r="F647" s="78"/>
      <c r="G647" s="78"/>
      <c r="H647" s="78"/>
      <c r="I647" s="78"/>
      <c r="J647" s="78"/>
      <c r="K647" s="78"/>
    </row>
    <row r="648" spans="1:11" ht="32.25" customHeight="1">
      <c r="A648" s="78"/>
      <c r="B648" s="137"/>
      <c r="C648" s="78"/>
      <c r="D648" s="78"/>
      <c r="E648" s="78"/>
      <c r="F648" s="78"/>
      <c r="G648" s="78"/>
      <c r="H648" s="78"/>
      <c r="I648" s="78"/>
      <c r="J648" s="78"/>
      <c r="K648" s="78"/>
    </row>
    <row r="649" spans="1:11" ht="32.25" customHeight="1">
      <c r="A649" s="78"/>
      <c r="B649" s="137"/>
      <c r="C649" s="78"/>
      <c r="D649" s="78"/>
      <c r="E649" s="78"/>
      <c r="F649" s="78"/>
      <c r="G649" s="78"/>
      <c r="H649" s="78"/>
      <c r="I649" s="78"/>
      <c r="J649" s="78"/>
      <c r="K649" s="78"/>
    </row>
    <row r="650" spans="1:11" ht="32.25" customHeight="1">
      <c r="A650" s="78"/>
      <c r="B650" s="137"/>
      <c r="C650" s="78"/>
      <c r="D650" s="78"/>
      <c r="E650" s="78"/>
      <c r="F650" s="78"/>
      <c r="G650" s="78"/>
      <c r="H650" s="78"/>
      <c r="I650" s="78"/>
      <c r="J650" s="78"/>
      <c r="K650" s="78"/>
    </row>
    <row r="651" spans="1:11" ht="32.25" customHeight="1">
      <c r="A651" s="78"/>
      <c r="B651" s="137"/>
      <c r="C651" s="78"/>
      <c r="D651" s="78"/>
      <c r="E651" s="78"/>
      <c r="F651" s="78"/>
      <c r="G651" s="78"/>
      <c r="H651" s="78"/>
      <c r="I651" s="78"/>
      <c r="J651" s="78"/>
      <c r="K651" s="78"/>
    </row>
    <row r="652" spans="1:11" ht="32.25" customHeight="1">
      <c r="A652" s="78"/>
      <c r="B652" s="137"/>
      <c r="C652" s="78"/>
      <c r="D652" s="78"/>
      <c r="E652" s="78"/>
      <c r="F652" s="78"/>
      <c r="G652" s="78"/>
      <c r="H652" s="78"/>
      <c r="I652" s="78"/>
      <c r="J652" s="78"/>
      <c r="K652" s="78"/>
    </row>
    <row r="653" spans="1:11" ht="32.25" customHeight="1">
      <c r="A653" s="78"/>
      <c r="B653" s="137"/>
      <c r="C653" s="78"/>
      <c r="D653" s="78"/>
      <c r="E653" s="78"/>
      <c r="F653" s="78"/>
      <c r="G653" s="78"/>
      <c r="H653" s="78"/>
      <c r="I653" s="78"/>
      <c r="J653" s="78"/>
      <c r="K653" s="78"/>
    </row>
    <row r="654" spans="1:11" ht="32.25" customHeight="1">
      <c r="A654" s="78"/>
      <c r="B654" s="137"/>
      <c r="C654" s="78"/>
      <c r="D654" s="78"/>
      <c r="E654" s="78"/>
      <c r="F654" s="78"/>
      <c r="G654" s="78"/>
      <c r="H654" s="78"/>
      <c r="I654" s="78"/>
      <c r="J654" s="78"/>
      <c r="K654" s="78"/>
    </row>
    <row r="655" spans="1:11" ht="32.25" customHeight="1">
      <c r="A655" s="78"/>
      <c r="B655" s="137"/>
      <c r="C655" s="78"/>
      <c r="D655" s="78"/>
      <c r="E655" s="78"/>
      <c r="F655" s="78"/>
      <c r="G655" s="78"/>
      <c r="H655" s="78"/>
      <c r="I655" s="78"/>
      <c r="J655" s="78"/>
      <c r="K655" s="78"/>
    </row>
    <row r="656" spans="1:11" ht="32.25" customHeight="1">
      <c r="A656" s="78"/>
      <c r="B656" s="137"/>
      <c r="C656" s="78"/>
      <c r="D656" s="78"/>
      <c r="E656" s="78"/>
      <c r="F656" s="78"/>
      <c r="G656" s="78"/>
      <c r="H656" s="78"/>
      <c r="I656" s="78"/>
      <c r="J656" s="78"/>
      <c r="K656" s="78"/>
    </row>
    <row r="657" spans="1:11" ht="32.25" customHeight="1">
      <c r="A657" s="78"/>
      <c r="B657" s="137"/>
      <c r="C657" s="78"/>
      <c r="D657" s="78"/>
      <c r="E657" s="78"/>
      <c r="F657" s="78"/>
      <c r="G657" s="78"/>
      <c r="H657" s="78"/>
      <c r="I657" s="78"/>
      <c r="J657" s="78"/>
      <c r="K657" s="78"/>
    </row>
    <row r="658" spans="1:11" ht="32.25" customHeight="1">
      <c r="A658" s="78"/>
      <c r="B658" s="137"/>
      <c r="C658" s="78"/>
      <c r="D658" s="78"/>
      <c r="E658" s="78"/>
      <c r="F658" s="78"/>
      <c r="G658" s="78"/>
      <c r="H658" s="78"/>
      <c r="I658" s="78"/>
      <c r="J658" s="78"/>
      <c r="K658" s="78"/>
    </row>
    <row r="659" spans="1:11" ht="32.25" customHeight="1">
      <c r="A659" s="78"/>
      <c r="B659" s="137"/>
      <c r="C659" s="78"/>
      <c r="D659" s="78"/>
      <c r="E659" s="78"/>
      <c r="F659" s="78"/>
      <c r="G659" s="78"/>
      <c r="H659" s="78"/>
      <c r="I659" s="78"/>
      <c r="J659" s="78"/>
      <c r="K659" s="78"/>
    </row>
    <row r="660" spans="1:11" ht="32.25" customHeight="1">
      <c r="A660" s="78"/>
      <c r="B660" s="137"/>
      <c r="C660" s="78"/>
      <c r="D660" s="78"/>
      <c r="E660" s="78"/>
      <c r="F660" s="78"/>
      <c r="G660" s="78"/>
      <c r="H660" s="78"/>
      <c r="I660" s="78"/>
      <c r="J660" s="78"/>
      <c r="K660" s="78"/>
    </row>
    <row r="661" spans="1:11" ht="32.25" customHeight="1">
      <c r="A661" s="78"/>
      <c r="B661" s="137"/>
      <c r="C661" s="78"/>
      <c r="D661" s="78"/>
      <c r="E661" s="78"/>
      <c r="F661" s="78"/>
      <c r="G661" s="78"/>
      <c r="H661" s="78"/>
      <c r="I661" s="78"/>
      <c r="J661" s="78"/>
      <c r="K661" s="78"/>
    </row>
    <row r="662" spans="1:11" ht="32.25" customHeight="1">
      <c r="A662" s="78"/>
      <c r="B662" s="137"/>
      <c r="C662" s="78"/>
      <c r="D662" s="78"/>
      <c r="E662" s="78"/>
      <c r="F662" s="78"/>
      <c r="G662" s="78"/>
      <c r="H662" s="78"/>
      <c r="I662" s="78"/>
      <c r="J662" s="78"/>
      <c r="K662" s="78"/>
    </row>
    <row r="663" spans="1:11" ht="32.25" customHeight="1">
      <c r="A663" s="78"/>
      <c r="B663" s="137"/>
      <c r="C663" s="78"/>
      <c r="D663" s="78"/>
      <c r="E663" s="78"/>
      <c r="F663" s="78"/>
      <c r="G663" s="78"/>
      <c r="H663" s="78"/>
      <c r="I663" s="78"/>
      <c r="J663" s="78"/>
      <c r="K663" s="78"/>
    </row>
    <row r="664" spans="1:11" ht="32.25" customHeight="1">
      <c r="A664" s="78"/>
      <c r="B664" s="137"/>
      <c r="C664" s="78"/>
      <c r="D664" s="78"/>
      <c r="E664" s="78"/>
      <c r="F664" s="78"/>
      <c r="G664" s="78"/>
      <c r="H664" s="78"/>
      <c r="I664" s="78"/>
      <c r="J664" s="78"/>
      <c r="K664" s="78"/>
    </row>
    <row r="665" spans="1:11" ht="32.25" customHeight="1">
      <c r="A665" s="78"/>
      <c r="B665" s="137"/>
      <c r="C665" s="78"/>
      <c r="D665" s="78"/>
      <c r="E665" s="78"/>
      <c r="F665" s="78"/>
      <c r="G665" s="78"/>
      <c r="H665" s="78"/>
      <c r="I665" s="78"/>
      <c r="J665" s="78"/>
      <c r="K665" s="78"/>
    </row>
    <row r="666" spans="1:11" ht="32.25" customHeight="1">
      <c r="A666" s="78"/>
      <c r="B666" s="137"/>
      <c r="C666" s="78"/>
      <c r="D666" s="78"/>
      <c r="E666" s="78"/>
      <c r="F666" s="78"/>
      <c r="G666" s="78"/>
      <c r="H666" s="78"/>
      <c r="I666" s="78"/>
      <c r="J666" s="78"/>
      <c r="K666" s="78"/>
    </row>
    <row r="667" spans="1:11" ht="32.25" customHeight="1">
      <c r="A667" s="78"/>
      <c r="B667" s="137"/>
      <c r="C667" s="78"/>
      <c r="D667" s="78"/>
      <c r="E667" s="78"/>
      <c r="F667" s="78"/>
      <c r="G667" s="78"/>
      <c r="H667" s="78"/>
      <c r="I667" s="78"/>
      <c r="J667" s="78"/>
      <c r="K667" s="78"/>
    </row>
    <row r="668" spans="1:11" ht="32.25" customHeight="1">
      <c r="A668" s="78"/>
      <c r="B668" s="137"/>
      <c r="C668" s="78"/>
      <c r="D668" s="78"/>
      <c r="E668" s="78"/>
      <c r="F668" s="78"/>
      <c r="G668" s="78"/>
      <c r="H668" s="78"/>
      <c r="I668" s="78"/>
      <c r="J668" s="78"/>
      <c r="K668" s="78"/>
    </row>
    <row r="669" spans="1:11" ht="32.25" customHeight="1">
      <c r="A669" s="78"/>
      <c r="B669" s="137"/>
      <c r="C669" s="78"/>
      <c r="D669" s="78"/>
      <c r="E669" s="78"/>
      <c r="F669" s="78"/>
      <c r="G669" s="78"/>
      <c r="H669" s="78"/>
      <c r="I669" s="78"/>
      <c r="J669" s="78"/>
      <c r="K669" s="78"/>
    </row>
    <row r="670" spans="1:11" ht="32.25" customHeight="1">
      <c r="A670" s="78"/>
      <c r="B670" s="137"/>
      <c r="C670" s="78"/>
      <c r="D670" s="78"/>
      <c r="E670" s="78"/>
      <c r="F670" s="78"/>
      <c r="G670" s="78"/>
      <c r="H670" s="78"/>
      <c r="I670" s="78"/>
      <c r="J670" s="78"/>
      <c r="K670" s="78"/>
    </row>
    <row r="671" spans="1:11" ht="32.25" customHeight="1">
      <c r="A671" s="78"/>
      <c r="B671" s="137"/>
      <c r="C671" s="78"/>
      <c r="D671" s="78"/>
      <c r="E671" s="78"/>
      <c r="F671" s="78"/>
      <c r="G671" s="78"/>
      <c r="H671" s="78"/>
      <c r="I671" s="78"/>
      <c r="J671" s="78"/>
      <c r="K671" s="78"/>
    </row>
    <row r="672" spans="1:11" ht="32.25" customHeight="1">
      <c r="A672" s="78"/>
      <c r="B672" s="137"/>
      <c r="C672" s="78"/>
      <c r="D672" s="78"/>
      <c r="E672" s="78"/>
      <c r="F672" s="78"/>
      <c r="G672" s="78"/>
      <c r="H672" s="78"/>
      <c r="I672" s="78"/>
      <c r="J672" s="78"/>
      <c r="K672" s="78"/>
    </row>
    <row r="673" spans="1:11" ht="32.25" customHeight="1">
      <c r="A673" s="78"/>
      <c r="B673" s="137"/>
      <c r="C673" s="78"/>
      <c r="D673" s="78"/>
      <c r="E673" s="78"/>
      <c r="F673" s="78"/>
      <c r="G673" s="78"/>
      <c r="H673" s="78"/>
      <c r="I673" s="78"/>
      <c r="J673" s="78"/>
      <c r="K673" s="78"/>
    </row>
    <row r="674" spans="1:11" ht="32.25" customHeight="1">
      <c r="A674" s="78"/>
      <c r="B674" s="137"/>
      <c r="C674" s="78"/>
      <c r="D674" s="78"/>
      <c r="E674" s="78"/>
      <c r="F674" s="78"/>
      <c r="G674" s="78"/>
      <c r="H674" s="78"/>
      <c r="I674" s="78"/>
      <c r="J674" s="78"/>
      <c r="K674" s="78"/>
    </row>
    <row r="675" spans="1:11" ht="32.25" customHeight="1">
      <c r="A675" s="78"/>
      <c r="B675" s="137"/>
      <c r="C675" s="78"/>
      <c r="D675" s="78"/>
      <c r="E675" s="78"/>
      <c r="F675" s="78"/>
      <c r="G675" s="78"/>
      <c r="H675" s="78"/>
      <c r="I675" s="78"/>
      <c r="J675" s="78"/>
      <c r="K675" s="78"/>
    </row>
    <row r="676" spans="1:11" ht="32.25" customHeight="1">
      <c r="A676" s="78"/>
      <c r="B676" s="137"/>
      <c r="C676" s="78"/>
      <c r="D676" s="78"/>
      <c r="E676" s="78"/>
      <c r="F676" s="78"/>
      <c r="G676" s="78"/>
      <c r="H676" s="78"/>
      <c r="I676" s="78"/>
      <c r="J676" s="78"/>
      <c r="K676" s="78"/>
    </row>
    <row r="677" spans="1:11" ht="32.25" customHeight="1">
      <c r="A677" s="78"/>
      <c r="B677" s="137"/>
      <c r="C677" s="78"/>
      <c r="D677" s="78"/>
      <c r="E677" s="78"/>
      <c r="F677" s="78"/>
      <c r="G677" s="78"/>
      <c r="H677" s="78"/>
      <c r="I677" s="78"/>
      <c r="J677" s="78"/>
      <c r="K677" s="78"/>
    </row>
    <row r="678" spans="1:11" ht="32.25" customHeight="1">
      <c r="A678" s="78"/>
      <c r="B678" s="137"/>
      <c r="C678" s="78"/>
      <c r="D678" s="78"/>
      <c r="E678" s="78"/>
      <c r="F678" s="78"/>
      <c r="G678" s="78"/>
      <c r="H678" s="78"/>
      <c r="I678" s="78"/>
      <c r="J678" s="78"/>
      <c r="K678" s="78"/>
    </row>
    <row r="679" spans="1:11" ht="32.25" customHeight="1">
      <c r="A679" s="78"/>
      <c r="B679" s="137"/>
      <c r="C679" s="78"/>
      <c r="D679" s="78"/>
      <c r="E679" s="78"/>
      <c r="F679" s="78"/>
      <c r="G679" s="78"/>
      <c r="H679" s="78"/>
      <c r="I679" s="78"/>
      <c r="J679" s="78"/>
      <c r="K679" s="78"/>
    </row>
    <row r="680" spans="1:11" ht="32.25" customHeight="1">
      <c r="A680" s="78"/>
      <c r="B680" s="137"/>
      <c r="C680" s="78"/>
      <c r="D680" s="78"/>
      <c r="E680" s="78"/>
      <c r="F680" s="78"/>
      <c r="G680" s="78"/>
      <c r="H680" s="78"/>
      <c r="I680" s="78"/>
      <c r="J680" s="78"/>
      <c r="K680" s="78"/>
    </row>
    <row r="681" spans="1:11" ht="32.25" customHeight="1">
      <c r="A681" s="78"/>
      <c r="B681" s="137"/>
      <c r="C681" s="78"/>
      <c r="D681" s="78"/>
      <c r="E681" s="78"/>
      <c r="F681" s="78"/>
      <c r="G681" s="78"/>
      <c r="H681" s="78"/>
      <c r="I681" s="78"/>
      <c r="J681" s="78"/>
      <c r="K681" s="78"/>
    </row>
    <row r="682" spans="1:11" ht="32.25" customHeight="1">
      <c r="A682" s="78"/>
      <c r="B682" s="137"/>
      <c r="C682" s="78"/>
      <c r="D682" s="78"/>
      <c r="E682" s="78"/>
      <c r="F682" s="78"/>
      <c r="G682" s="78"/>
      <c r="H682" s="78"/>
      <c r="I682" s="78"/>
      <c r="J682" s="78"/>
      <c r="K682" s="78"/>
    </row>
    <row r="683" spans="1:11" ht="32.25" customHeight="1">
      <c r="A683" s="78"/>
      <c r="B683" s="137"/>
      <c r="C683" s="78"/>
      <c r="D683" s="78"/>
      <c r="E683" s="78"/>
      <c r="F683" s="78"/>
      <c r="G683" s="78"/>
      <c r="H683" s="78"/>
      <c r="I683" s="78"/>
      <c r="J683" s="78"/>
      <c r="K683" s="78"/>
    </row>
    <row r="684" spans="1:11" ht="32.25" customHeight="1">
      <c r="A684" s="78"/>
      <c r="B684" s="137"/>
      <c r="C684" s="78"/>
      <c r="D684" s="78"/>
      <c r="E684" s="78"/>
      <c r="F684" s="78"/>
      <c r="G684" s="78"/>
      <c r="H684" s="78"/>
      <c r="I684" s="78"/>
      <c r="J684" s="78"/>
      <c r="K684" s="78"/>
    </row>
    <row r="685" spans="1:11" ht="32.25" customHeight="1">
      <c r="A685" s="78"/>
      <c r="B685" s="137"/>
      <c r="C685" s="78"/>
      <c r="D685" s="78"/>
      <c r="E685" s="78"/>
      <c r="F685" s="78"/>
      <c r="G685" s="78"/>
      <c r="H685" s="78"/>
      <c r="I685" s="78"/>
      <c r="J685" s="78"/>
      <c r="K685" s="78"/>
    </row>
    <row r="686" spans="1:11" ht="32.25" customHeight="1">
      <c r="A686" s="78"/>
      <c r="B686" s="137"/>
      <c r="C686" s="78"/>
      <c r="D686" s="78"/>
      <c r="E686" s="78"/>
      <c r="F686" s="78"/>
      <c r="G686" s="78"/>
      <c r="H686" s="78"/>
      <c r="I686" s="78"/>
      <c r="J686" s="78"/>
      <c r="K686" s="78"/>
    </row>
    <row r="687" spans="1:11" ht="32.25" customHeight="1">
      <c r="A687" s="78"/>
      <c r="B687" s="137"/>
      <c r="C687" s="78"/>
      <c r="D687" s="78"/>
      <c r="E687" s="78"/>
      <c r="F687" s="78"/>
      <c r="G687" s="78"/>
      <c r="H687" s="78"/>
      <c r="I687" s="78"/>
      <c r="J687" s="78"/>
      <c r="K687" s="78"/>
    </row>
    <row r="688" spans="1:11" ht="32.25" customHeight="1">
      <c r="A688" s="78"/>
      <c r="B688" s="137"/>
      <c r="C688" s="78"/>
      <c r="D688" s="78"/>
      <c r="E688" s="78"/>
      <c r="F688" s="78"/>
      <c r="G688" s="78"/>
      <c r="H688" s="78"/>
      <c r="I688" s="78"/>
      <c r="J688" s="78"/>
      <c r="K688" s="78"/>
    </row>
    <row r="689" spans="1:11" ht="32.25" customHeight="1">
      <c r="A689" s="78"/>
      <c r="B689" s="137"/>
      <c r="C689" s="78"/>
      <c r="D689" s="78"/>
      <c r="E689" s="78"/>
      <c r="F689" s="78"/>
      <c r="G689" s="78"/>
      <c r="H689" s="78"/>
      <c r="I689" s="78"/>
      <c r="J689" s="78"/>
      <c r="K689" s="78"/>
    </row>
    <row r="690" spans="1:11" ht="32.25" customHeight="1">
      <c r="A690" s="78"/>
      <c r="B690" s="137"/>
      <c r="C690" s="78"/>
      <c r="D690" s="78"/>
      <c r="E690" s="78"/>
      <c r="F690" s="78"/>
      <c r="G690" s="78"/>
      <c r="H690" s="78"/>
      <c r="I690" s="78"/>
      <c r="J690" s="78"/>
      <c r="K690" s="78"/>
    </row>
    <row r="691" spans="1:11" ht="32.25" customHeight="1">
      <c r="A691" s="78"/>
      <c r="B691" s="137"/>
      <c r="C691" s="78"/>
      <c r="D691" s="78"/>
      <c r="E691" s="78"/>
      <c r="F691" s="78"/>
      <c r="G691" s="78"/>
      <c r="H691" s="78"/>
      <c r="I691" s="78"/>
      <c r="J691" s="78"/>
      <c r="K691" s="78"/>
    </row>
    <row r="692" spans="1:11" ht="32.25" customHeight="1">
      <c r="A692" s="78"/>
      <c r="B692" s="137"/>
      <c r="C692" s="78"/>
      <c r="D692" s="78"/>
      <c r="E692" s="78"/>
      <c r="F692" s="78"/>
      <c r="G692" s="78"/>
      <c r="H692" s="78"/>
      <c r="I692" s="78"/>
      <c r="J692" s="78"/>
      <c r="K692" s="78"/>
    </row>
    <row r="693" spans="1:11" ht="32.25" customHeight="1">
      <c r="A693" s="78"/>
      <c r="B693" s="137"/>
      <c r="C693" s="78"/>
      <c r="D693" s="78"/>
      <c r="E693" s="78"/>
      <c r="F693" s="78"/>
      <c r="G693" s="78"/>
      <c r="H693" s="78"/>
      <c r="I693" s="78"/>
      <c r="J693" s="78"/>
      <c r="K693" s="78"/>
    </row>
    <row r="694" spans="1:11" ht="32.25" customHeight="1">
      <c r="A694" s="78"/>
      <c r="B694" s="137"/>
      <c r="C694" s="78"/>
      <c r="D694" s="78"/>
      <c r="E694" s="78"/>
      <c r="F694" s="78"/>
      <c r="G694" s="78"/>
      <c r="H694" s="78"/>
      <c r="I694" s="78"/>
      <c r="J694" s="78"/>
      <c r="K694" s="78"/>
    </row>
    <row r="695" spans="1:11" ht="32.25" customHeight="1">
      <c r="A695" s="78"/>
      <c r="B695" s="137"/>
      <c r="C695" s="78"/>
      <c r="D695" s="78"/>
      <c r="E695" s="78"/>
      <c r="F695" s="78"/>
      <c r="G695" s="78"/>
      <c r="H695" s="78"/>
      <c r="I695" s="78"/>
      <c r="J695" s="78"/>
      <c r="K695" s="78"/>
    </row>
    <row r="696" spans="1:11" ht="32.25" customHeight="1">
      <c r="A696" s="78"/>
      <c r="B696" s="137"/>
      <c r="C696" s="78"/>
      <c r="D696" s="78"/>
      <c r="E696" s="78"/>
      <c r="F696" s="78"/>
      <c r="G696" s="78"/>
      <c r="H696" s="78"/>
      <c r="I696" s="78"/>
      <c r="J696" s="78"/>
      <c r="K696" s="78"/>
    </row>
    <row r="697" spans="1:11" ht="32.25" customHeight="1">
      <c r="A697" s="78"/>
      <c r="B697" s="137"/>
      <c r="C697" s="78"/>
      <c r="D697" s="78"/>
      <c r="E697" s="78"/>
      <c r="F697" s="78"/>
      <c r="G697" s="78"/>
      <c r="H697" s="78"/>
      <c r="I697" s="78"/>
      <c r="J697" s="78"/>
      <c r="K697" s="78"/>
    </row>
    <row r="698" spans="1:11" ht="32.25" customHeight="1">
      <c r="A698" s="78"/>
      <c r="B698" s="137"/>
      <c r="C698" s="78"/>
      <c r="D698" s="78"/>
      <c r="E698" s="78"/>
      <c r="F698" s="78"/>
      <c r="G698" s="78"/>
      <c r="H698" s="78"/>
      <c r="I698" s="78"/>
      <c r="J698" s="78"/>
      <c r="K698" s="78"/>
    </row>
    <row r="699" spans="1:11" ht="32.25" customHeight="1">
      <c r="A699" s="78"/>
      <c r="B699" s="137"/>
      <c r="C699" s="78"/>
      <c r="D699" s="78"/>
      <c r="E699" s="78"/>
      <c r="F699" s="78"/>
      <c r="G699" s="78"/>
      <c r="H699" s="78"/>
      <c r="I699" s="78"/>
      <c r="J699" s="78"/>
      <c r="K699" s="78"/>
    </row>
    <row r="700" spans="1:11" ht="32.25" customHeight="1">
      <c r="A700" s="78"/>
      <c r="B700" s="137"/>
      <c r="C700" s="78"/>
      <c r="D700" s="78"/>
      <c r="E700" s="78"/>
      <c r="F700" s="78"/>
      <c r="G700" s="78"/>
      <c r="H700" s="78"/>
      <c r="I700" s="78"/>
      <c r="J700" s="78"/>
      <c r="K700" s="78"/>
    </row>
    <row r="701" spans="1:11" ht="32.25" customHeight="1">
      <c r="A701" s="78"/>
      <c r="B701" s="137"/>
      <c r="C701" s="78"/>
      <c r="D701" s="78"/>
      <c r="E701" s="78"/>
      <c r="F701" s="78"/>
      <c r="G701" s="78"/>
      <c r="H701" s="78"/>
      <c r="I701" s="78"/>
      <c r="J701" s="78"/>
      <c r="K701" s="78"/>
    </row>
    <row r="702" spans="1:11" ht="32.25" customHeight="1">
      <c r="A702" s="78"/>
      <c r="B702" s="137"/>
      <c r="C702" s="78"/>
      <c r="D702" s="78"/>
      <c r="E702" s="78"/>
      <c r="F702" s="78"/>
      <c r="G702" s="78"/>
      <c r="H702" s="78"/>
      <c r="I702" s="78"/>
      <c r="J702" s="78"/>
      <c r="K702" s="78"/>
    </row>
    <row r="703" spans="1:11" ht="32.25" customHeight="1">
      <c r="A703" s="78"/>
      <c r="B703" s="137"/>
      <c r="C703" s="78"/>
      <c r="D703" s="78"/>
      <c r="E703" s="78"/>
      <c r="F703" s="78"/>
      <c r="G703" s="78"/>
      <c r="H703" s="78"/>
      <c r="I703" s="78"/>
      <c r="J703" s="78"/>
      <c r="K703" s="78"/>
    </row>
    <row r="704" spans="1:11" ht="32.25" customHeight="1">
      <c r="A704" s="78"/>
      <c r="B704" s="137"/>
      <c r="C704" s="78"/>
      <c r="D704" s="78"/>
      <c r="E704" s="78"/>
      <c r="F704" s="78"/>
      <c r="G704" s="78"/>
      <c r="H704" s="78"/>
      <c r="I704" s="78"/>
      <c r="J704" s="78"/>
      <c r="K704" s="78"/>
    </row>
    <row r="705" spans="1:11" ht="32.25" customHeight="1">
      <c r="A705" s="78"/>
      <c r="B705" s="137"/>
      <c r="C705" s="78"/>
      <c r="D705" s="78"/>
      <c r="E705" s="78"/>
      <c r="F705" s="78"/>
      <c r="G705" s="78"/>
      <c r="H705" s="78"/>
      <c r="I705" s="78"/>
      <c r="J705" s="78"/>
      <c r="K705" s="78"/>
    </row>
    <row r="706" spans="1:11" ht="32.25" customHeight="1">
      <c r="A706" s="78"/>
      <c r="B706" s="137"/>
      <c r="C706" s="78"/>
      <c r="D706" s="78"/>
      <c r="E706" s="78"/>
      <c r="F706" s="78"/>
      <c r="G706" s="78"/>
      <c r="H706" s="78"/>
      <c r="I706" s="78"/>
      <c r="J706" s="78"/>
      <c r="K706" s="78"/>
    </row>
    <row r="707" spans="1:11" ht="32.25" customHeight="1">
      <c r="A707" s="78"/>
      <c r="B707" s="137"/>
      <c r="C707" s="78"/>
      <c r="D707" s="78"/>
      <c r="E707" s="78"/>
      <c r="F707" s="78"/>
      <c r="G707" s="78"/>
      <c r="H707" s="78"/>
      <c r="I707" s="78"/>
      <c r="J707" s="78"/>
      <c r="K707" s="78"/>
    </row>
    <row r="708" spans="1:11" ht="32.25" customHeight="1">
      <c r="A708" s="78"/>
      <c r="B708" s="137"/>
      <c r="C708" s="78"/>
      <c r="D708" s="78"/>
      <c r="E708" s="78"/>
      <c r="F708" s="78"/>
      <c r="G708" s="78"/>
      <c r="H708" s="78"/>
      <c r="I708" s="78"/>
      <c r="J708" s="78"/>
      <c r="K708" s="78"/>
    </row>
    <row r="709" spans="1:11" ht="32.25" customHeight="1">
      <c r="A709" s="78"/>
      <c r="B709" s="137"/>
      <c r="C709" s="78"/>
      <c r="D709" s="78"/>
      <c r="E709" s="78"/>
      <c r="F709" s="78"/>
      <c r="G709" s="78"/>
      <c r="H709" s="78"/>
      <c r="I709" s="78"/>
      <c r="J709" s="78"/>
      <c r="K709" s="78"/>
    </row>
    <row r="710" spans="1:11" ht="32.25" customHeight="1">
      <c r="A710" s="78"/>
      <c r="B710" s="137"/>
      <c r="C710" s="78"/>
      <c r="D710" s="78"/>
      <c r="E710" s="78"/>
      <c r="F710" s="78"/>
      <c r="G710" s="78"/>
      <c r="H710" s="78"/>
      <c r="I710" s="78"/>
      <c r="J710" s="78"/>
      <c r="K710" s="78"/>
    </row>
    <row r="711" spans="1:11" ht="32.25" customHeight="1">
      <c r="A711" s="78"/>
      <c r="B711" s="137"/>
      <c r="C711" s="78"/>
      <c r="D711" s="78"/>
      <c r="E711" s="78"/>
      <c r="F711" s="78"/>
      <c r="G711" s="78"/>
      <c r="H711" s="78"/>
      <c r="I711" s="78"/>
      <c r="J711" s="78"/>
      <c r="K711" s="78"/>
    </row>
    <row r="712" spans="1:11" ht="32.25" customHeight="1">
      <c r="A712" s="78"/>
      <c r="B712" s="137"/>
      <c r="C712" s="78"/>
      <c r="D712" s="78"/>
      <c r="E712" s="78"/>
      <c r="F712" s="78"/>
      <c r="G712" s="78"/>
      <c r="H712" s="78"/>
      <c r="I712" s="78"/>
      <c r="J712" s="78"/>
      <c r="K712" s="78"/>
    </row>
    <row r="713" spans="1:11" ht="32.25" customHeight="1">
      <c r="A713" s="78"/>
      <c r="B713" s="137"/>
      <c r="C713" s="78"/>
      <c r="D713" s="78"/>
      <c r="E713" s="78"/>
      <c r="F713" s="78"/>
      <c r="G713" s="78"/>
      <c r="H713" s="78"/>
      <c r="I713" s="78"/>
      <c r="J713" s="78"/>
      <c r="K713" s="78"/>
    </row>
    <row r="714" spans="1:11" ht="32.25" customHeight="1">
      <c r="A714" s="78"/>
      <c r="B714" s="137"/>
      <c r="C714" s="78"/>
      <c r="D714" s="78"/>
      <c r="E714" s="78"/>
      <c r="F714" s="78"/>
      <c r="G714" s="78"/>
      <c r="H714" s="78"/>
      <c r="I714" s="78"/>
      <c r="J714" s="78"/>
      <c r="K714" s="78"/>
    </row>
    <row r="715" spans="1:11" ht="32.25" customHeight="1">
      <c r="A715" s="78"/>
      <c r="B715" s="137"/>
      <c r="C715" s="78"/>
      <c r="D715" s="78"/>
      <c r="E715" s="78"/>
      <c r="F715" s="78"/>
      <c r="G715" s="78"/>
      <c r="H715" s="78"/>
      <c r="I715" s="78"/>
      <c r="J715" s="78"/>
      <c r="K715" s="78"/>
    </row>
    <row r="716" spans="1:11" ht="32.25" customHeight="1">
      <c r="A716" s="78"/>
      <c r="B716" s="137"/>
      <c r="C716" s="78"/>
      <c r="D716" s="78"/>
      <c r="E716" s="78"/>
      <c r="F716" s="78"/>
      <c r="G716" s="78"/>
      <c r="H716" s="78"/>
      <c r="I716" s="78"/>
      <c r="J716" s="78"/>
      <c r="K716" s="78"/>
    </row>
    <row r="717" spans="1:11" ht="32.25" customHeight="1">
      <c r="A717" s="78"/>
      <c r="B717" s="137"/>
      <c r="C717" s="78"/>
      <c r="D717" s="78"/>
      <c r="E717" s="78"/>
      <c r="F717" s="78"/>
      <c r="G717" s="78"/>
      <c r="H717" s="78"/>
      <c r="I717" s="78"/>
      <c r="J717" s="78"/>
      <c r="K717" s="78"/>
    </row>
    <row r="718" spans="1:11" ht="32.25" customHeight="1">
      <c r="A718" s="78"/>
      <c r="B718" s="137"/>
      <c r="C718" s="78"/>
      <c r="D718" s="78"/>
      <c r="E718" s="78"/>
      <c r="F718" s="78"/>
      <c r="G718" s="78"/>
      <c r="H718" s="78"/>
      <c r="I718" s="78"/>
      <c r="J718" s="78"/>
      <c r="K718" s="78"/>
    </row>
    <row r="719" spans="1:11" ht="32.25" customHeight="1">
      <c r="A719" s="78"/>
      <c r="B719" s="137"/>
      <c r="C719" s="78"/>
      <c r="D719" s="78"/>
      <c r="E719" s="78"/>
      <c r="F719" s="78"/>
      <c r="G719" s="78"/>
      <c r="H719" s="78"/>
      <c r="I719" s="78"/>
      <c r="J719" s="78"/>
      <c r="K719" s="78"/>
    </row>
    <row r="720" spans="1:11" ht="32.25" customHeight="1">
      <c r="A720" s="78"/>
      <c r="B720" s="137"/>
      <c r="C720" s="78"/>
      <c r="D720" s="78"/>
      <c r="E720" s="78"/>
      <c r="F720" s="78"/>
      <c r="G720" s="78"/>
      <c r="H720" s="78"/>
      <c r="I720" s="78"/>
      <c r="J720" s="78"/>
      <c r="K720" s="78"/>
    </row>
    <row r="721" spans="1:11" ht="32.25" customHeight="1">
      <c r="A721" s="78"/>
      <c r="B721" s="137"/>
      <c r="C721" s="78"/>
      <c r="D721" s="78"/>
      <c r="E721" s="78"/>
      <c r="F721" s="78"/>
      <c r="G721" s="78"/>
      <c r="H721" s="78"/>
      <c r="I721" s="78"/>
      <c r="J721" s="78"/>
      <c r="K721" s="78"/>
    </row>
    <row r="722" spans="1:11" ht="32.25" customHeight="1">
      <c r="A722" s="78"/>
      <c r="B722" s="137"/>
      <c r="C722" s="78"/>
      <c r="D722" s="78"/>
      <c r="E722" s="78"/>
      <c r="F722" s="78"/>
      <c r="G722" s="78"/>
      <c r="H722" s="78"/>
      <c r="I722" s="78"/>
      <c r="J722" s="78"/>
      <c r="K722" s="78"/>
    </row>
    <row r="723" spans="1:11" ht="32.25" customHeight="1">
      <c r="A723" s="78"/>
      <c r="B723" s="137"/>
      <c r="C723" s="78"/>
      <c r="D723" s="78"/>
      <c r="E723" s="78"/>
      <c r="F723" s="78"/>
      <c r="G723" s="78"/>
      <c r="H723" s="78"/>
      <c r="I723" s="78"/>
      <c r="J723" s="78"/>
      <c r="K723" s="78"/>
    </row>
    <row r="724" spans="1:11" ht="32.25" customHeight="1">
      <c r="A724" s="78"/>
      <c r="B724" s="137"/>
      <c r="C724" s="78"/>
      <c r="D724" s="78"/>
      <c r="E724" s="78"/>
      <c r="F724" s="78"/>
      <c r="G724" s="78"/>
      <c r="H724" s="78"/>
      <c r="I724" s="78"/>
      <c r="J724" s="78"/>
      <c r="K724" s="78"/>
    </row>
    <row r="725" spans="1:11" ht="32.25" customHeight="1">
      <c r="A725" s="78"/>
      <c r="B725" s="137"/>
      <c r="C725" s="78"/>
      <c r="D725" s="78"/>
      <c r="E725" s="78"/>
      <c r="F725" s="78"/>
      <c r="G725" s="78"/>
      <c r="H725" s="78"/>
      <c r="I725" s="78"/>
      <c r="J725" s="78"/>
      <c r="K725" s="78"/>
    </row>
    <row r="726" spans="1:11" ht="32.25" customHeight="1">
      <c r="A726" s="78"/>
      <c r="B726" s="137"/>
      <c r="C726" s="78"/>
      <c r="D726" s="78"/>
      <c r="E726" s="78"/>
      <c r="F726" s="78"/>
      <c r="G726" s="78"/>
      <c r="H726" s="78"/>
      <c r="I726" s="78"/>
      <c r="J726" s="78"/>
      <c r="K726" s="78"/>
    </row>
    <row r="727" spans="1:11" ht="32.25" customHeight="1">
      <c r="A727" s="78"/>
      <c r="B727" s="137"/>
      <c r="C727" s="78"/>
      <c r="D727" s="78"/>
      <c r="E727" s="78"/>
      <c r="F727" s="78"/>
      <c r="G727" s="78"/>
      <c r="H727" s="78"/>
      <c r="I727" s="78"/>
      <c r="J727" s="78"/>
      <c r="K727" s="78"/>
    </row>
    <row r="728" spans="1:11" ht="32.25" customHeight="1">
      <c r="A728" s="78"/>
      <c r="B728" s="137"/>
      <c r="C728" s="78"/>
      <c r="D728" s="78"/>
      <c r="E728" s="78"/>
      <c r="F728" s="78"/>
      <c r="G728" s="78"/>
      <c r="H728" s="78"/>
      <c r="I728" s="78"/>
      <c r="J728" s="78"/>
      <c r="K728" s="78"/>
    </row>
    <row r="729" spans="1:11" ht="32.25" customHeight="1">
      <c r="A729" s="78"/>
      <c r="B729" s="137"/>
      <c r="C729" s="78"/>
      <c r="D729" s="78"/>
      <c r="E729" s="78"/>
      <c r="F729" s="78"/>
      <c r="G729" s="78"/>
      <c r="H729" s="78"/>
      <c r="I729" s="78"/>
      <c r="J729" s="78"/>
      <c r="K729" s="78"/>
    </row>
    <row r="730" spans="1:11" ht="32.25" customHeight="1">
      <c r="A730" s="78"/>
      <c r="B730" s="137"/>
      <c r="C730" s="78"/>
      <c r="D730" s="78"/>
      <c r="E730" s="78"/>
      <c r="F730" s="78"/>
      <c r="G730" s="78"/>
      <c r="H730" s="78"/>
      <c r="I730" s="78"/>
      <c r="J730" s="78"/>
      <c r="K730" s="78"/>
    </row>
    <row r="731" spans="1:11" ht="32.25" customHeight="1">
      <c r="A731" s="78"/>
      <c r="B731" s="137"/>
      <c r="C731" s="78"/>
      <c r="D731" s="78"/>
      <c r="E731" s="78"/>
      <c r="F731" s="78"/>
      <c r="G731" s="78"/>
      <c r="H731" s="78"/>
      <c r="I731" s="78"/>
      <c r="J731" s="78"/>
      <c r="K731" s="78"/>
    </row>
    <row r="732" spans="1:11" ht="32.25" customHeight="1">
      <c r="A732" s="78"/>
      <c r="B732" s="137"/>
      <c r="C732" s="78"/>
      <c r="D732" s="78"/>
      <c r="E732" s="78"/>
      <c r="F732" s="78"/>
      <c r="G732" s="78"/>
      <c r="H732" s="78"/>
      <c r="I732" s="78"/>
      <c r="J732" s="78"/>
      <c r="K732" s="78"/>
    </row>
    <row r="733" spans="1:11" ht="32.25" customHeight="1">
      <c r="A733" s="78"/>
      <c r="B733" s="137"/>
      <c r="C733" s="78"/>
      <c r="D733" s="78"/>
      <c r="E733" s="78"/>
      <c r="F733" s="78"/>
      <c r="G733" s="78"/>
      <c r="H733" s="78"/>
      <c r="I733" s="78"/>
      <c r="J733" s="78"/>
      <c r="K733" s="78"/>
    </row>
    <row r="734" spans="1:11" ht="32.25" customHeight="1">
      <c r="A734" s="78"/>
      <c r="B734" s="137"/>
      <c r="C734" s="78"/>
      <c r="D734" s="78"/>
      <c r="E734" s="78"/>
      <c r="F734" s="78"/>
      <c r="G734" s="78"/>
      <c r="H734" s="78"/>
      <c r="I734" s="78"/>
      <c r="J734" s="78"/>
      <c r="K734" s="78"/>
    </row>
    <row r="735" spans="1:11" ht="32.25" customHeight="1">
      <c r="A735" s="78"/>
      <c r="B735" s="137"/>
      <c r="C735" s="78"/>
      <c r="D735" s="78"/>
      <c r="E735" s="78"/>
      <c r="F735" s="78"/>
      <c r="G735" s="78"/>
      <c r="H735" s="78"/>
      <c r="I735" s="78"/>
      <c r="J735" s="78"/>
      <c r="K735" s="78"/>
    </row>
    <row r="736" spans="1:11" ht="32.25" customHeight="1">
      <c r="A736" s="78"/>
      <c r="B736" s="137"/>
      <c r="C736" s="78"/>
      <c r="D736" s="78"/>
      <c r="E736" s="78"/>
      <c r="F736" s="78"/>
      <c r="G736" s="78"/>
      <c r="H736" s="78"/>
      <c r="I736" s="78"/>
      <c r="J736" s="78"/>
      <c r="K736" s="78"/>
    </row>
    <row r="737" spans="1:11" ht="32.25" customHeight="1">
      <c r="A737" s="78"/>
      <c r="B737" s="137"/>
      <c r="C737" s="78"/>
      <c r="D737" s="78"/>
      <c r="E737" s="78"/>
      <c r="F737" s="78"/>
      <c r="G737" s="78"/>
      <c r="H737" s="78"/>
      <c r="I737" s="78"/>
      <c r="J737" s="78"/>
      <c r="K737" s="78"/>
    </row>
    <row r="738" spans="1:11" ht="32.25" customHeight="1">
      <c r="A738" s="78"/>
      <c r="B738" s="137"/>
      <c r="C738" s="78"/>
      <c r="D738" s="78"/>
      <c r="E738" s="78"/>
      <c r="F738" s="78"/>
      <c r="G738" s="78"/>
      <c r="H738" s="78"/>
      <c r="I738" s="78"/>
      <c r="J738" s="78"/>
      <c r="K738" s="78"/>
    </row>
    <row r="739" spans="1:11" ht="32.25" customHeight="1">
      <c r="A739" s="78"/>
      <c r="B739" s="137"/>
      <c r="C739" s="78"/>
      <c r="D739" s="78"/>
      <c r="E739" s="78"/>
      <c r="F739" s="78"/>
      <c r="G739" s="78"/>
      <c r="H739" s="78"/>
      <c r="I739" s="78"/>
      <c r="J739" s="78"/>
      <c r="K739" s="78"/>
    </row>
    <row r="740" spans="1:11" ht="32.25" customHeight="1">
      <c r="A740" s="78"/>
      <c r="B740" s="137"/>
      <c r="C740" s="78"/>
      <c r="D740" s="78"/>
      <c r="E740" s="78"/>
      <c r="F740" s="78"/>
      <c r="G740" s="78"/>
      <c r="H740" s="78"/>
      <c r="I740" s="78"/>
      <c r="J740" s="78"/>
      <c r="K740" s="78"/>
    </row>
    <row r="741" spans="1:11" ht="32.25" customHeight="1">
      <c r="A741" s="78"/>
      <c r="B741" s="137"/>
      <c r="C741" s="78"/>
      <c r="D741" s="78"/>
      <c r="E741" s="78"/>
      <c r="F741" s="78"/>
      <c r="G741" s="78"/>
      <c r="H741" s="78"/>
      <c r="I741" s="78"/>
      <c r="J741" s="78"/>
      <c r="K741" s="78"/>
    </row>
    <row r="742" spans="1:11" ht="32.25" customHeight="1">
      <c r="A742" s="78"/>
      <c r="B742" s="137"/>
      <c r="C742" s="78"/>
      <c r="D742" s="78"/>
      <c r="E742" s="78"/>
      <c r="F742" s="78"/>
      <c r="G742" s="78"/>
      <c r="H742" s="78"/>
      <c r="I742" s="78"/>
      <c r="J742" s="78"/>
      <c r="K742" s="78"/>
    </row>
    <row r="743" spans="1:11" ht="32.25" customHeight="1">
      <c r="A743" s="78"/>
      <c r="B743" s="137"/>
      <c r="C743" s="78"/>
      <c r="D743" s="78"/>
      <c r="E743" s="78"/>
      <c r="F743" s="78"/>
      <c r="G743" s="78"/>
      <c r="H743" s="78"/>
      <c r="I743" s="78"/>
      <c r="J743" s="78"/>
      <c r="K743" s="78"/>
    </row>
    <row r="744" spans="1:11" ht="32.25" customHeight="1">
      <c r="A744" s="78"/>
      <c r="B744" s="137"/>
      <c r="C744" s="78"/>
      <c r="D744" s="78"/>
      <c r="E744" s="78"/>
      <c r="F744" s="78"/>
      <c r="G744" s="78"/>
      <c r="H744" s="78"/>
      <c r="I744" s="78"/>
      <c r="J744" s="78"/>
      <c r="K744" s="78"/>
    </row>
    <row r="745" spans="1:11" ht="32.25" customHeight="1">
      <c r="A745" s="78"/>
      <c r="B745" s="137"/>
      <c r="C745" s="78"/>
      <c r="D745" s="78"/>
      <c r="E745" s="78"/>
      <c r="F745" s="78"/>
      <c r="G745" s="78"/>
      <c r="H745" s="78"/>
      <c r="I745" s="78"/>
      <c r="J745" s="78"/>
      <c r="K745" s="78"/>
    </row>
    <row r="746" spans="1:11" ht="32.25" customHeight="1">
      <c r="A746" s="78"/>
      <c r="B746" s="137"/>
      <c r="C746" s="78"/>
      <c r="D746" s="78"/>
      <c r="E746" s="78"/>
      <c r="F746" s="78"/>
      <c r="G746" s="78"/>
      <c r="H746" s="78"/>
      <c r="I746" s="78"/>
      <c r="J746" s="78"/>
      <c r="K746" s="78"/>
    </row>
    <row r="747" spans="1:11" ht="32.25" customHeight="1">
      <c r="A747" s="78"/>
      <c r="B747" s="137"/>
      <c r="C747" s="78"/>
      <c r="D747" s="78"/>
      <c r="E747" s="78"/>
      <c r="F747" s="78"/>
      <c r="G747" s="78"/>
      <c r="H747" s="78"/>
      <c r="I747" s="78"/>
      <c r="J747" s="78"/>
      <c r="K747" s="78"/>
    </row>
    <row r="748" spans="1:11" ht="32.25" customHeight="1">
      <c r="A748" s="78"/>
      <c r="B748" s="137"/>
      <c r="C748" s="78"/>
      <c r="D748" s="78"/>
      <c r="E748" s="78"/>
      <c r="F748" s="78"/>
      <c r="G748" s="78"/>
      <c r="H748" s="78"/>
      <c r="I748" s="78"/>
      <c r="J748" s="78"/>
      <c r="K748" s="78"/>
    </row>
    <row r="749" spans="1:11" ht="32.25" customHeight="1">
      <c r="A749" s="78"/>
      <c r="B749" s="137"/>
      <c r="C749" s="78"/>
      <c r="D749" s="78"/>
      <c r="E749" s="78"/>
      <c r="F749" s="78"/>
      <c r="G749" s="78"/>
      <c r="H749" s="78"/>
      <c r="I749" s="78"/>
      <c r="J749" s="78"/>
      <c r="K749" s="78"/>
    </row>
    <row r="750" spans="1:11" ht="32.25" customHeight="1">
      <c r="A750" s="78"/>
      <c r="B750" s="137"/>
      <c r="C750" s="78"/>
      <c r="D750" s="78"/>
      <c r="E750" s="78"/>
      <c r="F750" s="78"/>
      <c r="G750" s="78"/>
      <c r="H750" s="78"/>
      <c r="I750" s="78"/>
      <c r="J750" s="78"/>
      <c r="K750" s="78"/>
    </row>
    <row r="751" spans="1:11" ht="32.25" customHeight="1">
      <c r="A751" s="78"/>
      <c r="B751" s="137"/>
      <c r="C751" s="78"/>
      <c r="D751" s="78"/>
      <c r="E751" s="78"/>
      <c r="F751" s="78"/>
      <c r="G751" s="78"/>
      <c r="H751" s="78"/>
      <c r="I751" s="78"/>
      <c r="J751" s="78"/>
      <c r="K751" s="78"/>
    </row>
    <row r="752" spans="1:11" ht="32.25" customHeight="1">
      <c r="A752" s="78"/>
      <c r="B752" s="137"/>
      <c r="C752" s="78"/>
      <c r="D752" s="78"/>
      <c r="E752" s="78"/>
      <c r="F752" s="78"/>
      <c r="G752" s="78"/>
      <c r="H752" s="78"/>
      <c r="I752" s="78"/>
      <c r="J752" s="78"/>
      <c r="K752" s="78"/>
    </row>
    <row r="753" spans="1:11" ht="32.25" customHeight="1">
      <c r="A753" s="78"/>
      <c r="B753" s="137"/>
      <c r="C753" s="78"/>
      <c r="D753" s="78"/>
      <c r="E753" s="78"/>
      <c r="F753" s="78"/>
      <c r="G753" s="78"/>
      <c r="H753" s="78"/>
      <c r="I753" s="78"/>
      <c r="J753" s="78"/>
      <c r="K753" s="78"/>
    </row>
    <row r="754" spans="1:11" ht="32.25" customHeight="1">
      <c r="A754" s="78"/>
      <c r="B754" s="137"/>
      <c r="C754" s="78"/>
      <c r="D754" s="78"/>
      <c r="E754" s="78"/>
      <c r="F754" s="78"/>
      <c r="G754" s="78"/>
      <c r="H754" s="78"/>
      <c r="I754" s="78"/>
      <c r="J754" s="78"/>
      <c r="K754" s="78"/>
    </row>
    <row r="755" spans="1:11" ht="32.25" customHeight="1">
      <c r="A755" s="78"/>
      <c r="B755" s="137"/>
      <c r="C755" s="78"/>
      <c r="D755" s="78"/>
      <c r="E755" s="78"/>
      <c r="F755" s="78"/>
      <c r="G755" s="78"/>
      <c r="H755" s="78"/>
      <c r="I755" s="78"/>
      <c r="J755" s="78"/>
      <c r="K755" s="78"/>
    </row>
    <row r="756" spans="1:11" ht="32.25" customHeight="1">
      <c r="A756" s="78"/>
      <c r="B756" s="137"/>
      <c r="C756" s="78"/>
      <c r="D756" s="78"/>
      <c r="E756" s="78"/>
      <c r="F756" s="78"/>
      <c r="G756" s="78"/>
      <c r="H756" s="78"/>
      <c r="I756" s="78"/>
      <c r="J756" s="78"/>
      <c r="K756" s="78"/>
    </row>
    <row r="757" spans="1:11" ht="32.25" customHeight="1">
      <c r="A757" s="78"/>
      <c r="B757" s="137"/>
      <c r="C757" s="78"/>
      <c r="D757" s="78"/>
      <c r="E757" s="78"/>
      <c r="F757" s="78"/>
      <c r="G757" s="78"/>
      <c r="H757" s="78"/>
      <c r="I757" s="78"/>
      <c r="J757" s="78"/>
      <c r="K757" s="78"/>
    </row>
    <row r="758" spans="1:11" ht="32.25" customHeight="1">
      <c r="A758" s="78"/>
      <c r="B758" s="137"/>
      <c r="C758" s="78"/>
      <c r="D758" s="78"/>
      <c r="E758" s="78"/>
      <c r="F758" s="78"/>
      <c r="G758" s="78"/>
      <c r="H758" s="78"/>
      <c r="I758" s="78"/>
      <c r="J758" s="78"/>
      <c r="K758" s="78"/>
    </row>
    <row r="759" spans="1:11" ht="32.25" customHeight="1">
      <c r="A759" s="78"/>
      <c r="B759" s="137"/>
      <c r="C759" s="78"/>
      <c r="D759" s="78"/>
      <c r="E759" s="78"/>
      <c r="F759" s="78"/>
      <c r="G759" s="78"/>
      <c r="H759" s="78"/>
      <c r="I759" s="78"/>
      <c r="J759" s="78"/>
      <c r="K759" s="78"/>
    </row>
    <row r="760" spans="1:11" ht="32.25" customHeight="1">
      <c r="A760" s="78"/>
      <c r="B760" s="137"/>
      <c r="C760" s="78"/>
      <c r="D760" s="78"/>
      <c r="E760" s="78"/>
      <c r="F760" s="78"/>
      <c r="G760" s="78"/>
      <c r="H760" s="78"/>
      <c r="I760" s="78"/>
      <c r="J760" s="78"/>
      <c r="K760" s="78"/>
    </row>
    <row r="761" spans="1:11" ht="32.25" customHeight="1">
      <c r="A761" s="78"/>
      <c r="B761" s="137"/>
      <c r="C761" s="78"/>
      <c r="D761" s="78"/>
      <c r="E761" s="78"/>
      <c r="F761" s="78"/>
      <c r="G761" s="78"/>
      <c r="H761" s="78"/>
      <c r="I761" s="78"/>
      <c r="J761" s="78"/>
      <c r="K761" s="78"/>
    </row>
    <row r="762" spans="1:11" ht="32.25" customHeight="1">
      <c r="A762" s="78"/>
      <c r="B762" s="137"/>
      <c r="C762" s="78"/>
      <c r="D762" s="78"/>
      <c r="E762" s="78"/>
      <c r="F762" s="78"/>
      <c r="G762" s="78"/>
      <c r="H762" s="78"/>
      <c r="I762" s="78"/>
      <c r="J762" s="78"/>
      <c r="K762" s="78"/>
    </row>
    <row r="763" spans="1:11" ht="32.25" customHeight="1">
      <c r="A763" s="78"/>
      <c r="B763" s="137"/>
      <c r="C763" s="78"/>
      <c r="D763" s="78"/>
      <c r="E763" s="78"/>
      <c r="F763" s="78"/>
      <c r="G763" s="78"/>
      <c r="H763" s="78"/>
      <c r="I763" s="78"/>
      <c r="J763" s="78"/>
      <c r="K763" s="78"/>
    </row>
    <row r="764" spans="1:11" ht="32.25" customHeight="1">
      <c r="A764" s="78"/>
      <c r="B764" s="137"/>
      <c r="C764" s="78"/>
      <c r="D764" s="78"/>
      <c r="E764" s="78"/>
      <c r="F764" s="78"/>
      <c r="G764" s="78"/>
      <c r="H764" s="78"/>
      <c r="I764" s="78"/>
      <c r="J764" s="78"/>
      <c r="K764" s="78"/>
    </row>
    <row r="765" spans="1:11" ht="32.25" customHeight="1">
      <c r="A765" s="78"/>
      <c r="B765" s="137"/>
      <c r="C765" s="78"/>
      <c r="D765" s="78"/>
      <c r="E765" s="78"/>
      <c r="F765" s="78"/>
      <c r="G765" s="78"/>
      <c r="H765" s="78"/>
      <c r="I765" s="78"/>
      <c r="J765" s="78"/>
      <c r="K765" s="78"/>
    </row>
    <row r="766" spans="1:11" ht="32.25" customHeight="1">
      <c r="A766" s="78"/>
      <c r="B766" s="137"/>
      <c r="C766" s="78"/>
      <c r="D766" s="78"/>
      <c r="E766" s="78"/>
      <c r="F766" s="78"/>
      <c r="G766" s="78"/>
      <c r="H766" s="78"/>
      <c r="I766" s="78"/>
      <c r="J766" s="78"/>
      <c r="K766" s="78"/>
    </row>
    <row r="767" spans="1:11" ht="32.25" customHeight="1">
      <c r="A767" s="78"/>
      <c r="B767" s="137"/>
      <c r="C767" s="78"/>
      <c r="D767" s="78"/>
      <c r="E767" s="78"/>
      <c r="F767" s="78"/>
      <c r="G767" s="78"/>
      <c r="H767" s="78"/>
      <c r="I767" s="78"/>
      <c r="J767" s="78"/>
      <c r="K767" s="78"/>
    </row>
    <row r="768" spans="1:11" ht="32.25" customHeight="1">
      <c r="A768" s="78"/>
      <c r="B768" s="137"/>
      <c r="C768" s="78"/>
      <c r="D768" s="78"/>
      <c r="E768" s="78"/>
      <c r="F768" s="78"/>
      <c r="G768" s="78"/>
      <c r="H768" s="78"/>
      <c r="I768" s="78"/>
      <c r="J768" s="78"/>
      <c r="K768" s="78"/>
    </row>
    <row r="769" spans="1:11" ht="32.25" customHeight="1">
      <c r="A769" s="78"/>
      <c r="B769" s="137"/>
      <c r="C769" s="78"/>
      <c r="D769" s="78"/>
      <c r="E769" s="78"/>
      <c r="F769" s="78"/>
      <c r="G769" s="78"/>
      <c r="H769" s="78"/>
      <c r="I769" s="78"/>
      <c r="J769" s="78"/>
      <c r="K769" s="78"/>
    </row>
    <row r="770" spans="1:11" ht="32.25" customHeight="1">
      <c r="A770" s="78"/>
      <c r="B770" s="137"/>
      <c r="C770" s="78"/>
      <c r="D770" s="78"/>
      <c r="E770" s="78"/>
      <c r="F770" s="78"/>
      <c r="G770" s="78"/>
      <c r="H770" s="78"/>
      <c r="I770" s="78"/>
      <c r="J770" s="78"/>
      <c r="K770" s="78"/>
    </row>
    <row r="771" spans="1:11" ht="32.25" customHeight="1">
      <c r="A771" s="78"/>
      <c r="B771" s="137"/>
      <c r="C771" s="78"/>
      <c r="D771" s="78"/>
      <c r="E771" s="78"/>
      <c r="F771" s="78"/>
      <c r="G771" s="78"/>
      <c r="H771" s="78"/>
      <c r="I771" s="78"/>
      <c r="J771" s="78"/>
      <c r="K771" s="78"/>
    </row>
    <row r="772" spans="1:11" ht="32.25" customHeight="1">
      <c r="A772" s="78"/>
      <c r="B772" s="137"/>
      <c r="C772" s="78"/>
      <c r="D772" s="78"/>
      <c r="E772" s="78"/>
      <c r="F772" s="78"/>
      <c r="G772" s="78"/>
      <c r="H772" s="78"/>
      <c r="I772" s="78"/>
      <c r="J772" s="78"/>
      <c r="K772" s="78"/>
    </row>
    <row r="773" spans="1:11" ht="32.25" customHeight="1">
      <c r="A773" s="78"/>
      <c r="B773" s="137"/>
      <c r="C773" s="78"/>
      <c r="D773" s="78"/>
      <c r="E773" s="78"/>
      <c r="F773" s="78"/>
      <c r="G773" s="78"/>
      <c r="H773" s="78"/>
      <c r="I773" s="78"/>
      <c r="J773" s="78"/>
      <c r="K773" s="78"/>
    </row>
    <row r="774" spans="1:11" ht="32.25" customHeight="1">
      <c r="A774" s="78"/>
      <c r="B774" s="137"/>
      <c r="C774" s="78"/>
      <c r="D774" s="78"/>
      <c r="E774" s="78"/>
      <c r="F774" s="78"/>
      <c r="G774" s="78"/>
      <c r="H774" s="78"/>
      <c r="I774" s="78"/>
      <c r="J774" s="78"/>
      <c r="K774" s="78"/>
    </row>
    <row r="775" spans="1:11" ht="32.25" customHeight="1">
      <c r="A775" s="78"/>
      <c r="B775" s="137"/>
      <c r="C775" s="78"/>
      <c r="D775" s="78"/>
      <c r="E775" s="78"/>
      <c r="F775" s="78"/>
      <c r="G775" s="78"/>
      <c r="H775" s="78"/>
      <c r="I775" s="78"/>
      <c r="J775" s="78"/>
      <c r="K775" s="78"/>
    </row>
    <row r="776" spans="1:11" ht="32.25" customHeight="1">
      <c r="A776" s="78"/>
      <c r="B776" s="137"/>
      <c r="C776" s="78"/>
      <c r="D776" s="78"/>
      <c r="E776" s="78"/>
      <c r="F776" s="78"/>
      <c r="G776" s="78"/>
      <c r="H776" s="78"/>
      <c r="I776" s="78"/>
      <c r="J776" s="78"/>
      <c r="K776" s="78"/>
    </row>
    <row r="777" spans="1:11" ht="32.25" customHeight="1">
      <c r="A777" s="78"/>
      <c r="B777" s="137"/>
      <c r="C777" s="78"/>
      <c r="D777" s="78"/>
      <c r="E777" s="78"/>
      <c r="F777" s="78"/>
      <c r="G777" s="78"/>
      <c r="H777" s="78"/>
      <c r="I777" s="78"/>
      <c r="J777" s="78"/>
      <c r="K777" s="78"/>
    </row>
    <row r="778" spans="1:11" ht="32.25" customHeight="1">
      <c r="A778" s="78"/>
      <c r="B778" s="137"/>
      <c r="C778" s="78"/>
      <c r="D778" s="78"/>
      <c r="E778" s="78"/>
      <c r="F778" s="78"/>
      <c r="G778" s="78"/>
      <c r="H778" s="78"/>
      <c r="I778" s="78"/>
      <c r="J778" s="78"/>
      <c r="K778" s="78"/>
    </row>
    <row r="779" spans="1:11" ht="32.25" customHeight="1">
      <c r="A779" s="78"/>
      <c r="B779" s="137"/>
      <c r="C779" s="78"/>
      <c r="D779" s="78"/>
      <c r="E779" s="78"/>
      <c r="F779" s="78"/>
      <c r="G779" s="78"/>
      <c r="H779" s="78"/>
      <c r="I779" s="78"/>
      <c r="J779" s="78"/>
      <c r="K779" s="78"/>
    </row>
    <row r="780" spans="1:11" ht="32.25" customHeight="1">
      <c r="A780" s="78"/>
      <c r="B780" s="137"/>
      <c r="C780" s="78"/>
      <c r="D780" s="78"/>
      <c r="E780" s="78"/>
      <c r="F780" s="78"/>
      <c r="G780" s="78"/>
      <c r="H780" s="78"/>
      <c r="I780" s="78"/>
      <c r="J780" s="78"/>
      <c r="K780" s="78"/>
    </row>
    <row r="781" spans="1:11" ht="32.25" customHeight="1">
      <c r="A781" s="78"/>
      <c r="B781" s="137"/>
      <c r="C781" s="78"/>
      <c r="D781" s="78"/>
      <c r="E781" s="78"/>
      <c r="F781" s="78"/>
      <c r="G781" s="78"/>
      <c r="H781" s="78"/>
      <c r="I781" s="78"/>
      <c r="J781" s="78"/>
      <c r="K781" s="78"/>
    </row>
    <row r="782" spans="1:11" ht="32.25" customHeight="1">
      <c r="A782" s="78"/>
      <c r="B782" s="137"/>
      <c r="C782" s="78"/>
      <c r="D782" s="78"/>
      <c r="E782" s="78"/>
      <c r="F782" s="78"/>
      <c r="G782" s="78"/>
      <c r="H782" s="78"/>
      <c r="I782" s="78"/>
      <c r="J782" s="78"/>
      <c r="K782" s="78"/>
    </row>
    <row r="783" spans="1:11" ht="32.25" customHeight="1">
      <c r="A783" s="78"/>
      <c r="B783" s="137"/>
      <c r="C783" s="78"/>
      <c r="D783" s="78"/>
      <c r="E783" s="78"/>
      <c r="F783" s="78"/>
      <c r="G783" s="78"/>
      <c r="H783" s="78"/>
      <c r="I783" s="78"/>
      <c r="J783" s="78"/>
      <c r="K783" s="78"/>
    </row>
    <row r="784" spans="1:11" ht="32.25" customHeight="1">
      <c r="A784" s="78"/>
      <c r="B784" s="137"/>
      <c r="C784" s="78"/>
      <c r="D784" s="78"/>
      <c r="E784" s="78"/>
      <c r="F784" s="78"/>
      <c r="G784" s="78"/>
      <c r="H784" s="78"/>
      <c r="I784" s="78"/>
      <c r="J784" s="78"/>
      <c r="K784" s="78"/>
    </row>
    <row r="785" spans="1:11" ht="32.25" customHeight="1">
      <c r="A785" s="78"/>
      <c r="B785" s="137"/>
      <c r="C785" s="78"/>
      <c r="D785" s="78"/>
      <c r="E785" s="78"/>
      <c r="F785" s="78"/>
      <c r="G785" s="78"/>
      <c r="H785" s="78"/>
      <c r="I785" s="78"/>
      <c r="J785" s="78"/>
      <c r="K785" s="78"/>
    </row>
    <row r="786" spans="1:11" ht="32.25" customHeight="1">
      <c r="A786" s="78"/>
      <c r="B786" s="137"/>
      <c r="C786" s="78"/>
      <c r="D786" s="78"/>
      <c r="E786" s="78"/>
      <c r="F786" s="78"/>
      <c r="G786" s="78"/>
      <c r="H786" s="78"/>
      <c r="I786" s="78"/>
      <c r="J786" s="78"/>
      <c r="K786" s="78"/>
    </row>
    <row r="787" spans="1:11" ht="32.25" customHeight="1">
      <c r="A787" s="78"/>
      <c r="B787" s="137"/>
      <c r="C787" s="78"/>
      <c r="D787" s="78"/>
      <c r="E787" s="78"/>
      <c r="F787" s="78"/>
      <c r="G787" s="78"/>
      <c r="H787" s="78"/>
      <c r="I787" s="78"/>
      <c r="J787" s="78"/>
      <c r="K787" s="78"/>
    </row>
    <row r="788" spans="1:11" ht="32.25" customHeight="1">
      <c r="A788" s="78"/>
      <c r="B788" s="137"/>
      <c r="C788" s="78"/>
      <c r="D788" s="78"/>
      <c r="E788" s="78"/>
      <c r="F788" s="78"/>
      <c r="G788" s="78"/>
      <c r="H788" s="78"/>
      <c r="I788" s="78"/>
      <c r="J788" s="78"/>
      <c r="K788" s="78"/>
    </row>
    <row r="789" spans="1:11" ht="32.25" customHeight="1">
      <c r="A789" s="78"/>
      <c r="B789" s="137"/>
      <c r="C789" s="78"/>
      <c r="D789" s="78"/>
      <c r="E789" s="78"/>
      <c r="F789" s="78"/>
      <c r="G789" s="78"/>
      <c r="H789" s="78"/>
      <c r="I789" s="78"/>
      <c r="J789" s="78"/>
      <c r="K789" s="78"/>
    </row>
    <row r="790" spans="1:11" ht="32.25" customHeight="1">
      <c r="A790" s="78"/>
      <c r="B790" s="137"/>
      <c r="C790" s="78"/>
      <c r="D790" s="78"/>
      <c r="E790" s="78"/>
      <c r="F790" s="78"/>
      <c r="G790" s="78"/>
      <c r="H790" s="78"/>
      <c r="I790" s="78"/>
      <c r="J790" s="78"/>
      <c r="K790" s="78"/>
    </row>
    <row r="791" spans="1:11" ht="32.25" customHeight="1">
      <c r="A791" s="78"/>
      <c r="B791" s="137"/>
      <c r="C791" s="78"/>
      <c r="D791" s="78"/>
      <c r="E791" s="78"/>
      <c r="F791" s="78"/>
      <c r="G791" s="78"/>
      <c r="H791" s="78"/>
      <c r="I791" s="78"/>
      <c r="J791" s="78"/>
      <c r="K791" s="78"/>
    </row>
    <row r="792" spans="1:11" ht="32.25" customHeight="1">
      <c r="A792" s="78"/>
      <c r="B792" s="137"/>
      <c r="C792" s="78"/>
      <c r="D792" s="78"/>
      <c r="E792" s="78"/>
      <c r="F792" s="78"/>
      <c r="G792" s="78"/>
      <c r="H792" s="78"/>
      <c r="I792" s="78"/>
      <c r="J792" s="78"/>
      <c r="K792" s="78"/>
    </row>
    <row r="793" spans="1:11" ht="32.25" customHeight="1">
      <c r="A793" s="78"/>
      <c r="B793" s="137"/>
      <c r="C793" s="78"/>
      <c r="D793" s="78"/>
      <c r="E793" s="78"/>
      <c r="F793" s="78"/>
      <c r="G793" s="78"/>
      <c r="H793" s="78"/>
      <c r="I793" s="78"/>
      <c r="J793" s="78"/>
      <c r="K793" s="78"/>
    </row>
    <row r="794" spans="1:11" ht="32.25" customHeight="1">
      <c r="A794" s="78"/>
      <c r="B794" s="137"/>
      <c r="C794" s="78"/>
      <c r="D794" s="78"/>
      <c r="E794" s="78"/>
      <c r="F794" s="78"/>
      <c r="G794" s="78"/>
      <c r="H794" s="78"/>
      <c r="I794" s="78"/>
      <c r="J794" s="78"/>
      <c r="K794" s="78"/>
    </row>
    <row r="795" spans="1:11" ht="32.25" customHeight="1">
      <c r="A795" s="78"/>
      <c r="B795" s="137"/>
      <c r="C795" s="78"/>
      <c r="D795" s="78"/>
      <c r="E795" s="78"/>
      <c r="F795" s="78"/>
      <c r="G795" s="78"/>
      <c r="H795" s="78"/>
      <c r="I795" s="78"/>
      <c r="J795" s="78"/>
      <c r="K795" s="78"/>
    </row>
    <row r="796" spans="1:11" ht="32.25" customHeight="1">
      <c r="A796" s="78"/>
      <c r="B796" s="137"/>
      <c r="C796" s="78"/>
      <c r="D796" s="78"/>
      <c r="E796" s="78"/>
      <c r="F796" s="78"/>
      <c r="G796" s="78"/>
      <c r="H796" s="78"/>
      <c r="I796" s="78"/>
      <c r="J796" s="78"/>
      <c r="K796" s="78"/>
    </row>
    <row r="797" spans="1:11" ht="32.25" customHeight="1">
      <c r="A797" s="78"/>
      <c r="B797" s="137"/>
      <c r="C797" s="78"/>
      <c r="D797" s="78"/>
      <c r="E797" s="78"/>
      <c r="F797" s="78"/>
      <c r="G797" s="78"/>
      <c r="H797" s="78"/>
      <c r="I797" s="78"/>
      <c r="J797" s="78"/>
      <c r="K797" s="78"/>
    </row>
    <row r="798" spans="1:11" ht="32.25" customHeight="1">
      <c r="A798" s="78"/>
      <c r="B798" s="137"/>
      <c r="C798" s="78"/>
      <c r="D798" s="78"/>
      <c r="E798" s="78"/>
      <c r="F798" s="78"/>
      <c r="G798" s="78"/>
      <c r="H798" s="78"/>
      <c r="I798" s="78"/>
      <c r="J798" s="78"/>
      <c r="K798" s="78"/>
    </row>
    <row r="799" spans="1:11" ht="32.25" customHeight="1">
      <c r="A799" s="78"/>
      <c r="B799" s="137"/>
      <c r="C799" s="78"/>
      <c r="D799" s="78"/>
      <c r="E799" s="78"/>
      <c r="F799" s="78"/>
      <c r="G799" s="78"/>
      <c r="H799" s="78"/>
      <c r="I799" s="78"/>
      <c r="J799" s="78"/>
      <c r="K799" s="78"/>
    </row>
    <row r="800" spans="1:11" ht="32.25" customHeight="1">
      <c r="A800" s="78"/>
      <c r="B800" s="137"/>
      <c r="C800" s="78"/>
      <c r="D800" s="78"/>
      <c r="E800" s="78"/>
      <c r="F800" s="78"/>
      <c r="G800" s="78"/>
      <c r="H800" s="78"/>
      <c r="I800" s="78"/>
      <c r="J800" s="78"/>
      <c r="K800" s="78"/>
    </row>
    <row r="801" spans="1:11" ht="32.25" customHeight="1">
      <c r="A801" s="78"/>
      <c r="B801" s="137"/>
      <c r="C801" s="78"/>
      <c r="D801" s="78"/>
      <c r="E801" s="78"/>
      <c r="F801" s="78"/>
      <c r="G801" s="78"/>
      <c r="H801" s="78"/>
      <c r="I801" s="78"/>
      <c r="J801" s="78"/>
      <c r="K801" s="78"/>
    </row>
    <row r="802" spans="1:11" ht="32.25" customHeight="1">
      <c r="A802" s="78"/>
      <c r="B802" s="137"/>
      <c r="C802" s="78"/>
      <c r="D802" s="78"/>
      <c r="E802" s="78"/>
      <c r="F802" s="78"/>
      <c r="G802" s="78"/>
      <c r="H802" s="78"/>
      <c r="I802" s="78"/>
      <c r="J802" s="78"/>
      <c r="K802" s="78"/>
    </row>
    <row r="803" spans="1:11" ht="32.25" customHeight="1">
      <c r="A803" s="78"/>
      <c r="B803" s="137"/>
      <c r="C803" s="78"/>
      <c r="D803" s="78"/>
      <c r="E803" s="78"/>
      <c r="F803" s="78"/>
      <c r="G803" s="78"/>
      <c r="H803" s="78"/>
      <c r="I803" s="78"/>
      <c r="J803" s="78"/>
      <c r="K803" s="78"/>
    </row>
    <row r="804" spans="1:11" ht="32.25" customHeight="1">
      <c r="A804" s="78"/>
      <c r="B804" s="137"/>
      <c r="C804" s="78"/>
      <c r="D804" s="78"/>
      <c r="E804" s="78"/>
      <c r="F804" s="78"/>
      <c r="G804" s="78"/>
      <c r="H804" s="78"/>
      <c r="I804" s="78"/>
      <c r="J804" s="78"/>
      <c r="K804" s="78"/>
    </row>
    <row r="805" spans="1:11" ht="32.25" customHeight="1">
      <c r="A805" s="78"/>
      <c r="B805" s="137"/>
      <c r="C805" s="78"/>
      <c r="D805" s="78"/>
      <c r="E805" s="78"/>
      <c r="F805" s="78"/>
      <c r="G805" s="78"/>
      <c r="H805" s="78"/>
      <c r="I805" s="78"/>
      <c r="J805" s="78"/>
      <c r="K805" s="78"/>
    </row>
    <row r="806" spans="1:11" ht="32.25" customHeight="1">
      <c r="A806" s="78"/>
      <c r="B806" s="137"/>
      <c r="C806" s="78"/>
      <c r="D806" s="78"/>
      <c r="E806" s="78"/>
      <c r="F806" s="78"/>
      <c r="G806" s="78"/>
      <c r="H806" s="78"/>
      <c r="I806" s="78"/>
      <c r="J806" s="78"/>
      <c r="K806" s="78"/>
    </row>
    <row r="807" spans="1:11" ht="32.25" customHeight="1">
      <c r="A807" s="78"/>
      <c r="B807" s="137"/>
      <c r="C807" s="78"/>
      <c r="D807" s="78"/>
      <c r="E807" s="78"/>
      <c r="F807" s="78"/>
      <c r="G807" s="78"/>
      <c r="H807" s="78"/>
      <c r="I807" s="78"/>
      <c r="J807" s="78"/>
      <c r="K807" s="78"/>
    </row>
    <row r="808" spans="1:11" ht="32.25" customHeight="1">
      <c r="A808" s="78"/>
      <c r="B808" s="137"/>
      <c r="C808" s="78"/>
      <c r="D808" s="78"/>
      <c r="E808" s="78"/>
      <c r="F808" s="78"/>
      <c r="G808" s="78"/>
      <c r="H808" s="78"/>
      <c r="I808" s="78"/>
      <c r="J808" s="78"/>
      <c r="K808" s="78"/>
    </row>
    <row r="809" spans="1:11" ht="32.25" customHeight="1">
      <c r="A809" s="78"/>
      <c r="B809" s="137"/>
      <c r="C809" s="78"/>
      <c r="D809" s="78"/>
      <c r="E809" s="78"/>
      <c r="F809" s="78"/>
      <c r="G809" s="78"/>
      <c r="H809" s="78"/>
      <c r="I809" s="78"/>
      <c r="J809" s="78"/>
      <c r="K809" s="78"/>
    </row>
    <row r="810" spans="1:11" ht="32.25" customHeight="1">
      <c r="A810" s="78"/>
      <c r="B810" s="137"/>
      <c r="C810" s="78"/>
      <c r="D810" s="78"/>
      <c r="E810" s="78"/>
      <c r="F810" s="78"/>
      <c r="G810" s="78"/>
      <c r="H810" s="78"/>
      <c r="I810" s="78"/>
      <c r="J810" s="78"/>
      <c r="K810" s="78"/>
    </row>
    <row r="811" spans="1:11" ht="32.25" customHeight="1">
      <c r="A811" s="78"/>
      <c r="B811" s="137"/>
      <c r="C811" s="78"/>
      <c r="D811" s="78"/>
      <c r="E811" s="78"/>
      <c r="F811" s="78"/>
      <c r="G811" s="78"/>
      <c r="H811" s="78"/>
      <c r="I811" s="78"/>
      <c r="J811" s="78"/>
      <c r="K811" s="78"/>
    </row>
    <row r="812" spans="1:11" ht="32.25" customHeight="1">
      <c r="A812" s="78"/>
      <c r="B812" s="137"/>
      <c r="C812" s="78"/>
      <c r="D812" s="78"/>
      <c r="E812" s="78"/>
      <c r="F812" s="78"/>
      <c r="G812" s="78"/>
      <c r="H812" s="78"/>
      <c r="I812" s="78"/>
      <c r="J812" s="78"/>
      <c r="K812" s="78"/>
    </row>
    <row r="813" spans="1:11" ht="32.25" customHeight="1">
      <c r="A813" s="78"/>
      <c r="B813" s="137"/>
      <c r="C813" s="78"/>
      <c r="D813" s="78"/>
      <c r="E813" s="78"/>
      <c r="F813" s="78"/>
      <c r="G813" s="78"/>
      <c r="H813" s="78"/>
      <c r="I813" s="78"/>
      <c r="J813" s="78"/>
      <c r="K813" s="78"/>
    </row>
    <row r="814" spans="1:11" ht="32.25" customHeight="1">
      <c r="A814" s="78"/>
      <c r="B814" s="137"/>
      <c r="C814" s="78"/>
      <c r="D814" s="78"/>
      <c r="E814" s="78"/>
      <c r="F814" s="78"/>
      <c r="G814" s="78"/>
      <c r="H814" s="78"/>
      <c r="I814" s="78"/>
      <c r="J814" s="78"/>
      <c r="K814" s="78"/>
    </row>
    <row r="815" spans="1:11" ht="32.25" customHeight="1">
      <c r="A815" s="78"/>
      <c r="B815" s="137"/>
      <c r="C815" s="78"/>
      <c r="D815" s="78"/>
      <c r="E815" s="78"/>
      <c r="F815" s="78"/>
      <c r="G815" s="78"/>
      <c r="H815" s="78"/>
      <c r="I815" s="78"/>
      <c r="J815" s="78"/>
      <c r="K815" s="78"/>
    </row>
    <row r="816" spans="1:11" ht="32.25" customHeight="1">
      <c r="A816" s="78"/>
      <c r="B816" s="137"/>
      <c r="C816" s="78"/>
      <c r="D816" s="78"/>
      <c r="E816" s="78"/>
      <c r="F816" s="78"/>
      <c r="G816" s="78"/>
      <c r="H816" s="78"/>
      <c r="I816" s="78"/>
      <c r="J816" s="78"/>
      <c r="K816" s="78"/>
    </row>
    <row r="817" spans="1:11" ht="32.25" customHeight="1">
      <c r="A817" s="78"/>
      <c r="B817" s="137"/>
      <c r="C817" s="78"/>
      <c r="D817" s="78"/>
      <c r="E817" s="78"/>
      <c r="F817" s="78"/>
      <c r="G817" s="78"/>
      <c r="H817" s="78"/>
      <c r="I817" s="78"/>
      <c r="J817" s="78"/>
      <c r="K817" s="78"/>
    </row>
    <row r="818" spans="1:11" ht="32.25" customHeight="1">
      <c r="A818" s="78"/>
      <c r="B818" s="137"/>
      <c r="C818" s="78"/>
      <c r="D818" s="78"/>
      <c r="E818" s="78"/>
      <c r="F818" s="78"/>
      <c r="G818" s="78"/>
      <c r="H818" s="78"/>
      <c r="I818" s="78"/>
      <c r="J818" s="78"/>
      <c r="K818" s="78"/>
    </row>
    <row r="819" spans="1:11" ht="32.25" customHeight="1">
      <c r="A819" s="78"/>
      <c r="B819" s="137"/>
      <c r="C819" s="78"/>
      <c r="D819" s="78"/>
      <c r="E819" s="78"/>
      <c r="F819" s="78"/>
      <c r="G819" s="78"/>
      <c r="H819" s="78"/>
      <c r="I819" s="78"/>
      <c r="J819" s="78"/>
      <c r="K819" s="78"/>
    </row>
    <row r="820" spans="1:11" ht="32.25" customHeight="1">
      <c r="A820" s="78"/>
      <c r="B820" s="137"/>
      <c r="C820" s="78"/>
      <c r="D820" s="78"/>
      <c r="E820" s="78"/>
      <c r="F820" s="78"/>
      <c r="G820" s="78"/>
      <c r="H820" s="78"/>
      <c r="I820" s="78"/>
      <c r="J820" s="78"/>
      <c r="K820" s="78"/>
    </row>
    <row r="821" spans="1:11" ht="32.25" customHeight="1">
      <c r="A821" s="78"/>
      <c r="B821" s="137"/>
      <c r="C821" s="78"/>
      <c r="D821" s="78"/>
      <c r="E821" s="78"/>
      <c r="F821" s="78"/>
      <c r="G821" s="78"/>
      <c r="H821" s="78"/>
      <c r="I821" s="78"/>
      <c r="J821" s="78"/>
      <c r="K821" s="78"/>
    </row>
    <row r="822" spans="1:11" ht="32.25" customHeight="1">
      <c r="A822" s="78"/>
      <c r="B822" s="137"/>
      <c r="C822" s="78"/>
      <c r="D822" s="78"/>
      <c r="E822" s="78"/>
      <c r="F822" s="78"/>
      <c r="G822" s="78"/>
      <c r="H822" s="78"/>
      <c r="I822" s="78"/>
      <c r="J822" s="78"/>
      <c r="K822" s="78"/>
    </row>
    <row r="823" spans="1:11" ht="32.25" customHeight="1">
      <c r="A823" s="78"/>
      <c r="B823" s="137"/>
      <c r="C823" s="78"/>
      <c r="D823" s="78"/>
      <c r="E823" s="78"/>
      <c r="F823" s="78"/>
      <c r="G823" s="78"/>
      <c r="H823" s="78"/>
      <c r="I823" s="78"/>
      <c r="J823" s="78"/>
      <c r="K823" s="78"/>
    </row>
    <row r="824" spans="1:11" ht="32.25" customHeight="1">
      <c r="A824" s="78"/>
      <c r="B824" s="137"/>
      <c r="C824" s="78"/>
      <c r="D824" s="78"/>
      <c r="E824" s="78"/>
      <c r="F824" s="78"/>
      <c r="G824" s="78"/>
      <c r="H824" s="78"/>
      <c r="I824" s="78"/>
      <c r="J824" s="78"/>
      <c r="K824" s="78"/>
    </row>
    <row r="825" spans="1:11" ht="32.25" customHeight="1">
      <c r="A825" s="78"/>
      <c r="B825" s="137"/>
      <c r="C825" s="78"/>
      <c r="D825" s="78"/>
      <c r="E825" s="78"/>
      <c r="F825" s="78"/>
      <c r="G825" s="78"/>
      <c r="H825" s="78"/>
      <c r="I825" s="78"/>
      <c r="J825" s="78"/>
      <c r="K825" s="78"/>
    </row>
    <row r="826" spans="1:11" ht="32.25" customHeight="1">
      <c r="A826" s="78"/>
      <c r="B826" s="137"/>
      <c r="C826" s="78"/>
      <c r="D826" s="78"/>
      <c r="E826" s="78"/>
      <c r="F826" s="78"/>
      <c r="G826" s="78"/>
      <c r="H826" s="78"/>
      <c r="I826" s="78"/>
      <c r="J826" s="78"/>
      <c r="K826" s="78"/>
    </row>
    <row r="827" spans="1:11" ht="32.25" customHeight="1">
      <c r="A827" s="78"/>
      <c r="B827" s="137"/>
      <c r="C827" s="78"/>
      <c r="D827" s="78"/>
      <c r="E827" s="78"/>
      <c r="F827" s="78"/>
      <c r="G827" s="78"/>
      <c r="H827" s="78"/>
      <c r="I827" s="78"/>
      <c r="J827" s="78"/>
      <c r="K827" s="78"/>
    </row>
    <row r="828" spans="1:11" ht="32.25" customHeight="1">
      <c r="A828" s="78"/>
      <c r="B828" s="137"/>
      <c r="C828" s="78"/>
      <c r="D828" s="78"/>
      <c r="E828" s="78"/>
      <c r="F828" s="78"/>
      <c r="G828" s="78"/>
      <c r="H828" s="78"/>
      <c r="I828" s="78"/>
      <c r="J828" s="78"/>
      <c r="K828" s="78"/>
    </row>
    <row r="829" spans="1:11" ht="32.25" customHeight="1">
      <c r="A829" s="78"/>
      <c r="B829" s="137"/>
      <c r="C829" s="78"/>
      <c r="D829" s="78"/>
      <c r="E829" s="78"/>
      <c r="F829" s="78"/>
      <c r="G829" s="78"/>
      <c r="H829" s="78"/>
      <c r="I829" s="78"/>
      <c r="J829" s="78"/>
      <c r="K829" s="78"/>
    </row>
    <row r="830" spans="1:11" ht="32.25" customHeight="1">
      <c r="A830" s="78"/>
      <c r="B830" s="137"/>
      <c r="C830" s="78"/>
      <c r="D830" s="78"/>
      <c r="E830" s="78"/>
      <c r="F830" s="78"/>
      <c r="G830" s="78"/>
      <c r="H830" s="78"/>
      <c r="I830" s="78"/>
      <c r="J830" s="78"/>
      <c r="K830" s="78"/>
    </row>
    <row r="831" spans="1:11" ht="32.25" customHeight="1">
      <c r="A831" s="78"/>
      <c r="B831" s="137"/>
      <c r="C831" s="78"/>
      <c r="D831" s="78"/>
      <c r="E831" s="78"/>
      <c r="F831" s="78"/>
      <c r="G831" s="78"/>
      <c r="H831" s="78"/>
      <c r="I831" s="78"/>
      <c r="J831" s="78"/>
      <c r="K831" s="78"/>
    </row>
    <row r="832" spans="1:11" ht="32.25" customHeight="1">
      <c r="A832" s="78"/>
      <c r="B832" s="137"/>
      <c r="C832" s="78"/>
      <c r="D832" s="78"/>
      <c r="E832" s="78"/>
      <c r="F832" s="78"/>
      <c r="G832" s="78"/>
      <c r="H832" s="78"/>
      <c r="I832" s="78"/>
      <c r="J832" s="78"/>
      <c r="K832" s="78"/>
    </row>
    <row r="833" spans="1:11" ht="32.25" customHeight="1">
      <c r="A833" s="78"/>
      <c r="B833" s="137"/>
      <c r="C833" s="78"/>
      <c r="D833" s="78"/>
      <c r="E833" s="78"/>
      <c r="F833" s="78"/>
      <c r="G833" s="78"/>
      <c r="H833" s="78"/>
      <c r="I833" s="78"/>
      <c r="J833" s="78"/>
      <c r="K833" s="78"/>
    </row>
    <row r="834" spans="1:11" ht="32.25" customHeight="1">
      <c r="A834" s="78"/>
      <c r="B834" s="137"/>
      <c r="C834" s="78"/>
      <c r="D834" s="78"/>
      <c r="E834" s="78"/>
      <c r="F834" s="78"/>
      <c r="G834" s="78"/>
      <c r="H834" s="78"/>
      <c r="I834" s="78"/>
      <c r="J834" s="78"/>
      <c r="K834" s="78"/>
    </row>
    <row r="835" spans="1:11" ht="32.25" customHeight="1">
      <c r="A835" s="78"/>
      <c r="B835" s="137"/>
      <c r="C835" s="78"/>
      <c r="D835" s="78"/>
      <c r="E835" s="78"/>
      <c r="F835" s="78"/>
      <c r="G835" s="78"/>
      <c r="H835" s="78"/>
      <c r="I835" s="78"/>
      <c r="J835" s="78"/>
      <c r="K835" s="78"/>
    </row>
    <row r="836" spans="1:11" ht="32.25" customHeight="1">
      <c r="A836" s="78"/>
      <c r="B836" s="137"/>
      <c r="C836" s="78"/>
      <c r="D836" s="78"/>
      <c r="E836" s="78"/>
      <c r="F836" s="78"/>
      <c r="G836" s="78"/>
      <c r="H836" s="78"/>
      <c r="I836" s="78"/>
      <c r="J836" s="78"/>
      <c r="K836" s="78"/>
    </row>
    <row r="837" spans="1:11" ht="32.25" customHeight="1">
      <c r="A837" s="78"/>
      <c r="B837" s="137"/>
      <c r="C837" s="78"/>
      <c r="D837" s="78"/>
      <c r="E837" s="78"/>
      <c r="F837" s="78"/>
      <c r="G837" s="78"/>
      <c r="H837" s="78"/>
      <c r="I837" s="78"/>
      <c r="J837" s="78"/>
      <c r="K837" s="78"/>
    </row>
    <row r="838" spans="1:11" ht="32.25" customHeight="1">
      <c r="A838" s="78"/>
      <c r="B838" s="137"/>
      <c r="C838" s="78"/>
      <c r="D838" s="78"/>
      <c r="E838" s="78"/>
      <c r="F838" s="78"/>
      <c r="G838" s="78"/>
      <c r="H838" s="78"/>
      <c r="I838" s="78"/>
      <c r="J838" s="78"/>
      <c r="K838" s="78"/>
    </row>
    <row r="839" spans="1:11" ht="32.25" customHeight="1">
      <c r="A839" s="78"/>
      <c r="B839" s="137"/>
      <c r="C839" s="78"/>
      <c r="D839" s="78"/>
      <c r="E839" s="78"/>
      <c r="F839" s="78"/>
      <c r="G839" s="78"/>
      <c r="H839" s="78"/>
      <c r="I839" s="78"/>
      <c r="J839" s="78"/>
      <c r="K839" s="78"/>
    </row>
    <row r="840" spans="1:11" ht="32.25" customHeight="1">
      <c r="A840" s="78"/>
      <c r="B840" s="137"/>
      <c r="C840" s="78"/>
      <c r="D840" s="78"/>
      <c r="E840" s="78"/>
      <c r="F840" s="78"/>
      <c r="G840" s="78"/>
      <c r="H840" s="78"/>
      <c r="I840" s="78"/>
      <c r="J840" s="78"/>
      <c r="K840" s="78"/>
    </row>
    <row r="841" spans="1:11" ht="32.25" customHeight="1">
      <c r="A841" s="78"/>
      <c r="B841" s="137"/>
      <c r="C841" s="78"/>
      <c r="D841" s="78"/>
      <c r="E841" s="78"/>
      <c r="F841" s="78"/>
      <c r="G841" s="78"/>
      <c r="H841" s="78"/>
      <c r="I841" s="78"/>
      <c r="J841" s="78"/>
      <c r="K841" s="78"/>
    </row>
    <row r="842" spans="1:11" ht="32.25" customHeight="1">
      <c r="A842" s="78"/>
      <c r="B842" s="137"/>
      <c r="C842" s="78"/>
      <c r="D842" s="78"/>
      <c r="E842" s="78"/>
      <c r="F842" s="78"/>
      <c r="G842" s="78"/>
      <c r="H842" s="78"/>
      <c r="I842" s="78"/>
      <c r="J842" s="78"/>
      <c r="K842" s="78"/>
    </row>
    <row r="843" spans="1:11" ht="32.25" customHeight="1">
      <c r="A843" s="78"/>
      <c r="B843" s="137"/>
      <c r="C843" s="78"/>
      <c r="D843" s="78"/>
      <c r="E843" s="78"/>
      <c r="F843" s="78"/>
      <c r="G843" s="78"/>
      <c r="H843" s="78"/>
      <c r="I843" s="78"/>
      <c r="J843" s="78"/>
      <c r="K843" s="78"/>
    </row>
    <row r="844" spans="1:11" ht="32.25" customHeight="1">
      <c r="A844" s="78"/>
      <c r="B844" s="137"/>
      <c r="C844" s="78"/>
      <c r="D844" s="78"/>
      <c r="E844" s="78"/>
      <c r="F844" s="78"/>
      <c r="G844" s="78"/>
      <c r="H844" s="78"/>
      <c r="I844" s="78"/>
      <c r="J844" s="78"/>
      <c r="K844" s="78"/>
    </row>
    <row r="845" spans="1:11" ht="32.25" customHeight="1">
      <c r="A845" s="78"/>
      <c r="B845" s="137"/>
      <c r="C845" s="78"/>
      <c r="D845" s="78"/>
      <c r="E845" s="78"/>
      <c r="F845" s="78"/>
      <c r="G845" s="78"/>
      <c r="H845" s="78"/>
      <c r="I845" s="78"/>
      <c r="J845" s="78"/>
      <c r="K845" s="78"/>
    </row>
    <row r="846" spans="1:11" ht="32.25" customHeight="1">
      <c r="A846" s="78"/>
      <c r="B846" s="137"/>
      <c r="C846" s="78"/>
      <c r="D846" s="78"/>
      <c r="E846" s="78"/>
      <c r="F846" s="78"/>
      <c r="G846" s="78"/>
      <c r="H846" s="78"/>
      <c r="I846" s="78"/>
      <c r="J846" s="78"/>
      <c r="K846" s="78"/>
    </row>
    <row r="847" spans="1:11" ht="32.25" customHeight="1">
      <c r="A847" s="78"/>
      <c r="B847" s="137"/>
      <c r="C847" s="78"/>
      <c r="D847" s="78"/>
      <c r="E847" s="78"/>
      <c r="F847" s="78"/>
      <c r="G847" s="78"/>
      <c r="H847" s="78"/>
      <c r="I847" s="78"/>
      <c r="J847" s="78"/>
      <c r="K847" s="78"/>
    </row>
    <row r="848" spans="1:11" ht="32.25" customHeight="1">
      <c r="A848" s="78"/>
      <c r="B848" s="137"/>
      <c r="C848" s="78"/>
      <c r="D848" s="78"/>
      <c r="E848" s="78"/>
      <c r="F848" s="78"/>
      <c r="G848" s="78"/>
      <c r="H848" s="78"/>
      <c r="I848" s="78"/>
      <c r="J848" s="78"/>
      <c r="K848" s="78"/>
    </row>
    <row r="849" spans="1:11" ht="32.25" customHeight="1">
      <c r="A849" s="78"/>
      <c r="B849" s="137"/>
      <c r="C849" s="78"/>
      <c r="D849" s="78"/>
      <c r="E849" s="78"/>
      <c r="F849" s="78"/>
      <c r="G849" s="78"/>
      <c r="H849" s="78"/>
      <c r="I849" s="78"/>
      <c r="J849" s="78"/>
      <c r="K849" s="78"/>
    </row>
    <row r="850" spans="1:11" ht="32.25" customHeight="1">
      <c r="A850" s="78"/>
      <c r="B850" s="137"/>
      <c r="C850" s="78"/>
      <c r="D850" s="78"/>
      <c r="E850" s="78"/>
      <c r="F850" s="78"/>
      <c r="G850" s="78"/>
      <c r="H850" s="78"/>
      <c r="I850" s="78"/>
      <c r="J850" s="78"/>
      <c r="K850" s="78"/>
    </row>
    <row r="851" spans="1:11" ht="32.25" customHeight="1">
      <c r="A851" s="78"/>
      <c r="B851" s="137"/>
      <c r="C851" s="78"/>
      <c r="D851" s="78"/>
      <c r="E851" s="78"/>
      <c r="F851" s="78"/>
      <c r="G851" s="78"/>
      <c r="H851" s="78"/>
      <c r="I851" s="78"/>
      <c r="J851" s="78"/>
      <c r="K851" s="78"/>
    </row>
    <row r="852" spans="1:11" ht="32.25" customHeight="1">
      <c r="A852" s="78"/>
      <c r="B852" s="137"/>
      <c r="C852" s="78"/>
      <c r="D852" s="78"/>
      <c r="E852" s="78"/>
      <c r="F852" s="78"/>
      <c r="G852" s="78"/>
      <c r="H852" s="78"/>
      <c r="I852" s="78"/>
      <c r="J852" s="78"/>
      <c r="K852" s="78"/>
    </row>
    <row r="853" spans="1:11" ht="32.25" customHeight="1">
      <c r="A853" s="78"/>
      <c r="B853" s="137"/>
      <c r="C853" s="78"/>
      <c r="D853" s="78"/>
      <c r="E853" s="78"/>
      <c r="F853" s="78"/>
      <c r="G853" s="78"/>
      <c r="H853" s="78"/>
      <c r="I853" s="78"/>
      <c r="J853" s="78"/>
      <c r="K853" s="78"/>
    </row>
    <row r="854" spans="1:11" ht="32.25" customHeight="1">
      <c r="A854" s="78"/>
      <c r="B854" s="137"/>
      <c r="C854" s="78"/>
      <c r="D854" s="78"/>
      <c r="E854" s="78"/>
      <c r="F854" s="78"/>
      <c r="G854" s="78"/>
      <c r="H854" s="78"/>
      <c r="I854" s="78"/>
      <c r="J854" s="78"/>
      <c r="K854" s="78"/>
    </row>
    <row r="855" spans="1:11" ht="32.25" customHeight="1">
      <c r="A855" s="78"/>
      <c r="B855" s="137"/>
      <c r="C855" s="78"/>
      <c r="D855" s="78"/>
      <c r="E855" s="78"/>
      <c r="F855" s="78"/>
      <c r="G855" s="78"/>
      <c r="H855" s="78"/>
      <c r="I855" s="78"/>
      <c r="J855" s="78"/>
      <c r="K855" s="78"/>
    </row>
    <row r="856" spans="1:11" ht="32.25" customHeight="1">
      <c r="A856" s="78"/>
      <c r="B856" s="137"/>
      <c r="C856" s="78"/>
      <c r="D856" s="78"/>
      <c r="E856" s="78"/>
      <c r="F856" s="78"/>
      <c r="G856" s="78"/>
      <c r="H856" s="78"/>
      <c r="I856" s="78"/>
      <c r="J856" s="78"/>
      <c r="K856" s="78"/>
    </row>
    <row r="857" spans="1:11" ht="32.25" customHeight="1">
      <c r="A857" s="78"/>
      <c r="B857" s="137"/>
      <c r="C857" s="78"/>
      <c r="D857" s="78"/>
      <c r="E857" s="78"/>
      <c r="F857" s="78"/>
      <c r="G857" s="78"/>
      <c r="H857" s="78"/>
      <c r="I857" s="78"/>
      <c r="J857" s="78"/>
      <c r="K857" s="78"/>
    </row>
    <row r="858" spans="1:11" ht="32.25" customHeight="1">
      <c r="A858" s="78"/>
      <c r="B858" s="137"/>
      <c r="C858" s="78"/>
      <c r="D858" s="78"/>
      <c r="E858" s="78"/>
      <c r="F858" s="78"/>
      <c r="G858" s="78"/>
      <c r="H858" s="78"/>
      <c r="I858" s="78"/>
      <c r="J858" s="78"/>
      <c r="K858" s="78"/>
    </row>
    <row r="859" spans="1:11" ht="32.25" customHeight="1">
      <c r="A859" s="78"/>
      <c r="B859" s="137"/>
      <c r="C859" s="78"/>
      <c r="D859" s="78"/>
      <c r="E859" s="78"/>
      <c r="F859" s="78"/>
      <c r="G859" s="78"/>
      <c r="H859" s="78"/>
      <c r="I859" s="78"/>
      <c r="J859" s="78"/>
      <c r="K859" s="78"/>
    </row>
    <row r="860" spans="1:11" ht="32.25" customHeight="1">
      <c r="A860" s="78"/>
      <c r="B860" s="137"/>
      <c r="C860" s="78"/>
      <c r="D860" s="78"/>
      <c r="E860" s="78"/>
      <c r="F860" s="78"/>
      <c r="G860" s="78"/>
      <c r="H860" s="78"/>
      <c r="I860" s="78"/>
      <c r="J860" s="78"/>
      <c r="K860" s="78"/>
    </row>
    <row r="861" spans="1:11" ht="32.25" customHeight="1">
      <c r="A861" s="78"/>
      <c r="B861" s="137"/>
      <c r="C861" s="78"/>
      <c r="D861" s="78"/>
      <c r="E861" s="78"/>
      <c r="F861" s="78"/>
      <c r="G861" s="78"/>
      <c r="H861" s="78"/>
      <c r="I861" s="78"/>
      <c r="J861" s="78"/>
      <c r="K861" s="78"/>
    </row>
    <row r="862" spans="1:11" ht="32.25" customHeight="1">
      <c r="A862" s="78"/>
      <c r="B862" s="137"/>
      <c r="C862" s="78"/>
      <c r="D862" s="78"/>
      <c r="E862" s="78"/>
      <c r="F862" s="78"/>
      <c r="G862" s="78"/>
      <c r="H862" s="78"/>
      <c r="I862" s="78"/>
      <c r="J862" s="78"/>
      <c r="K862" s="78"/>
    </row>
    <row r="863" spans="1:11" ht="32.25" customHeight="1">
      <c r="A863" s="78"/>
      <c r="B863" s="137"/>
      <c r="C863" s="78"/>
      <c r="D863" s="78"/>
      <c r="E863" s="78"/>
      <c r="F863" s="78"/>
      <c r="G863" s="78"/>
      <c r="H863" s="78"/>
      <c r="I863" s="78"/>
      <c r="J863" s="78"/>
      <c r="K863" s="78"/>
    </row>
    <row r="864" spans="1:11" ht="32.25" customHeight="1">
      <c r="A864" s="78"/>
      <c r="B864" s="137"/>
      <c r="C864" s="78"/>
      <c r="D864" s="78"/>
      <c r="E864" s="78"/>
      <c r="F864" s="78"/>
      <c r="G864" s="78"/>
      <c r="H864" s="78"/>
      <c r="I864" s="78"/>
      <c r="J864" s="78"/>
      <c r="K864" s="78"/>
    </row>
    <row r="865" spans="1:11" ht="32.25" customHeight="1">
      <c r="A865" s="78"/>
      <c r="B865" s="137"/>
      <c r="C865" s="78"/>
      <c r="D865" s="78"/>
      <c r="E865" s="78"/>
      <c r="F865" s="78"/>
      <c r="G865" s="78"/>
      <c r="H865" s="78"/>
      <c r="I865" s="78"/>
      <c r="J865" s="78"/>
      <c r="K865" s="78"/>
    </row>
    <row r="866" spans="1:11" ht="32.25" customHeight="1">
      <c r="A866" s="78"/>
      <c r="B866" s="137"/>
      <c r="C866" s="78"/>
      <c r="D866" s="78"/>
      <c r="E866" s="78"/>
      <c r="F866" s="78"/>
      <c r="G866" s="78"/>
      <c r="H866" s="78"/>
      <c r="I866" s="78"/>
      <c r="J866" s="78"/>
      <c r="K866" s="78"/>
    </row>
    <row r="867" spans="1:11" ht="32.25" customHeight="1">
      <c r="A867" s="78"/>
      <c r="B867" s="137"/>
      <c r="C867" s="78"/>
      <c r="D867" s="78"/>
      <c r="E867" s="78"/>
      <c r="F867" s="78"/>
      <c r="G867" s="78"/>
      <c r="H867" s="78"/>
      <c r="I867" s="78"/>
      <c r="J867" s="78"/>
      <c r="K867" s="78"/>
    </row>
    <row r="868" spans="1:11" ht="32.25" customHeight="1">
      <c r="A868" s="78"/>
      <c r="B868" s="137"/>
      <c r="C868" s="78"/>
      <c r="D868" s="78"/>
      <c r="E868" s="78"/>
      <c r="F868" s="78"/>
      <c r="G868" s="78"/>
      <c r="H868" s="78"/>
      <c r="I868" s="78"/>
      <c r="J868" s="78"/>
      <c r="K868" s="78"/>
    </row>
    <row r="869" spans="1:11" ht="32.25" customHeight="1">
      <c r="A869" s="78"/>
      <c r="B869" s="137"/>
      <c r="C869" s="78"/>
      <c r="D869" s="78"/>
      <c r="E869" s="78"/>
      <c r="F869" s="78"/>
      <c r="G869" s="78"/>
      <c r="H869" s="78"/>
      <c r="I869" s="78"/>
      <c r="J869" s="78"/>
      <c r="K869" s="78"/>
    </row>
    <row r="870" spans="1:11" ht="32.25" customHeight="1">
      <c r="A870" s="78"/>
      <c r="B870" s="137"/>
      <c r="C870" s="78"/>
      <c r="D870" s="78"/>
      <c r="E870" s="78"/>
      <c r="F870" s="78"/>
      <c r="G870" s="78"/>
      <c r="H870" s="78"/>
      <c r="I870" s="78"/>
      <c r="J870" s="78"/>
      <c r="K870" s="78"/>
    </row>
    <row r="871" spans="1:11" ht="32.25" customHeight="1">
      <c r="A871" s="78"/>
      <c r="B871" s="137"/>
      <c r="C871" s="78"/>
      <c r="D871" s="78"/>
      <c r="E871" s="78"/>
      <c r="F871" s="78"/>
      <c r="G871" s="78"/>
      <c r="H871" s="78"/>
      <c r="I871" s="78"/>
      <c r="J871" s="78"/>
      <c r="K871" s="78"/>
    </row>
    <row r="872" spans="1:11" ht="32.25" customHeight="1">
      <c r="A872" s="78"/>
      <c r="B872" s="137"/>
      <c r="C872" s="78"/>
      <c r="D872" s="78"/>
      <c r="E872" s="78"/>
      <c r="F872" s="78"/>
      <c r="G872" s="78"/>
      <c r="H872" s="78"/>
      <c r="I872" s="78"/>
      <c r="J872" s="78"/>
      <c r="K872" s="78"/>
    </row>
    <row r="873" spans="1:11" ht="32.25" customHeight="1">
      <c r="A873" s="78"/>
      <c r="B873" s="137"/>
      <c r="C873" s="78"/>
      <c r="D873" s="78"/>
      <c r="E873" s="78"/>
      <c r="F873" s="78"/>
      <c r="G873" s="78"/>
      <c r="H873" s="78"/>
      <c r="I873" s="78"/>
      <c r="J873" s="78"/>
      <c r="K873" s="78"/>
    </row>
    <row r="874" spans="1:11" ht="32.25" customHeight="1">
      <c r="A874" s="78"/>
      <c r="B874" s="137"/>
      <c r="C874" s="78"/>
      <c r="D874" s="78"/>
      <c r="E874" s="78"/>
      <c r="F874" s="78"/>
      <c r="G874" s="78"/>
      <c r="H874" s="78"/>
      <c r="I874" s="78"/>
      <c r="J874" s="78"/>
      <c r="K874" s="78"/>
    </row>
    <row r="875" spans="1:11" ht="32.25" customHeight="1">
      <c r="A875" s="78"/>
      <c r="B875" s="137"/>
      <c r="C875" s="78"/>
      <c r="D875" s="78"/>
      <c r="E875" s="78"/>
      <c r="F875" s="78"/>
      <c r="G875" s="78"/>
      <c r="H875" s="78"/>
      <c r="I875" s="78"/>
      <c r="J875" s="78"/>
      <c r="K875" s="78"/>
    </row>
    <row r="876" spans="1:11" ht="32.25" customHeight="1">
      <c r="A876" s="78"/>
      <c r="B876" s="137"/>
      <c r="C876" s="78"/>
      <c r="D876" s="78"/>
      <c r="E876" s="78"/>
      <c r="F876" s="78"/>
      <c r="G876" s="78"/>
      <c r="H876" s="78"/>
      <c r="I876" s="78"/>
      <c r="J876" s="78"/>
      <c r="K876" s="78"/>
    </row>
    <row r="877" spans="1:11" ht="32.25" customHeight="1">
      <c r="A877" s="78"/>
      <c r="B877" s="137"/>
      <c r="C877" s="78"/>
      <c r="D877" s="78"/>
      <c r="E877" s="78"/>
      <c r="F877" s="78"/>
      <c r="G877" s="78"/>
      <c r="H877" s="78"/>
      <c r="I877" s="78"/>
      <c r="J877" s="78"/>
      <c r="K877" s="78"/>
    </row>
    <row r="878" spans="1:11" ht="32.25" customHeight="1">
      <c r="A878" s="78"/>
      <c r="B878" s="137"/>
      <c r="C878" s="78"/>
      <c r="D878" s="78"/>
      <c r="E878" s="78"/>
      <c r="F878" s="78"/>
      <c r="G878" s="78"/>
      <c r="H878" s="78"/>
      <c r="I878" s="78"/>
      <c r="J878" s="78"/>
      <c r="K878" s="78"/>
    </row>
    <row r="879" spans="1:11" ht="32.25" customHeight="1">
      <c r="A879" s="78"/>
      <c r="B879" s="137"/>
      <c r="C879" s="78"/>
      <c r="D879" s="78"/>
      <c r="E879" s="78"/>
      <c r="F879" s="78"/>
      <c r="G879" s="78"/>
      <c r="H879" s="78"/>
      <c r="I879" s="78"/>
      <c r="J879" s="78"/>
      <c r="K879" s="78"/>
    </row>
    <row r="880" spans="1:11" ht="32.25" customHeight="1">
      <c r="A880" s="78"/>
      <c r="B880" s="137"/>
      <c r="C880" s="78"/>
      <c r="D880" s="78"/>
      <c r="E880" s="78"/>
      <c r="F880" s="78"/>
      <c r="G880" s="78"/>
      <c r="H880" s="78"/>
      <c r="I880" s="78"/>
      <c r="J880" s="78"/>
      <c r="K880" s="78"/>
    </row>
    <row r="881" spans="1:11" ht="32.25" customHeight="1">
      <c r="A881" s="78"/>
      <c r="B881" s="137"/>
      <c r="C881" s="78"/>
      <c r="D881" s="78"/>
      <c r="E881" s="78"/>
      <c r="F881" s="78"/>
      <c r="G881" s="78"/>
      <c r="H881" s="78"/>
      <c r="I881" s="78"/>
      <c r="J881" s="78"/>
      <c r="K881" s="78"/>
    </row>
    <row r="882" spans="1:11" ht="32.25" customHeight="1">
      <c r="A882" s="78"/>
      <c r="B882" s="137"/>
      <c r="C882" s="78"/>
      <c r="D882" s="78"/>
      <c r="E882" s="78"/>
      <c r="F882" s="78"/>
      <c r="G882" s="78"/>
      <c r="H882" s="78"/>
      <c r="I882" s="78"/>
      <c r="J882" s="78"/>
      <c r="K882" s="78"/>
    </row>
    <row r="883" spans="1:11" ht="32.25" customHeight="1">
      <c r="A883" s="78"/>
      <c r="B883" s="137"/>
      <c r="C883" s="78"/>
      <c r="D883" s="78"/>
      <c r="E883" s="78"/>
      <c r="F883" s="78"/>
      <c r="G883" s="78"/>
      <c r="H883" s="78"/>
      <c r="I883" s="78"/>
      <c r="J883" s="78"/>
      <c r="K883" s="78"/>
    </row>
    <row r="884" spans="1:11" ht="32.25" customHeight="1">
      <c r="A884" s="78"/>
      <c r="B884" s="137"/>
      <c r="C884" s="78"/>
      <c r="D884" s="78"/>
      <c r="E884" s="78"/>
      <c r="F884" s="78"/>
      <c r="G884" s="78"/>
      <c r="H884" s="78"/>
      <c r="I884" s="78"/>
      <c r="J884" s="78"/>
      <c r="K884" s="78"/>
    </row>
    <row r="885" spans="1:11" ht="32.25" customHeight="1">
      <c r="A885" s="78"/>
      <c r="B885" s="137"/>
      <c r="C885" s="78"/>
      <c r="D885" s="78"/>
      <c r="E885" s="78"/>
      <c r="F885" s="78"/>
      <c r="G885" s="78"/>
      <c r="H885" s="78"/>
      <c r="I885" s="78"/>
      <c r="J885" s="78"/>
      <c r="K885" s="78"/>
    </row>
    <row r="886" spans="1:11" ht="32.25" customHeight="1">
      <c r="A886" s="78"/>
      <c r="B886" s="137"/>
      <c r="C886" s="78"/>
      <c r="D886" s="78"/>
      <c r="E886" s="78"/>
      <c r="F886" s="78"/>
      <c r="G886" s="78"/>
      <c r="H886" s="78"/>
      <c r="I886" s="78"/>
      <c r="J886" s="78"/>
      <c r="K886" s="78"/>
    </row>
    <row r="887" spans="1:11" ht="32.25" customHeight="1">
      <c r="A887" s="78"/>
      <c r="B887" s="137"/>
      <c r="C887" s="78"/>
      <c r="D887" s="78"/>
      <c r="E887" s="78"/>
      <c r="F887" s="78"/>
      <c r="G887" s="78"/>
      <c r="H887" s="78"/>
      <c r="I887" s="78"/>
      <c r="J887" s="78"/>
      <c r="K887" s="78"/>
    </row>
    <row r="888" spans="1:11" ht="32.25" customHeight="1">
      <c r="A888" s="78"/>
      <c r="B888" s="137"/>
      <c r="C888" s="78"/>
      <c r="D888" s="78"/>
      <c r="E888" s="78"/>
      <c r="F888" s="78"/>
      <c r="G888" s="78"/>
      <c r="H888" s="78"/>
      <c r="I888" s="78"/>
      <c r="J888" s="78"/>
      <c r="K888" s="78"/>
    </row>
    <row r="889" spans="1:11" ht="32.25" customHeight="1">
      <c r="A889" s="78"/>
      <c r="B889" s="137"/>
      <c r="C889" s="78"/>
      <c r="D889" s="78"/>
      <c r="E889" s="78"/>
      <c r="F889" s="78"/>
      <c r="G889" s="78"/>
      <c r="H889" s="78"/>
      <c r="I889" s="78"/>
      <c r="J889" s="78"/>
      <c r="K889" s="78"/>
    </row>
    <row r="890" spans="1:11" ht="32.25" customHeight="1">
      <c r="A890" s="78"/>
      <c r="B890" s="137"/>
      <c r="C890" s="78"/>
      <c r="D890" s="78"/>
      <c r="E890" s="78"/>
      <c r="F890" s="78"/>
      <c r="G890" s="78"/>
      <c r="H890" s="78"/>
      <c r="I890" s="78"/>
      <c r="J890" s="78"/>
      <c r="K890" s="78"/>
    </row>
    <row r="891" spans="1:11" ht="32.25" customHeight="1">
      <c r="A891" s="78"/>
      <c r="B891" s="137"/>
      <c r="C891" s="78"/>
      <c r="D891" s="78"/>
      <c r="E891" s="78"/>
      <c r="F891" s="78"/>
      <c r="G891" s="78"/>
      <c r="H891" s="78"/>
      <c r="I891" s="78"/>
      <c r="J891" s="78"/>
      <c r="K891" s="78"/>
    </row>
    <row r="892" spans="1:11" ht="32.25" customHeight="1">
      <c r="A892" s="78"/>
      <c r="B892" s="137"/>
      <c r="C892" s="78"/>
      <c r="D892" s="78"/>
      <c r="E892" s="78"/>
      <c r="F892" s="78"/>
      <c r="G892" s="78"/>
      <c r="H892" s="78"/>
      <c r="I892" s="78"/>
      <c r="J892" s="78"/>
      <c r="K892" s="78"/>
    </row>
    <row r="893" spans="1:11" ht="32.25" customHeight="1">
      <c r="A893" s="78"/>
      <c r="B893" s="137"/>
      <c r="C893" s="78"/>
      <c r="D893" s="78"/>
      <c r="E893" s="78"/>
      <c r="F893" s="78"/>
      <c r="G893" s="78"/>
      <c r="H893" s="78"/>
      <c r="I893" s="78"/>
      <c r="J893" s="78"/>
      <c r="K893" s="78"/>
    </row>
    <row r="894" spans="1:11" ht="32.25" customHeight="1">
      <c r="A894" s="78"/>
      <c r="B894" s="137"/>
      <c r="C894" s="78"/>
      <c r="D894" s="78"/>
      <c r="E894" s="78"/>
      <c r="F894" s="78"/>
      <c r="G894" s="78"/>
      <c r="H894" s="78"/>
      <c r="I894" s="78"/>
      <c r="J894" s="78"/>
      <c r="K894" s="78"/>
    </row>
    <row r="895" spans="1:11" ht="32.25" customHeight="1">
      <c r="A895" s="78"/>
      <c r="B895" s="137"/>
      <c r="C895" s="78"/>
      <c r="D895" s="78"/>
      <c r="E895" s="78"/>
      <c r="F895" s="78"/>
      <c r="G895" s="78"/>
      <c r="H895" s="78"/>
      <c r="I895" s="78"/>
      <c r="J895" s="78"/>
      <c r="K895" s="78"/>
    </row>
    <row r="896" spans="1:11" ht="32.25" customHeight="1">
      <c r="A896" s="78"/>
      <c r="B896" s="137"/>
      <c r="C896" s="78"/>
      <c r="D896" s="78"/>
      <c r="E896" s="78"/>
      <c r="F896" s="78"/>
      <c r="G896" s="78"/>
      <c r="H896" s="78"/>
      <c r="I896" s="78"/>
      <c r="J896" s="78"/>
      <c r="K896" s="78"/>
    </row>
    <row r="897" spans="1:11" ht="32.25" customHeight="1">
      <c r="A897" s="78"/>
      <c r="B897" s="137"/>
      <c r="C897" s="78"/>
      <c r="D897" s="78"/>
      <c r="E897" s="78"/>
      <c r="F897" s="78"/>
      <c r="G897" s="78"/>
      <c r="H897" s="78"/>
      <c r="I897" s="78"/>
      <c r="J897" s="78"/>
      <c r="K897" s="78"/>
    </row>
    <row r="898" spans="1:11" ht="32.25" customHeight="1">
      <c r="A898" s="78"/>
      <c r="B898" s="137"/>
      <c r="C898" s="78"/>
      <c r="D898" s="78"/>
      <c r="E898" s="78"/>
      <c r="F898" s="78"/>
      <c r="G898" s="78"/>
      <c r="H898" s="78"/>
      <c r="I898" s="78"/>
      <c r="J898" s="78"/>
      <c r="K898" s="78"/>
    </row>
    <row r="899" spans="1:11" ht="32.25" customHeight="1">
      <c r="A899" s="78"/>
      <c r="B899" s="137"/>
      <c r="C899" s="78"/>
      <c r="D899" s="78"/>
      <c r="E899" s="78"/>
      <c r="F899" s="78"/>
      <c r="G899" s="78"/>
      <c r="H899" s="78"/>
      <c r="I899" s="78"/>
      <c r="J899" s="78"/>
      <c r="K899" s="78"/>
    </row>
    <row r="900" spans="1:11" ht="32.25" customHeight="1">
      <c r="A900" s="78"/>
      <c r="B900" s="137"/>
      <c r="C900" s="78"/>
      <c r="D900" s="78"/>
      <c r="E900" s="78"/>
      <c r="F900" s="78"/>
      <c r="G900" s="78"/>
      <c r="H900" s="78"/>
      <c r="I900" s="78"/>
      <c r="J900" s="78"/>
      <c r="K900" s="78"/>
    </row>
    <row r="901" spans="1:11" ht="32.25" customHeight="1">
      <c r="A901" s="78"/>
      <c r="B901" s="137"/>
      <c r="C901" s="78"/>
      <c r="D901" s="78"/>
      <c r="E901" s="78"/>
      <c r="F901" s="78"/>
      <c r="G901" s="78"/>
      <c r="H901" s="78"/>
      <c r="I901" s="78"/>
      <c r="J901" s="78"/>
      <c r="K901" s="78"/>
    </row>
    <row r="902" spans="1:11" ht="32.25" customHeight="1">
      <c r="A902" s="78"/>
      <c r="B902" s="137"/>
      <c r="C902" s="78"/>
      <c r="D902" s="78"/>
      <c r="E902" s="78"/>
      <c r="F902" s="78"/>
      <c r="G902" s="78"/>
      <c r="H902" s="78"/>
      <c r="I902" s="78"/>
      <c r="J902" s="78"/>
      <c r="K902" s="78"/>
    </row>
    <row r="903" spans="1:11" ht="32.25" customHeight="1">
      <c r="A903" s="78"/>
      <c r="B903" s="137"/>
      <c r="C903" s="78"/>
      <c r="D903" s="78"/>
      <c r="E903" s="78"/>
      <c r="F903" s="78"/>
      <c r="G903" s="78"/>
      <c r="H903" s="78"/>
      <c r="I903" s="78"/>
      <c r="J903" s="78"/>
      <c r="K903" s="78"/>
    </row>
    <row r="904" spans="1:11" ht="32.25" customHeight="1">
      <c r="A904" s="78"/>
      <c r="B904" s="137"/>
      <c r="C904" s="78"/>
      <c r="D904" s="78"/>
      <c r="E904" s="78"/>
      <c r="F904" s="78"/>
      <c r="G904" s="78"/>
      <c r="H904" s="78"/>
      <c r="I904" s="78"/>
      <c r="J904" s="78"/>
      <c r="K904" s="78"/>
    </row>
    <row r="905" spans="1:11" ht="32.25" customHeight="1">
      <c r="A905" s="78"/>
      <c r="B905" s="137"/>
      <c r="C905" s="78"/>
      <c r="D905" s="78"/>
      <c r="E905" s="78"/>
      <c r="F905" s="78"/>
      <c r="G905" s="78"/>
      <c r="H905" s="78"/>
      <c r="I905" s="78"/>
      <c r="J905" s="78"/>
      <c r="K905" s="78"/>
    </row>
    <row r="906" spans="1:11" ht="32.25" customHeight="1">
      <c r="A906" s="78"/>
      <c r="B906" s="137"/>
      <c r="C906" s="78"/>
      <c r="D906" s="78"/>
      <c r="E906" s="78"/>
      <c r="F906" s="78"/>
      <c r="G906" s="78"/>
      <c r="H906" s="78"/>
      <c r="I906" s="78"/>
      <c r="J906" s="78"/>
      <c r="K906" s="78"/>
    </row>
    <row r="907" spans="1:11" ht="32.25" customHeight="1">
      <c r="A907" s="78"/>
      <c r="B907" s="137"/>
      <c r="C907" s="78"/>
      <c r="D907" s="78"/>
      <c r="E907" s="78"/>
      <c r="F907" s="78"/>
      <c r="G907" s="78"/>
      <c r="H907" s="78"/>
      <c r="I907" s="78"/>
      <c r="J907" s="78"/>
      <c r="K907" s="78"/>
    </row>
    <row r="908" spans="1:11" ht="32.25" customHeight="1">
      <c r="A908" s="78"/>
      <c r="B908" s="137"/>
      <c r="C908" s="78"/>
      <c r="D908" s="78"/>
      <c r="E908" s="78"/>
      <c r="F908" s="78"/>
      <c r="G908" s="78"/>
      <c r="H908" s="78"/>
      <c r="I908" s="78"/>
      <c r="J908" s="78"/>
      <c r="K908" s="78"/>
    </row>
    <row r="909" spans="1:11" ht="32.25" customHeight="1">
      <c r="A909" s="78"/>
      <c r="B909" s="137"/>
      <c r="C909" s="78"/>
      <c r="D909" s="78"/>
      <c r="E909" s="78"/>
      <c r="F909" s="78"/>
      <c r="G909" s="78"/>
      <c r="H909" s="78"/>
      <c r="I909" s="78"/>
      <c r="J909" s="78"/>
      <c r="K909" s="78"/>
    </row>
    <row r="910" spans="1:11" ht="32.25" customHeight="1">
      <c r="A910" s="78"/>
      <c r="B910" s="137"/>
      <c r="C910" s="78"/>
      <c r="D910" s="78"/>
      <c r="E910" s="78"/>
      <c r="F910" s="78"/>
      <c r="G910" s="78"/>
      <c r="H910" s="78"/>
      <c r="I910" s="78"/>
      <c r="J910" s="78"/>
      <c r="K910" s="78"/>
    </row>
    <row r="911" spans="1:11" ht="32.25" customHeight="1">
      <c r="A911" s="78"/>
      <c r="B911" s="137"/>
      <c r="C911" s="78"/>
      <c r="D911" s="78"/>
      <c r="E911" s="78"/>
      <c r="F911" s="78"/>
      <c r="G911" s="78"/>
      <c r="H911" s="78"/>
      <c r="I911" s="78"/>
      <c r="J911" s="78"/>
      <c r="K911" s="78"/>
    </row>
    <row r="912" spans="1:11" ht="32.25" customHeight="1">
      <c r="A912" s="78"/>
      <c r="B912" s="137"/>
      <c r="C912" s="78"/>
      <c r="D912" s="78"/>
      <c r="E912" s="78"/>
      <c r="F912" s="78"/>
      <c r="G912" s="78"/>
      <c r="H912" s="78"/>
      <c r="I912" s="78"/>
      <c r="J912" s="78"/>
      <c r="K912" s="78"/>
    </row>
    <row r="913" spans="1:11" ht="32.25" customHeight="1">
      <c r="A913" s="78"/>
      <c r="B913" s="137"/>
      <c r="C913" s="78"/>
      <c r="D913" s="78"/>
      <c r="E913" s="78"/>
      <c r="F913" s="78"/>
      <c r="G913" s="78"/>
      <c r="H913" s="78"/>
      <c r="I913" s="78"/>
      <c r="J913" s="78"/>
      <c r="K913" s="78"/>
    </row>
    <row r="914" spans="1:11" ht="32.25" customHeight="1">
      <c r="A914" s="78"/>
      <c r="B914" s="137"/>
      <c r="C914" s="78"/>
      <c r="D914" s="78"/>
      <c r="E914" s="78"/>
      <c r="F914" s="78"/>
      <c r="G914" s="78"/>
      <c r="H914" s="78"/>
      <c r="I914" s="78"/>
      <c r="J914" s="78"/>
      <c r="K914" s="78"/>
    </row>
    <row r="915" spans="1:11" ht="32.25" customHeight="1">
      <c r="A915" s="78"/>
      <c r="B915" s="137"/>
      <c r="C915" s="78"/>
      <c r="D915" s="78"/>
      <c r="E915" s="78"/>
      <c r="F915" s="78"/>
      <c r="G915" s="78"/>
      <c r="H915" s="78"/>
      <c r="I915" s="78"/>
      <c r="J915" s="78"/>
      <c r="K915" s="78"/>
    </row>
    <row r="916" spans="1:11" ht="32.25" customHeight="1">
      <c r="A916" s="78"/>
      <c r="B916" s="137"/>
      <c r="C916" s="78"/>
      <c r="D916" s="78"/>
      <c r="E916" s="78"/>
      <c r="F916" s="78"/>
      <c r="G916" s="78"/>
      <c r="H916" s="78"/>
      <c r="I916" s="78"/>
      <c r="J916" s="78"/>
      <c r="K916" s="78"/>
    </row>
    <row r="917" spans="1:11" ht="32.25" customHeight="1">
      <c r="A917" s="78"/>
      <c r="B917" s="137"/>
      <c r="C917" s="78"/>
      <c r="D917" s="78"/>
      <c r="E917" s="78"/>
      <c r="F917" s="78"/>
      <c r="G917" s="78"/>
      <c r="H917" s="78"/>
      <c r="I917" s="78"/>
      <c r="J917" s="78"/>
      <c r="K917" s="78"/>
    </row>
    <row r="918" spans="1:11" ht="32.25" customHeight="1">
      <c r="A918" s="78"/>
      <c r="B918" s="137"/>
      <c r="C918" s="78"/>
      <c r="D918" s="78"/>
      <c r="E918" s="78"/>
      <c r="F918" s="78"/>
      <c r="G918" s="78"/>
      <c r="H918" s="78"/>
      <c r="I918" s="78"/>
      <c r="J918" s="78"/>
      <c r="K918" s="78"/>
    </row>
    <row r="919" spans="1:11" ht="32.25" customHeight="1">
      <c r="A919" s="78"/>
      <c r="B919" s="137"/>
      <c r="C919" s="78"/>
      <c r="D919" s="78"/>
      <c r="E919" s="78"/>
      <c r="F919" s="78"/>
      <c r="G919" s="78"/>
      <c r="H919" s="78"/>
      <c r="I919" s="78"/>
      <c r="J919" s="78"/>
      <c r="K919" s="78"/>
    </row>
    <row r="920" spans="1:11" ht="32.25" customHeight="1">
      <c r="A920" s="78"/>
      <c r="B920" s="137"/>
      <c r="C920" s="78"/>
      <c r="D920" s="78"/>
      <c r="E920" s="78"/>
      <c r="F920" s="78"/>
      <c r="G920" s="78"/>
      <c r="H920" s="78"/>
      <c r="I920" s="78"/>
      <c r="J920" s="78"/>
      <c r="K920" s="78"/>
    </row>
    <row r="921" spans="1:11" ht="32.25" customHeight="1">
      <c r="A921" s="78"/>
      <c r="B921" s="137"/>
      <c r="C921" s="78"/>
      <c r="D921" s="78"/>
      <c r="E921" s="78"/>
      <c r="F921" s="78"/>
      <c r="G921" s="78"/>
      <c r="H921" s="78"/>
      <c r="I921" s="78"/>
      <c r="J921" s="78"/>
      <c r="K921" s="78"/>
    </row>
    <row r="922" spans="1:11" ht="32.25" customHeight="1">
      <c r="A922" s="78"/>
      <c r="B922" s="137"/>
      <c r="C922" s="78"/>
      <c r="D922" s="78"/>
      <c r="E922" s="78"/>
      <c r="F922" s="78"/>
      <c r="G922" s="78"/>
      <c r="H922" s="78"/>
      <c r="I922" s="78"/>
      <c r="J922" s="78"/>
      <c r="K922" s="78"/>
    </row>
    <row r="923" spans="1:11" ht="32.25" customHeight="1">
      <c r="A923" s="78"/>
      <c r="B923" s="137"/>
      <c r="C923" s="78"/>
      <c r="D923" s="78"/>
      <c r="E923" s="78"/>
      <c r="F923" s="78"/>
      <c r="G923" s="78"/>
      <c r="H923" s="78"/>
      <c r="I923" s="78"/>
      <c r="J923" s="78"/>
      <c r="K923" s="78"/>
    </row>
    <row r="924" spans="1:11" ht="32.25" customHeight="1">
      <c r="A924" s="78"/>
      <c r="B924" s="137"/>
      <c r="C924" s="78"/>
      <c r="D924" s="78"/>
      <c r="E924" s="78"/>
      <c r="F924" s="78"/>
      <c r="G924" s="78"/>
      <c r="H924" s="78"/>
      <c r="I924" s="78"/>
      <c r="J924" s="78"/>
      <c r="K924" s="78"/>
    </row>
    <row r="925" spans="1:11" ht="32.25" customHeight="1">
      <c r="A925" s="78"/>
      <c r="B925" s="137"/>
      <c r="C925" s="78"/>
      <c r="D925" s="78"/>
      <c r="E925" s="78"/>
      <c r="F925" s="78"/>
      <c r="G925" s="78"/>
      <c r="H925" s="78"/>
      <c r="I925" s="78"/>
      <c r="J925" s="78"/>
      <c r="K925" s="78"/>
    </row>
    <row r="926" spans="1:11" ht="32.25" customHeight="1">
      <c r="A926" s="78"/>
      <c r="B926" s="137"/>
      <c r="C926" s="78"/>
      <c r="D926" s="78"/>
      <c r="E926" s="78"/>
      <c r="F926" s="78"/>
      <c r="G926" s="78"/>
      <c r="H926" s="78"/>
      <c r="I926" s="78"/>
      <c r="J926" s="78"/>
      <c r="K926" s="78"/>
    </row>
    <row r="927" spans="1:11" ht="32.25" customHeight="1">
      <c r="A927" s="78"/>
      <c r="B927" s="137"/>
      <c r="C927" s="78"/>
      <c r="D927" s="78"/>
      <c r="E927" s="78"/>
      <c r="F927" s="78"/>
      <c r="G927" s="78"/>
      <c r="H927" s="78"/>
      <c r="I927" s="78"/>
      <c r="J927" s="78"/>
      <c r="K927" s="78"/>
    </row>
    <row r="928" spans="1:11" ht="32.25" customHeight="1">
      <c r="A928" s="78"/>
      <c r="B928" s="137"/>
      <c r="C928" s="78"/>
      <c r="D928" s="78"/>
      <c r="E928" s="78"/>
      <c r="F928" s="78"/>
      <c r="G928" s="78"/>
      <c r="H928" s="78"/>
      <c r="I928" s="78"/>
      <c r="J928" s="78"/>
      <c r="K928" s="78"/>
    </row>
    <row r="929" spans="1:11" ht="32.25" customHeight="1">
      <c r="A929" s="78"/>
      <c r="B929" s="137"/>
      <c r="C929" s="78"/>
      <c r="D929" s="78"/>
      <c r="E929" s="78"/>
      <c r="F929" s="78"/>
      <c r="G929" s="78"/>
      <c r="H929" s="78"/>
      <c r="I929" s="78"/>
      <c r="J929" s="78"/>
      <c r="K929" s="78"/>
    </row>
    <row r="930" spans="1:11" ht="32.25" customHeight="1">
      <c r="A930" s="78"/>
      <c r="B930" s="137"/>
      <c r="C930" s="78"/>
      <c r="D930" s="78"/>
      <c r="E930" s="78"/>
      <c r="F930" s="78"/>
      <c r="G930" s="78"/>
      <c r="H930" s="78"/>
      <c r="I930" s="78"/>
      <c r="J930" s="78"/>
      <c r="K930" s="78"/>
    </row>
    <row r="931" spans="1:11" ht="32.25" customHeight="1">
      <c r="A931" s="78"/>
      <c r="B931" s="137"/>
      <c r="C931" s="78"/>
      <c r="D931" s="78"/>
      <c r="E931" s="78"/>
      <c r="F931" s="78"/>
      <c r="G931" s="78"/>
      <c r="H931" s="78"/>
      <c r="I931" s="78"/>
      <c r="J931" s="78"/>
      <c r="K931" s="78"/>
    </row>
    <row r="932" spans="1:11" ht="32.25" customHeight="1">
      <c r="A932" s="78"/>
      <c r="B932" s="137"/>
      <c r="C932" s="78"/>
      <c r="D932" s="78"/>
      <c r="E932" s="78"/>
      <c r="F932" s="78"/>
      <c r="G932" s="78"/>
      <c r="H932" s="78"/>
      <c r="I932" s="78"/>
      <c r="J932" s="78"/>
      <c r="K932" s="78"/>
    </row>
    <row r="933" spans="1:11" ht="32.25" customHeight="1">
      <c r="A933" s="78"/>
      <c r="B933" s="137"/>
      <c r="C933" s="78"/>
      <c r="D933" s="78"/>
      <c r="E933" s="78"/>
      <c r="F933" s="78"/>
      <c r="G933" s="78"/>
      <c r="H933" s="78"/>
      <c r="I933" s="78"/>
      <c r="J933" s="78"/>
      <c r="K933" s="78"/>
    </row>
    <row r="934" spans="1:11" ht="32.25" customHeight="1">
      <c r="A934" s="78"/>
      <c r="B934" s="137"/>
      <c r="C934" s="78"/>
      <c r="D934" s="78"/>
      <c r="E934" s="78"/>
      <c r="F934" s="78"/>
      <c r="G934" s="78"/>
      <c r="H934" s="78"/>
      <c r="I934" s="78"/>
      <c r="J934" s="78"/>
      <c r="K934" s="78"/>
    </row>
    <row r="935" spans="1:11" ht="32.25" customHeight="1">
      <c r="A935" s="78"/>
      <c r="B935" s="137"/>
      <c r="C935" s="78"/>
      <c r="D935" s="78"/>
      <c r="E935" s="78"/>
      <c r="F935" s="78"/>
      <c r="G935" s="78"/>
      <c r="H935" s="78"/>
      <c r="I935" s="78"/>
      <c r="J935" s="78"/>
      <c r="K935" s="78"/>
    </row>
    <row r="936" spans="1:11" ht="32.25" customHeight="1">
      <c r="A936" s="78"/>
      <c r="B936" s="137"/>
      <c r="C936" s="78"/>
      <c r="D936" s="78"/>
      <c r="E936" s="78"/>
      <c r="F936" s="78"/>
      <c r="G936" s="78"/>
      <c r="H936" s="78"/>
      <c r="I936" s="78"/>
      <c r="J936" s="78"/>
      <c r="K936" s="78"/>
    </row>
    <row r="937" spans="1:11" ht="32.25" customHeight="1">
      <c r="A937" s="78"/>
      <c r="B937" s="137"/>
      <c r="C937" s="78"/>
      <c r="D937" s="78"/>
      <c r="E937" s="78"/>
      <c r="F937" s="78"/>
      <c r="G937" s="78"/>
      <c r="H937" s="78"/>
      <c r="I937" s="78"/>
      <c r="J937" s="78"/>
      <c r="K937" s="78"/>
    </row>
    <row r="938" spans="1:11" ht="32.25" customHeight="1">
      <c r="A938" s="78"/>
      <c r="B938" s="137"/>
      <c r="C938" s="78"/>
      <c r="D938" s="78"/>
      <c r="E938" s="78"/>
      <c r="F938" s="78"/>
      <c r="G938" s="78"/>
      <c r="H938" s="78"/>
      <c r="I938" s="78"/>
      <c r="J938" s="78"/>
      <c r="K938" s="78"/>
    </row>
    <row r="939" spans="1:11" ht="32.25" customHeight="1">
      <c r="A939" s="78"/>
      <c r="B939" s="137"/>
      <c r="C939" s="78"/>
      <c r="D939" s="78"/>
      <c r="E939" s="78"/>
      <c r="F939" s="78"/>
      <c r="G939" s="78"/>
      <c r="H939" s="78"/>
      <c r="I939" s="78"/>
      <c r="J939" s="78"/>
      <c r="K939" s="78"/>
    </row>
    <row r="940" spans="1:11" ht="32.25" customHeight="1">
      <c r="A940" s="78"/>
      <c r="B940" s="137"/>
      <c r="C940" s="78"/>
      <c r="D940" s="78"/>
      <c r="E940" s="78"/>
      <c r="F940" s="78"/>
      <c r="G940" s="78"/>
      <c r="H940" s="78"/>
      <c r="I940" s="78"/>
      <c r="J940" s="78"/>
      <c r="K940" s="78"/>
    </row>
    <row r="941" spans="1:11" ht="32.25" customHeight="1">
      <c r="A941" s="78"/>
      <c r="B941" s="137"/>
      <c r="C941" s="78"/>
      <c r="D941" s="78"/>
      <c r="E941" s="78"/>
      <c r="F941" s="78"/>
      <c r="G941" s="78"/>
      <c r="H941" s="78"/>
      <c r="I941" s="78"/>
      <c r="J941" s="78"/>
      <c r="K941" s="78"/>
    </row>
    <row r="942" spans="1:11" ht="32.25" customHeight="1">
      <c r="A942" s="78"/>
      <c r="B942" s="137"/>
      <c r="C942" s="78"/>
      <c r="D942" s="78"/>
      <c r="E942" s="78"/>
      <c r="F942" s="78"/>
      <c r="G942" s="78"/>
      <c r="H942" s="78"/>
      <c r="I942" s="78"/>
      <c r="J942" s="78"/>
      <c r="K942" s="78"/>
    </row>
    <row r="943" spans="1:11" ht="32.25" customHeight="1">
      <c r="A943" s="78"/>
      <c r="B943" s="137"/>
      <c r="C943" s="78"/>
      <c r="D943" s="78"/>
      <c r="E943" s="78"/>
      <c r="F943" s="78"/>
      <c r="G943" s="78"/>
      <c r="H943" s="78"/>
      <c r="I943" s="78"/>
      <c r="J943" s="78"/>
      <c r="K943" s="78"/>
    </row>
    <row r="944" spans="1:11" ht="32.25" customHeight="1">
      <c r="A944" s="78"/>
      <c r="B944" s="137"/>
      <c r="C944" s="78"/>
      <c r="D944" s="78"/>
      <c r="E944" s="78"/>
      <c r="F944" s="78"/>
      <c r="G944" s="78"/>
      <c r="H944" s="78"/>
      <c r="I944" s="78"/>
      <c r="J944" s="78"/>
      <c r="K944" s="78"/>
    </row>
    <row r="945" spans="1:11" ht="32.25" customHeight="1">
      <c r="A945" s="78"/>
      <c r="B945" s="137"/>
      <c r="C945" s="78"/>
      <c r="D945" s="78"/>
      <c r="E945" s="78"/>
      <c r="F945" s="78"/>
      <c r="G945" s="78"/>
      <c r="H945" s="78"/>
      <c r="I945" s="78"/>
      <c r="J945" s="78"/>
      <c r="K945" s="78"/>
    </row>
    <row r="946" spans="1:11" ht="32.25" customHeight="1">
      <c r="A946" s="78"/>
      <c r="B946" s="137"/>
      <c r="C946" s="78"/>
      <c r="D946" s="78"/>
      <c r="E946" s="78"/>
      <c r="F946" s="78"/>
      <c r="G946" s="78"/>
      <c r="H946" s="78"/>
      <c r="I946" s="78"/>
      <c r="J946" s="78"/>
      <c r="K946" s="78"/>
    </row>
    <row r="947" spans="1:11" ht="32.25" customHeight="1">
      <c r="A947" s="78"/>
      <c r="B947" s="137"/>
      <c r="C947" s="78"/>
      <c r="D947" s="78"/>
      <c r="E947" s="78"/>
      <c r="F947" s="78"/>
      <c r="G947" s="78"/>
      <c r="H947" s="78"/>
      <c r="I947" s="78"/>
      <c r="J947" s="78"/>
      <c r="K947" s="78"/>
    </row>
    <row r="948" spans="1:11" ht="32.25" customHeight="1">
      <c r="A948" s="78"/>
      <c r="B948" s="137"/>
      <c r="C948" s="78"/>
      <c r="D948" s="78"/>
      <c r="E948" s="78"/>
      <c r="F948" s="78"/>
      <c r="G948" s="78"/>
      <c r="H948" s="78"/>
      <c r="I948" s="78"/>
      <c r="J948" s="78"/>
      <c r="K948" s="78"/>
    </row>
    <row r="949" spans="1:11" ht="32.25" customHeight="1">
      <c r="A949" s="78"/>
      <c r="B949" s="137"/>
      <c r="C949" s="78"/>
      <c r="D949" s="78"/>
      <c r="E949" s="78"/>
      <c r="F949" s="78"/>
      <c r="G949" s="78"/>
      <c r="H949" s="78"/>
      <c r="I949" s="78"/>
      <c r="J949" s="78"/>
      <c r="K949" s="78"/>
    </row>
    <row r="950" spans="1:11" ht="32.25" customHeight="1">
      <c r="A950" s="78"/>
      <c r="B950" s="137"/>
      <c r="C950" s="78"/>
      <c r="D950" s="78"/>
      <c r="E950" s="78"/>
      <c r="F950" s="78"/>
      <c r="G950" s="78"/>
      <c r="H950" s="78"/>
      <c r="I950" s="78"/>
      <c r="J950" s="78"/>
      <c r="K950" s="78"/>
    </row>
    <row r="951" spans="1:11" ht="32.25" customHeight="1">
      <c r="A951" s="78"/>
      <c r="B951" s="137"/>
      <c r="C951" s="78"/>
      <c r="D951" s="78"/>
      <c r="E951" s="78"/>
      <c r="F951" s="78"/>
      <c r="G951" s="78"/>
      <c r="H951" s="78"/>
      <c r="I951" s="78"/>
      <c r="J951" s="78"/>
      <c r="K951" s="78"/>
    </row>
    <row r="952" spans="1:11" ht="32.25" customHeight="1">
      <c r="A952" s="78"/>
      <c r="B952" s="137"/>
      <c r="C952" s="78"/>
      <c r="D952" s="78"/>
      <c r="E952" s="78"/>
      <c r="F952" s="78"/>
      <c r="G952" s="78"/>
      <c r="H952" s="78"/>
      <c r="I952" s="78"/>
      <c r="J952" s="78"/>
      <c r="K952" s="78"/>
    </row>
    <row r="953" spans="1:11" ht="32.25" customHeight="1">
      <c r="A953" s="78"/>
      <c r="B953" s="137"/>
      <c r="C953" s="78"/>
      <c r="D953" s="78"/>
      <c r="E953" s="78"/>
      <c r="F953" s="78"/>
      <c r="G953" s="78"/>
      <c r="H953" s="78"/>
      <c r="I953" s="78"/>
      <c r="J953" s="78"/>
      <c r="K953" s="78"/>
    </row>
    <row r="954" spans="1:11" ht="32.25" customHeight="1">
      <c r="A954" s="78"/>
      <c r="B954" s="137"/>
      <c r="C954" s="78"/>
      <c r="D954" s="78"/>
      <c r="E954" s="78"/>
      <c r="F954" s="78"/>
      <c r="G954" s="78"/>
      <c r="H954" s="78"/>
      <c r="I954" s="78"/>
      <c r="J954" s="78"/>
      <c r="K954" s="78"/>
    </row>
    <row r="955" spans="1:11" ht="32.25" customHeight="1">
      <c r="A955" s="78"/>
      <c r="B955" s="137"/>
      <c r="C955" s="78"/>
      <c r="D955" s="78"/>
      <c r="E955" s="78"/>
      <c r="F955" s="78"/>
      <c r="G955" s="78"/>
      <c r="H955" s="78"/>
      <c r="I955" s="78"/>
      <c r="J955" s="78"/>
      <c r="K955" s="78"/>
    </row>
    <row r="956" spans="1:11" ht="32.25" customHeight="1">
      <c r="A956" s="78"/>
      <c r="B956" s="137"/>
      <c r="C956" s="78"/>
      <c r="D956" s="78"/>
      <c r="E956" s="78"/>
      <c r="F956" s="78"/>
      <c r="G956" s="78"/>
      <c r="H956" s="78"/>
      <c r="I956" s="78"/>
      <c r="J956" s="78"/>
      <c r="K956" s="78"/>
    </row>
    <row r="957" spans="1:11" ht="32.25" customHeight="1">
      <c r="A957" s="78"/>
      <c r="B957" s="137"/>
      <c r="C957" s="78"/>
      <c r="D957" s="78"/>
      <c r="E957" s="78"/>
      <c r="F957" s="78"/>
      <c r="G957" s="78"/>
      <c r="H957" s="78"/>
      <c r="I957" s="78"/>
      <c r="J957" s="78"/>
      <c r="K957" s="78"/>
    </row>
    <row r="958" spans="1:11" ht="32.25" customHeight="1">
      <c r="A958" s="78"/>
      <c r="B958" s="137"/>
      <c r="C958" s="78"/>
      <c r="D958" s="78"/>
      <c r="E958" s="78"/>
      <c r="F958" s="78"/>
      <c r="G958" s="78"/>
      <c r="H958" s="78"/>
      <c r="I958" s="78"/>
      <c r="J958" s="78"/>
      <c r="K958" s="78"/>
    </row>
    <row r="959" spans="1:11" ht="32.25" customHeight="1">
      <c r="A959" s="78"/>
      <c r="B959" s="137"/>
      <c r="C959" s="78"/>
      <c r="D959" s="78"/>
      <c r="E959" s="78"/>
      <c r="F959" s="78"/>
      <c r="G959" s="78"/>
      <c r="H959" s="78"/>
      <c r="I959" s="78"/>
      <c r="J959" s="78"/>
      <c r="K959" s="78"/>
    </row>
    <row r="960" spans="1:11" ht="32.25" customHeight="1">
      <c r="A960" s="78"/>
      <c r="B960" s="137"/>
      <c r="C960" s="78"/>
      <c r="D960" s="78"/>
      <c r="E960" s="78"/>
      <c r="F960" s="78"/>
      <c r="G960" s="78"/>
      <c r="H960" s="78"/>
      <c r="I960" s="78"/>
      <c r="J960" s="78"/>
      <c r="K960" s="78"/>
    </row>
    <row r="961" spans="1:11" ht="32.25" customHeight="1">
      <c r="A961" s="78"/>
      <c r="B961" s="137"/>
      <c r="C961" s="78"/>
      <c r="D961" s="78"/>
      <c r="E961" s="78"/>
      <c r="F961" s="78"/>
      <c r="G961" s="78"/>
      <c r="H961" s="78"/>
      <c r="I961" s="78"/>
      <c r="J961" s="78"/>
      <c r="K961" s="78"/>
    </row>
    <row r="962" spans="1:11" ht="32.25" customHeight="1">
      <c r="A962" s="78"/>
      <c r="B962" s="137"/>
      <c r="C962" s="78"/>
      <c r="D962" s="78"/>
      <c r="E962" s="78"/>
      <c r="F962" s="78"/>
      <c r="G962" s="78"/>
      <c r="H962" s="78"/>
      <c r="I962" s="78"/>
      <c r="J962" s="78"/>
      <c r="K962" s="78"/>
    </row>
    <row r="963" spans="1:11" ht="32.25" customHeight="1">
      <c r="A963" s="78"/>
      <c r="B963" s="137"/>
      <c r="C963" s="78"/>
      <c r="D963" s="78"/>
      <c r="E963" s="78"/>
      <c r="F963" s="78"/>
      <c r="G963" s="78"/>
      <c r="H963" s="78"/>
      <c r="I963" s="78"/>
      <c r="J963" s="78"/>
      <c r="K963" s="78"/>
    </row>
    <row r="964" spans="1:11" ht="32.25" customHeight="1">
      <c r="A964" s="78"/>
      <c r="B964" s="137"/>
      <c r="C964" s="78"/>
      <c r="D964" s="78"/>
      <c r="E964" s="78"/>
      <c r="F964" s="78"/>
      <c r="G964" s="78"/>
      <c r="H964" s="78"/>
      <c r="I964" s="78"/>
      <c r="J964" s="78"/>
      <c r="K964" s="78"/>
    </row>
    <row r="965" spans="1:11" ht="32.25" customHeight="1">
      <c r="A965" s="78"/>
      <c r="B965" s="137"/>
      <c r="C965" s="78"/>
      <c r="D965" s="78"/>
      <c r="E965" s="78"/>
      <c r="F965" s="78"/>
      <c r="G965" s="78"/>
      <c r="H965" s="78"/>
      <c r="I965" s="78"/>
      <c r="J965" s="78"/>
      <c r="K965" s="78"/>
    </row>
    <row r="966" spans="1:11" ht="32.25" customHeight="1">
      <c r="A966" s="78"/>
      <c r="B966" s="137"/>
      <c r="C966" s="78"/>
      <c r="D966" s="78"/>
      <c r="E966" s="78"/>
      <c r="F966" s="78"/>
      <c r="G966" s="78"/>
      <c r="H966" s="78"/>
      <c r="I966" s="78"/>
      <c r="J966" s="78"/>
      <c r="K966" s="78"/>
    </row>
    <row r="967" spans="1:11" ht="32.25" customHeight="1">
      <c r="A967" s="78"/>
      <c r="B967" s="137"/>
      <c r="C967" s="78"/>
      <c r="D967" s="78"/>
      <c r="E967" s="78"/>
      <c r="F967" s="78"/>
      <c r="G967" s="78"/>
      <c r="H967" s="78"/>
      <c r="I967" s="78"/>
      <c r="J967" s="78"/>
      <c r="K967" s="78"/>
    </row>
    <row r="968" spans="1:11" ht="32.25" customHeight="1">
      <c r="A968" s="78"/>
      <c r="B968" s="137"/>
      <c r="C968" s="78"/>
      <c r="D968" s="78"/>
      <c r="E968" s="78"/>
      <c r="F968" s="78"/>
      <c r="G968" s="78"/>
      <c r="H968" s="78"/>
      <c r="I968" s="78"/>
      <c r="J968" s="78"/>
      <c r="K968" s="78"/>
    </row>
    <row r="969" spans="1:11" ht="32.25" customHeight="1">
      <c r="A969" s="78"/>
      <c r="B969" s="137"/>
      <c r="C969" s="78"/>
      <c r="D969" s="78"/>
      <c r="E969" s="78"/>
      <c r="F969" s="78"/>
      <c r="G969" s="78"/>
      <c r="H969" s="78"/>
      <c r="I969" s="78"/>
      <c r="J969" s="78"/>
      <c r="K969" s="78"/>
    </row>
    <row r="970" spans="1:11" ht="32.25" customHeight="1">
      <c r="A970" s="78"/>
      <c r="B970" s="137"/>
      <c r="C970" s="78"/>
      <c r="D970" s="78"/>
      <c r="E970" s="78"/>
      <c r="F970" s="78"/>
      <c r="G970" s="78"/>
      <c r="H970" s="78"/>
      <c r="I970" s="78"/>
      <c r="J970" s="78"/>
      <c r="K970" s="78"/>
    </row>
    <row r="971" spans="1:11" ht="32.25" customHeight="1">
      <c r="A971" s="78"/>
      <c r="B971" s="137"/>
      <c r="C971" s="78"/>
      <c r="D971" s="78"/>
      <c r="E971" s="78"/>
      <c r="F971" s="78"/>
      <c r="G971" s="78"/>
      <c r="H971" s="78"/>
      <c r="I971" s="78"/>
      <c r="J971" s="78"/>
      <c r="K971" s="78"/>
    </row>
    <row r="972" spans="1:11" ht="32.25" customHeight="1">
      <c r="A972" s="78"/>
      <c r="B972" s="137"/>
      <c r="C972" s="78"/>
      <c r="D972" s="78"/>
      <c r="E972" s="78"/>
      <c r="F972" s="78"/>
      <c r="G972" s="78"/>
      <c r="H972" s="78"/>
      <c r="I972" s="78"/>
      <c r="J972" s="78"/>
      <c r="K972" s="78"/>
    </row>
    <row r="973" spans="1:11" ht="32.25" customHeight="1">
      <c r="A973" s="78"/>
      <c r="B973" s="137"/>
      <c r="C973" s="78"/>
      <c r="D973" s="78"/>
      <c r="E973" s="78"/>
      <c r="F973" s="78"/>
      <c r="G973" s="78"/>
      <c r="H973" s="78"/>
      <c r="I973" s="78"/>
      <c r="J973" s="78"/>
      <c r="K973" s="78"/>
    </row>
    <row r="974" spans="1:11" ht="32.25" customHeight="1">
      <c r="A974" s="78"/>
      <c r="B974" s="137"/>
      <c r="C974" s="78"/>
      <c r="D974" s="78"/>
      <c r="E974" s="78"/>
      <c r="F974" s="78"/>
      <c r="G974" s="78"/>
      <c r="H974" s="78"/>
      <c r="I974" s="78"/>
      <c r="J974" s="78"/>
      <c r="K974" s="78"/>
    </row>
    <row r="975" spans="1:11" ht="32.25" customHeight="1">
      <c r="A975" s="78"/>
      <c r="B975" s="137"/>
      <c r="C975" s="78"/>
      <c r="D975" s="78"/>
      <c r="E975" s="78"/>
      <c r="F975" s="78"/>
      <c r="G975" s="78"/>
      <c r="H975" s="78"/>
      <c r="I975" s="78"/>
      <c r="J975" s="78"/>
      <c r="K975" s="78"/>
    </row>
    <row r="976" spans="1:11" ht="32.25" customHeight="1">
      <c r="A976" s="78"/>
      <c r="B976" s="137"/>
      <c r="C976" s="78"/>
      <c r="D976" s="78"/>
      <c r="E976" s="78"/>
      <c r="F976" s="78"/>
      <c r="G976" s="78"/>
      <c r="H976" s="78"/>
      <c r="I976" s="78"/>
      <c r="J976" s="78"/>
      <c r="K976" s="78"/>
    </row>
    <row r="977" spans="1:11" ht="32.25" customHeight="1">
      <c r="A977" s="78"/>
      <c r="B977" s="137"/>
      <c r="C977" s="78"/>
      <c r="D977" s="78"/>
      <c r="E977" s="78"/>
      <c r="F977" s="78"/>
      <c r="G977" s="78"/>
      <c r="H977" s="78"/>
      <c r="I977" s="78"/>
      <c r="J977" s="78"/>
      <c r="K977" s="78"/>
    </row>
    <row r="978" spans="1:11" ht="32.25" customHeight="1">
      <c r="A978" s="78"/>
      <c r="B978" s="137"/>
      <c r="C978" s="78"/>
      <c r="D978" s="78"/>
      <c r="E978" s="78"/>
      <c r="F978" s="78"/>
      <c r="G978" s="78"/>
      <c r="H978" s="78"/>
      <c r="I978" s="78"/>
      <c r="J978" s="78"/>
      <c r="K978" s="78"/>
    </row>
    <row r="979" spans="1:11" ht="32.25" customHeight="1">
      <c r="A979" s="78"/>
      <c r="B979" s="137"/>
      <c r="C979" s="78"/>
      <c r="D979" s="78"/>
      <c r="E979" s="78"/>
      <c r="F979" s="78"/>
      <c r="G979" s="78"/>
      <c r="H979" s="78"/>
      <c r="I979" s="78"/>
      <c r="J979" s="78"/>
      <c r="K979" s="78"/>
    </row>
    <row r="980" spans="1:11" ht="32.25" customHeight="1">
      <c r="A980" s="78"/>
      <c r="B980" s="137"/>
      <c r="C980" s="78"/>
      <c r="D980" s="78"/>
      <c r="E980" s="78"/>
      <c r="F980" s="78"/>
      <c r="G980" s="78"/>
      <c r="H980" s="78"/>
      <c r="I980" s="78"/>
      <c r="J980" s="78"/>
      <c r="K980" s="78"/>
    </row>
    <row r="981" spans="1:11" ht="32.25" customHeight="1">
      <c r="A981" s="78"/>
      <c r="B981" s="137"/>
      <c r="C981" s="78"/>
      <c r="D981" s="78"/>
      <c r="E981" s="78"/>
      <c r="F981" s="78"/>
      <c r="G981" s="78"/>
      <c r="H981" s="78"/>
      <c r="I981" s="78"/>
      <c r="J981" s="78"/>
      <c r="K981" s="78"/>
    </row>
    <row r="982" spans="1:11" ht="32.25" customHeight="1">
      <c r="A982" s="78"/>
      <c r="B982" s="137"/>
      <c r="C982" s="78"/>
      <c r="D982" s="78"/>
      <c r="E982" s="78"/>
      <c r="F982" s="78"/>
      <c r="G982" s="78"/>
      <c r="H982" s="78"/>
      <c r="I982" s="78"/>
      <c r="J982" s="78"/>
      <c r="K982" s="78"/>
    </row>
    <row r="983" spans="1:11" ht="32.25" customHeight="1">
      <c r="A983" s="78"/>
      <c r="B983" s="137"/>
      <c r="C983" s="78"/>
      <c r="D983" s="78"/>
      <c r="E983" s="78"/>
      <c r="F983" s="78"/>
      <c r="G983" s="78"/>
      <c r="H983" s="78"/>
      <c r="I983" s="78"/>
      <c r="J983" s="78"/>
      <c r="K983" s="78"/>
    </row>
    <row r="984" spans="1:11" ht="32.25" customHeight="1">
      <c r="A984" s="78"/>
      <c r="B984" s="137"/>
      <c r="C984" s="78"/>
      <c r="D984" s="78"/>
      <c r="E984" s="78"/>
      <c r="F984" s="78"/>
      <c r="G984" s="78"/>
      <c r="H984" s="78"/>
      <c r="I984" s="78"/>
      <c r="J984" s="78"/>
      <c r="K984" s="78"/>
    </row>
    <row r="985" spans="1:11" ht="32.25" customHeight="1">
      <c r="A985" s="78"/>
      <c r="B985" s="137"/>
      <c r="C985" s="78"/>
      <c r="D985" s="78"/>
      <c r="E985" s="78"/>
      <c r="F985" s="78"/>
      <c r="G985" s="78"/>
      <c r="H985" s="78"/>
      <c r="I985" s="78"/>
      <c r="J985" s="78"/>
      <c r="K985" s="78"/>
    </row>
    <row r="986" spans="1:11" ht="32.25" customHeight="1">
      <c r="A986" s="78"/>
      <c r="B986" s="137"/>
      <c r="C986" s="78"/>
      <c r="D986" s="78"/>
      <c r="E986" s="78"/>
      <c r="F986" s="78"/>
      <c r="G986" s="78"/>
      <c r="H986" s="78"/>
      <c r="I986" s="78"/>
      <c r="J986" s="78"/>
      <c r="K986" s="78"/>
    </row>
    <row r="987" spans="1:11" ht="32.25" customHeight="1">
      <c r="A987" s="78"/>
      <c r="B987" s="137"/>
      <c r="C987" s="78"/>
      <c r="D987" s="78"/>
      <c r="E987" s="78"/>
      <c r="F987" s="78"/>
      <c r="G987" s="78"/>
      <c r="H987" s="78"/>
      <c r="I987" s="78"/>
      <c r="J987" s="78"/>
      <c r="K987" s="78"/>
    </row>
    <row r="988" spans="1:11" ht="32.25" customHeight="1">
      <c r="A988" s="78"/>
      <c r="B988" s="137"/>
      <c r="C988" s="78"/>
      <c r="D988" s="78"/>
      <c r="E988" s="78"/>
      <c r="F988" s="78"/>
      <c r="G988" s="78"/>
      <c r="H988" s="78"/>
      <c r="I988" s="78"/>
      <c r="J988" s="78"/>
      <c r="K988" s="78"/>
    </row>
    <row r="989" spans="1:11" ht="32.25" customHeight="1">
      <c r="A989" s="78"/>
      <c r="B989" s="137"/>
      <c r="C989" s="78"/>
      <c r="D989" s="78"/>
      <c r="E989" s="78"/>
      <c r="F989" s="78"/>
      <c r="G989" s="78"/>
      <c r="H989" s="78"/>
      <c r="I989" s="78"/>
      <c r="J989" s="78"/>
      <c r="K989" s="78"/>
    </row>
    <row r="990" spans="1:11" ht="32.25" customHeight="1">
      <c r="A990" s="78"/>
      <c r="B990" s="137"/>
      <c r="C990" s="78"/>
      <c r="D990" s="78"/>
      <c r="E990" s="78"/>
      <c r="F990" s="78"/>
      <c r="G990" s="78"/>
      <c r="H990" s="78"/>
      <c r="I990" s="78"/>
      <c r="J990" s="78"/>
      <c r="K990" s="78"/>
    </row>
    <row r="991" spans="1:11" ht="32.25" customHeight="1">
      <c r="A991" s="78"/>
      <c r="B991" s="137"/>
      <c r="C991" s="78"/>
      <c r="D991" s="78"/>
      <c r="E991" s="78"/>
      <c r="F991" s="78"/>
      <c r="G991" s="78"/>
      <c r="H991" s="78"/>
      <c r="I991" s="78"/>
      <c r="J991" s="78"/>
      <c r="K991" s="78"/>
    </row>
    <row r="992" spans="1:11" ht="32.25" customHeight="1">
      <c r="A992" s="78"/>
      <c r="B992" s="137"/>
      <c r="C992" s="78"/>
      <c r="D992" s="78"/>
      <c r="E992" s="78"/>
      <c r="F992" s="78"/>
      <c r="G992" s="78"/>
      <c r="H992" s="78"/>
      <c r="I992" s="78"/>
      <c r="J992" s="78"/>
      <c r="K992" s="78"/>
    </row>
    <row r="993" spans="1:11" ht="32.25" customHeight="1">
      <c r="A993" s="78"/>
      <c r="B993" s="137"/>
      <c r="C993" s="78"/>
      <c r="D993" s="78"/>
      <c r="E993" s="78"/>
      <c r="F993" s="78"/>
      <c r="G993" s="78"/>
      <c r="H993" s="78"/>
      <c r="I993" s="78"/>
      <c r="J993" s="78"/>
      <c r="K993" s="78"/>
    </row>
    <row r="994" spans="1:11" ht="32.25" customHeight="1">
      <c r="A994" s="78"/>
      <c r="B994" s="137"/>
      <c r="C994" s="78"/>
      <c r="D994" s="78"/>
      <c r="E994" s="78"/>
      <c r="F994" s="78"/>
      <c r="G994" s="78"/>
      <c r="H994" s="78"/>
      <c r="I994" s="78"/>
      <c r="J994" s="78"/>
      <c r="K994" s="78"/>
    </row>
    <row r="995" spans="1:11" ht="32.25" customHeight="1">
      <c r="A995" s="78"/>
      <c r="B995" s="137"/>
      <c r="C995" s="78"/>
      <c r="D995" s="78"/>
      <c r="E995" s="78"/>
      <c r="F995" s="78"/>
      <c r="G995" s="78"/>
      <c r="H995" s="78"/>
      <c r="I995" s="78"/>
      <c r="J995" s="78"/>
      <c r="K995" s="78"/>
    </row>
    <row r="996" spans="1:11" ht="32.25" customHeight="1">
      <c r="A996" s="78"/>
      <c r="B996" s="137"/>
      <c r="C996" s="78"/>
      <c r="D996" s="78"/>
      <c r="E996" s="78"/>
      <c r="F996" s="78"/>
      <c r="G996" s="78"/>
      <c r="H996" s="78"/>
      <c r="I996" s="78"/>
      <c r="J996" s="78"/>
      <c r="K996" s="78"/>
    </row>
    <row r="997" spans="1:11" ht="32.25" customHeight="1">
      <c r="A997" s="78"/>
      <c r="B997" s="137"/>
      <c r="C997" s="78"/>
      <c r="D997" s="78"/>
      <c r="E997" s="78"/>
      <c r="F997" s="78"/>
      <c r="G997" s="78"/>
      <c r="H997" s="78"/>
      <c r="I997" s="78"/>
      <c r="J997" s="78"/>
      <c r="K997" s="78"/>
    </row>
    <row r="998" spans="1:11" ht="32.25" customHeight="1">
      <c r="A998" s="78"/>
      <c r="B998" s="137"/>
      <c r="C998" s="78"/>
      <c r="D998" s="78"/>
      <c r="E998" s="78"/>
      <c r="F998" s="78"/>
      <c r="G998" s="78"/>
      <c r="H998" s="78"/>
      <c r="I998" s="78"/>
      <c r="J998" s="78"/>
      <c r="K998" s="78"/>
    </row>
    <row r="999" spans="1:11" ht="32.25" customHeight="1">
      <c r="A999" s="78"/>
      <c r="B999" s="137"/>
      <c r="C999" s="78"/>
      <c r="D999" s="78"/>
      <c r="E999" s="78"/>
      <c r="F999" s="78"/>
      <c r="G999" s="78"/>
      <c r="H999" s="78"/>
      <c r="I999" s="78"/>
      <c r="J999" s="78"/>
      <c r="K999" s="78"/>
    </row>
    <row r="1000" spans="1:11" ht="32.25" customHeight="1">
      <c r="A1000" s="78"/>
      <c r="B1000" s="137"/>
      <c r="C1000" s="78"/>
      <c r="D1000" s="78"/>
      <c r="E1000" s="78"/>
      <c r="F1000" s="78"/>
      <c r="G1000" s="78"/>
      <c r="H1000" s="78"/>
      <c r="I1000" s="78"/>
      <c r="J1000" s="78"/>
      <c r="K1000" s="78"/>
    </row>
    <row r="1001" spans="1:11" ht="32.25" customHeight="1">
      <c r="A1001" s="78"/>
      <c r="B1001" s="137"/>
      <c r="C1001" s="78"/>
      <c r="D1001" s="78"/>
      <c r="E1001" s="78"/>
      <c r="F1001" s="78"/>
      <c r="G1001" s="78"/>
      <c r="H1001" s="78"/>
      <c r="I1001" s="78"/>
      <c r="J1001" s="78"/>
      <c r="K1001" s="78"/>
    </row>
    <row r="1002" spans="1:11" ht="32.25" customHeight="1">
      <c r="A1002" s="78"/>
      <c r="B1002" s="137"/>
      <c r="C1002" s="78"/>
      <c r="D1002" s="78"/>
      <c r="E1002" s="78"/>
      <c r="F1002" s="78"/>
      <c r="G1002" s="78"/>
      <c r="H1002" s="78"/>
      <c r="I1002" s="78"/>
      <c r="J1002" s="78"/>
      <c r="K1002" s="78"/>
    </row>
    <row r="1003" spans="1:11" ht="32.25" customHeight="1">
      <c r="A1003" s="78"/>
      <c r="B1003" s="137"/>
      <c r="C1003" s="78"/>
      <c r="D1003" s="78"/>
      <c r="E1003" s="78"/>
      <c r="F1003" s="78"/>
      <c r="G1003" s="78"/>
      <c r="H1003" s="78"/>
      <c r="I1003" s="78"/>
      <c r="J1003" s="78"/>
      <c r="K1003" s="78"/>
    </row>
    <row r="1004" spans="1:11" ht="32.25" customHeight="1">
      <c r="A1004" s="78"/>
      <c r="B1004" s="137"/>
      <c r="C1004" s="78"/>
      <c r="D1004" s="78"/>
      <c r="E1004" s="78"/>
      <c r="F1004" s="78"/>
      <c r="G1004" s="78"/>
      <c r="H1004" s="78"/>
      <c r="I1004" s="78"/>
      <c r="J1004" s="78"/>
      <c r="K1004" s="78"/>
    </row>
    <row r="1005" spans="1:11" ht="32.25" customHeight="1">
      <c r="A1005" s="78"/>
      <c r="B1005" s="137"/>
      <c r="C1005" s="78"/>
      <c r="D1005" s="78"/>
      <c r="E1005" s="78"/>
      <c r="F1005" s="78"/>
      <c r="G1005" s="78"/>
      <c r="H1005" s="78"/>
      <c r="I1005" s="78"/>
      <c r="J1005" s="78"/>
      <c r="K1005" s="78"/>
    </row>
    <row r="1006" spans="1:11" ht="32.25" customHeight="1">
      <c r="A1006" s="78"/>
      <c r="B1006" s="137"/>
      <c r="C1006" s="78"/>
      <c r="D1006" s="78"/>
      <c r="E1006" s="78"/>
      <c r="F1006" s="78"/>
      <c r="G1006" s="78"/>
      <c r="H1006" s="78"/>
      <c r="I1006" s="78"/>
      <c r="J1006" s="78"/>
      <c r="K1006" s="78"/>
    </row>
    <row r="1007" spans="1:11" ht="32.25" customHeight="1">
      <c r="A1007" s="78"/>
      <c r="B1007" s="137"/>
      <c r="C1007" s="78"/>
      <c r="D1007" s="78"/>
      <c r="E1007" s="78"/>
      <c r="F1007" s="78"/>
      <c r="G1007" s="78"/>
      <c r="H1007" s="78"/>
      <c r="I1007" s="78"/>
      <c r="J1007" s="78"/>
      <c r="K1007" s="78"/>
    </row>
    <row r="1008" spans="1:11" ht="32.25" customHeight="1">
      <c r="A1008" s="78"/>
      <c r="B1008" s="137"/>
      <c r="C1008" s="78"/>
      <c r="D1008" s="78"/>
      <c r="E1008" s="78"/>
      <c r="F1008" s="78"/>
      <c r="G1008" s="78"/>
      <c r="H1008" s="78"/>
      <c r="I1008" s="78"/>
      <c r="J1008" s="78"/>
      <c r="K1008" s="78"/>
    </row>
    <row r="1009" spans="1:11" ht="32.25" customHeight="1">
      <c r="A1009" s="78"/>
      <c r="B1009" s="137"/>
      <c r="C1009" s="78"/>
      <c r="D1009" s="78"/>
      <c r="E1009" s="78"/>
      <c r="F1009" s="78"/>
      <c r="G1009" s="78"/>
      <c r="H1009" s="78"/>
      <c r="I1009" s="78"/>
      <c r="J1009" s="78"/>
      <c r="K1009" s="78"/>
    </row>
    <row r="1010" spans="1:11" ht="32.25" customHeight="1">
      <c r="A1010" s="78"/>
      <c r="B1010" s="137"/>
      <c r="C1010" s="78"/>
      <c r="D1010" s="78"/>
      <c r="E1010" s="78"/>
      <c r="F1010" s="78"/>
      <c r="G1010" s="78"/>
      <c r="H1010" s="78"/>
      <c r="I1010" s="78"/>
      <c r="J1010" s="78"/>
      <c r="K1010" s="78"/>
    </row>
    <row r="1011" spans="1:11" ht="32.25" customHeight="1">
      <c r="A1011" s="78"/>
      <c r="B1011" s="137"/>
      <c r="C1011" s="78"/>
      <c r="D1011" s="78"/>
      <c r="E1011" s="78"/>
      <c r="F1011" s="78"/>
      <c r="G1011" s="78"/>
      <c r="H1011" s="78"/>
      <c r="I1011" s="78"/>
      <c r="J1011" s="78"/>
      <c r="K1011" s="78"/>
    </row>
    <row r="1012" spans="1:11" ht="32.25" customHeight="1">
      <c r="A1012" s="78"/>
      <c r="B1012" s="137"/>
      <c r="C1012" s="78"/>
      <c r="D1012" s="78"/>
      <c r="E1012" s="78"/>
      <c r="F1012" s="78"/>
      <c r="G1012" s="78"/>
      <c r="H1012" s="78"/>
      <c r="I1012" s="78"/>
      <c r="J1012" s="78"/>
      <c r="K1012" s="78"/>
    </row>
    <row r="1013" spans="1:11" ht="32.25" customHeight="1">
      <c r="A1013" s="78"/>
      <c r="B1013" s="137"/>
      <c r="C1013" s="78"/>
      <c r="D1013" s="78"/>
      <c r="E1013" s="78"/>
      <c r="F1013" s="78"/>
      <c r="G1013" s="78"/>
      <c r="H1013" s="78"/>
      <c r="I1013" s="78"/>
      <c r="J1013" s="78"/>
      <c r="K1013" s="78"/>
    </row>
    <row r="1014" spans="1:11" ht="32.25" customHeight="1">
      <c r="A1014" s="78"/>
      <c r="B1014" s="137"/>
      <c r="C1014" s="78"/>
      <c r="D1014" s="78"/>
      <c r="E1014" s="78"/>
      <c r="F1014" s="78"/>
      <c r="G1014" s="78"/>
      <c r="H1014" s="78"/>
      <c r="I1014" s="78"/>
      <c r="J1014" s="78"/>
      <c r="K1014" s="78"/>
    </row>
    <row r="1015" spans="1:11" ht="32.25" customHeight="1">
      <c r="A1015" s="78"/>
      <c r="B1015" s="137"/>
      <c r="C1015" s="78"/>
      <c r="D1015" s="78"/>
      <c r="E1015" s="78"/>
      <c r="F1015" s="78"/>
      <c r="G1015" s="78"/>
      <c r="H1015" s="78"/>
      <c r="I1015" s="78"/>
      <c r="J1015" s="78"/>
      <c r="K1015" s="78"/>
    </row>
    <row r="1016" spans="1:11" ht="32.25" customHeight="1">
      <c r="A1016" s="78"/>
      <c r="B1016" s="137"/>
      <c r="C1016" s="78"/>
      <c r="D1016" s="78"/>
      <c r="E1016" s="78"/>
      <c r="F1016" s="78"/>
      <c r="G1016" s="78"/>
      <c r="H1016" s="78"/>
      <c r="I1016" s="78"/>
      <c r="J1016" s="78"/>
      <c r="K1016" s="78"/>
    </row>
    <row r="1017" spans="1:11" ht="32.25" customHeight="1">
      <c r="A1017" s="78"/>
      <c r="B1017" s="137"/>
      <c r="C1017" s="78"/>
      <c r="D1017" s="78"/>
      <c r="E1017" s="78"/>
      <c r="F1017" s="78"/>
      <c r="G1017" s="78"/>
      <c r="H1017" s="78"/>
      <c r="I1017" s="78"/>
      <c r="J1017" s="78"/>
      <c r="K1017" s="78"/>
    </row>
    <row r="1018" spans="1:11" ht="32.25" customHeight="1">
      <c r="A1018" s="78"/>
      <c r="B1018" s="137"/>
      <c r="C1018" s="78"/>
      <c r="D1018" s="78"/>
      <c r="E1018" s="78"/>
      <c r="F1018" s="78"/>
      <c r="G1018" s="78"/>
      <c r="H1018" s="78"/>
      <c r="I1018" s="78"/>
      <c r="J1018" s="78"/>
      <c r="K1018" s="78"/>
    </row>
    <row r="1019" spans="1:11" ht="32.25" customHeight="1">
      <c r="A1019" s="78"/>
      <c r="B1019" s="137"/>
      <c r="C1019" s="78"/>
      <c r="D1019" s="78"/>
      <c r="E1019" s="78"/>
      <c r="F1019" s="78"/>
      <c r="G1019" s="78"/>
      <c r="H1019" s="78"/>
      <c r="I1019" s="78"/>
      <c r="J1019" s="78"/>
      <c r="K1019" s="78"/>
    </row>
    <row r="1020" spans="1:11" ht="32.25" customHeight="1">
      <c r="A1020" s="78"/>
      <c r="B1020" s="137"/>
      <c r="C1020" s="78"/>
      <c r="D1020" s="78"/>
      <c r="E1020" s="78"/>
      <c r="F1020" s="78"/>
      <c r="G1020" s="78"/>
      <c r="H1020" s="78"/>
      <c r="I1020" s="78"/>
      <c r="J1020" s="78"/>
      <c r="K1020" s="78"/>
    </row>
    <row r="1021" spans="1:11" ht="32.25" customHeight="1">
      <c r="A1021" s="78"/>
      <c r="B1021" s="137"/>
      <c r="C1021" s="78"/>
      <c r="D1021" s="78"/>
      <c r="E1021" s="78"/>
      <c r="F1021" s="78"/>
      <c r="G1021" s="78"/>
      <c r="H1021" s="78"/>
      <c r="I1021" s="78"/>
      <c r="J1021" s="78"/>
      <c r="K1021" s="78"/>
    </row>
    <row r="1022" spans="1:11" ht="32.25" customHeight="1">
      <c r="A1022" s="78"/>
      <c r="B1022" s="137"/>
      <c r="C1022" s="78"/>
      <c r="D1022" s="78"/>
      <c r="E1022" s="78"/>
      <c r="F1022" s="78"/>
      <c r="G1022" s="78"/>
      <c r="H1022" s="78"/>
      <c r="I1022" s="78"/>
      <c r="J1022" s="78"/>
      <c r="K1022" s="78"/>
    </row>
    <row r="1023" spans="1:11" ht="32.25" customHeight="1">
      <c r="A1023" s="78"/>
      <c r="B1023" s="137"/>
      <c r="C1023" s="78"/>
      <c r="D1023" s="78"/>
      <c r="E1023" s="78"/>
      <c r="F1023" s="78"/>
      <c r="G1023" s="78"/>
      <c r="H1023" s="78"/>
      <c r="I1023" s="78"/>
      <c r="J1023" s="78"/>
      <c r="K1023" s="78"/>
    </row>
    <row r="1024" spans="1:11" ht="32.25" customHeight="1">
      <c r="A1024" s="78"/>
      <c r="B1024" s="137"/>
      <c r="C1024" s="78"/>
      <c r="D1024" s="78"/>
      <c r="E1024" s="78"/>
      <c r="F1024" s="78"/>
      <c r="G1024" s="78"/>
      <c r="H1024" s="78"/>
      <c r="I1024" s="78"/>
      <c r="J1024" s="78"/>
      <c r="K1024" s="78"/>
    </row>
    <row r="1025" spans="1:11" ht="32.25" customHeight="1">
      <c r="A1025" s="78"/>
      <c r="B1025" s="137"/>
      <c r="C1025" s="78"/>
      <c r="D1025" s="78"/>
      <c r="E1025" s="78"/>
      <c r="F1025" s="78"/>
      <c r="G1025" s="78"/>
      <c r="H1025" s="78"/>
      <c r="I1025" s="78"/>
      <c r="J1025" s="78"/>
      <c r="K1025" s="78"/>
    </row>
    <row r="1026" spans="1:11" ht="32.25" customHeight="1">
      <c r="A1026" s="78"/>
      <c r="B1026" s="137"/>
      <c r="C1026" s="78"/>
      <c r="D1026" s="78"/>
      <c r="E1026" s="78"/>
      <c r="F1026" s="78"/>
      <c r="G1026" s="78"/>
      <c r="H1026" s="78"/>
      <c r="I1026" s="78"/>
      <c r="J1026" s="78"/>
      <c r="K1026" s="78"/>
    </row>
    <row r="1027" spans="1:11" ht="32.25" customHeight="1">
      <c r="A1027" s="78"/>
      <c r="B1027" s="137"/>
      <c r="C1027" s="78"/>
      <c r="D1027" s="78"/>
      <c r="E1027" s="78"/>
      <c r="F1027" s="78"/>
      <c r="G1027" s="78"/>
      <c r="H1027" s="78"/>
      <c r="I1027" s="78"/>
      <c r="J1027" s="78"/>
      <c r="K1027" s="78"/>
    </row>
    <row r="1028" spans="1:11" ht="32.25" customHeight="1">
      <c r="A1028" s="78"/>
      <c r="B1028" s="137"/>
      <c r="C1028" s="78"/>
      <c r="D1028" s="78"/>
      <c r="E1028" s="78"/>
      <c r="F1028" s="78"/>
      <c r="G1028" s="78"/>
      <c r="H1028" s="78"/>
      <c r="I1028" s="78"/>
      <c r="J1028" s="78"/>
      <c r="K1028" s="78"/>
    </row>
    <row r="1029" spans="1:11" ht="32.25" customHeight="1">
      <c r="A1029" s="78"/>
      <c r="B1029" s="137"/>
      <c r="C1029" s="78"/>
      <c r="D1029" s="78"/>
      <c r="E1029" s="78"/>
      <c r="F1029" s="78"/>
      <c r="G1029" s="78"/>
      <c r="H1029" s="78"/>
      <c r="I1029" s="78"/>
      <c r="J1029" s="78"/>
      <c r="K1029" s="78"/>
    </row>
    <row r="1030" spans="1:11" ht="32.25" customHeight="1">
      <c r="A1030" s="78"/>
      <c r="B1030" s="137"/>
      <c r="C1030" s="78"/>
      <c r="D1030" s="78"/>
      <c r="E1030" s="78"/>
      <c r="F1030" s="78"/>
      <c r="G1030" s="78"/>
      <c r="H1030" s="78"/>
      <c r="I1030" s="78"/>
      <c r="J1030" s="78"/>
      <c r="K1030" s="78"/>
    </row>
    <row r="1031" spans="1:11" ht="32.25" customHeight="1">
      <c r="A1031" s="78"/>
      <c r="B1031" s="137"/>
      <c r="C1031" s="78"/>
      <c r="D1031" s="78"/>
      <c r="E1031" s="78"/>
      <c r="F1031" s="78"/>
      <c r="G1031" s="78"/>
      <c r="H1031" s="78"/>
      <c r="I1031" s="78"/>
      <c r="J1031" s="78"/>
      <c r="K1031" s="78"/>
    </row>
    <row r="1032" spans="1:11" ht="32.25" customHeight="1">
      <c r="A1032" s="78"/>
      <c r="B1032" s="137"/>
      <c r="C1032" s="78"/>
      <c r="D1032" s="78"/>
      <c r="E1032" s="78"/>
      <c r="F1032" s="78"/>
      <c r="G1032" s="78"/>
      <c r="H1032" s="78"/>
      <c r="I1032" s="78"/>
      <c r="J1032" s="78"/>
      <c r="K1032" s="78"/>
    </row>
    <row r="1033" spans="1:11" ht="32.25" customHeight="1">
      <c r="A1033" s="78"/>
      <c r="B1033" s="137"/>
      <c r="C1033" s="78"/>
      <c r="D1033" s="78"/>
      <c r="E1033" s="78"/>
      <c r="F1033" s="78"/>
      <c r="G1033" s="78"/>
      <c r="H1033" s="78"/>
      <c r="I1033" s="78"/>
      <c r="J1033" s="78"/>
      <c r="K1033" s="78"/>
    </row>
    <row r="1034" spans="1:11" ht="32.25" customHeight="1">
      <c r="A1034" s="78"/>
      <c r="B1034" s="137"/>
      <c r="C1034" s="78"/>
      <c r="D1034" s="78"/>
      <c r="E1034" s="78"/>
      <c r="F1034" s="78"/>
      <c r="G1034" s="78"/>
      <c r="H1034" s="78"/>
      <c r="I1034" s="78"/>
      <c r="J1034" s="78"/>
      <c r="K1034" s="78"/>
    </row>
    <row r="1035" spans="1:11" ht="32.25" customHeight="1">
      <c r="A1035" s="78"/>
      <c r="B1035" s="137"/>
      <c r="C1035" s="78"/>
      <c r="D1035" s="78"/>
      <c r="E1035" s="78"/>
      <c r="F1035" s="78"/>
      <c r="G1035" s="78"/>
      <c r="H1035" s="78"/>
      <c r="I1035" s="78"/>
      <c r="J1035" s="78"/>
      <c r="K1035" s="78"/>
    </row>
    <row r="1036" spans="1:11" ht="32.25" customHeight="1">
      <c r="A1036" s="78"/>
      <c r="B1036" s="137"/>
      <c r="C1036" s="78"/>
      <c r="D1036" s="78"/>
      <c r="E1036" s="78"/>
      <c r="F1036" s="78"/>
      <c r="G1036" s="78"/>
      <c r="H1036" s="78"/>
      <c r="I1036" s="78"/>
      <c r="J1036" s="78"/>
      <c r="K1036" s="78"/>
    </row>
    <row r="1037" spans="1:11" ht="32.25" customHeight="1">
      <c r="A1037" s="78"/>
      <c r="B1037" s="137"/>
      <c r="C1037" s="78"/>
      <c r="D1037" s="78"/>
      <c r="E1037" s="78"/>
      <c r="F1037" s="78"/>
      <c r="G1037" s="78"/>
      <c r="H1037" s="78"/>
      <c r="I1037" s="78"/>
      <c r="J1037" s="78"/>
      <c r="K1037" s="78"/>
    </row>
    <row r="1038" spans="1:11" ht="32.25" customHeight="1">
      <c r="A1038" s="78"/>
      <c r="B1038" s="137"/>
      <c r="C1038" s="78"/>
      <c r="D1038" s="78"/>
      <c r="E1038" s="78"/>
      <c r="F1038" s="78"/>
      <c r="G1038" s="78"/>
      <c r="H1038" s="78"/>
      <c r="I1038" s="78"/>
      <c r="J1038" s="78"/>
      <c r="K1038" s="78"/>
    </row>
    <row r="1039" spans="1:11" ht="32.25" customHeight="1">
      <c r="A1039" s="78"/>
      <c r="B1039" s="137"/>
      <c r="C1039" s="78"/>
      <c r="D1039" s="78"/>
      <c r="E1039" s="78"/>
      <c r="F1039" s="78"/>
      <c r="G1039" s="78"/>
      <c r="H1039" s="78"/>
      <c r="I1039" s="78"/>
      <c r="J1039" s="78"/>
      <c r="K1039" s="78"/>
    </row>
    <row r="1040" spans="1:11" ht="32.25" customHeight="1">
      <c r="A1040" s="78"/>
      <c r="B1040" s="137"/>
      <c r="C1040" s="78"/>
      <c r="D1040" s="78"/>
      <c r="E1040" s="78"/>
      <c r="F1040" s="78"/>
      <c r="G1040" s="78"/>
      <c r="H1040" s="78"/>
      <c r="I1040" s="78"/>
      <c r="J1040" s="78"/>
      <c r="K1040" s="78"/>
    </row>
    <row r="1041" spans="1:11" ht="32.25" customHeight="1">
      <c r="A1041" s="78"/>
      <c r="B1041" s="137"/>
      <c r="C1041" s="78"/>
      <c r="D1041" s="78"/>
      <c r="E1041" s="78"/>
      <c r="F1041" s="78"/>
      <c r="G1041" s="78"/>
      <c r="H1041" s="78"/>
      <c r="I1041" s="78"/>
      <c r="J1041" s="78"/>
      <c r="K1041" s="78"/>
    </row>
    <row r="1042" spans="1:11" ht="32.25" customHeight="1">
      <c r="A1042" s="78"/>
      <c r="B1042" s="137"/>
      <c r="C1042" s="78"/>
      <c r="D1042" s="78"/>
      <c r="E1042" s="78"/>
      <c r="F1042" s="78"/>
      <c r="G1042" s="78"/>
      <c r="H1042" s="78"/>
      <c r="I1042" s="78"/>
      <c r="J1042" s="78"/>
      <c r="K1042" s="78"/>
    </row>
    <row r="1043" spans="1:11" ht="32.25" customHeight="1">
      <c r="A1043" s="78"/>
      <c r="B1043" s="137"/>
      <c r="C1043" s="78"/>
      <c r="D1043" s="78"/>
      <c r="E1043" s="78"/>
      <c r="F1043" s="78"/>
      <c r="G1043" s="78"/>
      <c r="H1043" s="78"/>
      <c r="I1043" s="78"/>
      <c r="J1043" s="78"/>
      <c r="K1043" s="78"/>
    </row>
    <row r="1044" spans="1:11" ht="32.25" customHeight="1">
      <c r="A1044" s="78"/>
      <c r="B1044" s="137"/>
      <c r="C1044" s="78"/>
      <c r="D1044" s="78"/>
      <c r="E1044" s="78"/>
      <c r="F1044" s="78"/>
      <c r="G1044" s="78"/>
      <c r="H1044" s="78"/>
      <c r="I1044" s="78"/>
      <c r="J1044" s="78"/>
      <c r="K1044" s="78"/>
    </row>
    <row r="1045" spans="1:11" ht="32.25" customHeight="1">
      <c r="A1045" s="78"/>
      <c r="B1045" s="137"/>
      <c r="C1045" s="78"/>
      <c r="D1045" s="78"/>
      <c r="E1045" s="78"/>
      <c r="F1045" s="78"/>
      <c r="G1045" s="78"/>
      <c r="H1045" s="78"/>
      <c r="I1045" s="78"/>
      <c r="J1045" s="78"/>
      <c r="K1045" s="78"/>
    </row>
    <row r="1046" spans="1:11" ht="32.25" customHeight="1">
      <c r="A1046" s="78"/>
      <c r="B1046" s="137"/>
      <c r="C1046" s="78"/>
      <c r="D1046" s="78"/>
      <c r="E1046" s="78"/>
      <c r="F1046" s="78"/>
      <c r="G1046" s="78"/>
      <c r="H1046" s="78"/>
      <c r="I1046" s="78"/>
      <c r="J1046" s="78"/>
      <c r="K1046" s="78"/>
    </row>
    <row r="1047" spans="1:11" ht="32.25" customHeight="1">
      <c r="A1047" s="78"/>
      <c r="B1047" s="137"/>
      <c r="C1047" s="78"/>
      <c r="D1047" s="78"/>
      <c r="E1047" s="78"/>
      <c r="F1047" s="78"/>
      <c r="G1047" s="78"/>
      <c r="H1047" s="78"/>
      <c r="I1047" s="78"/>
      <c r="J1047" s="78"/>
      <c r="K1047" s="78"/>
    </row>
    <row r="1048" spans="1:11" ht="32.25" customHeight="1">
      <c r="A1048" s="78"/>
      <c r="B1048" s="137"/>
      <c r="C1048" s="78"/>
      <c r="D1048" s="78"/>
      <c r="E1048" s="78"/>
      <c r="F1048" s="78"/>
      <c r="G1048" s="78"/>
      <c r="H1048" s="78"/>
      <c r="I1048" s="78"/>
      <c r="J1048" s="78"/>
      <c r="K1048" s="78"/>
    </row>
    <row r="1049" spans="1:11" ht="32.25" customHeight="1">
      <c r="A1049" s="78"/>
      <c r="B1049" s="137"/>
      <c r="C1049" s="78"/>
      <c r="D1049" s="78"/>
      <c r="E1049" s="78"/>
      <c r="F1049" s="78"/>
      <c r="G1049" s="78"/>
      <c r="H1049" s="78"/>
      <c r="I1049" s="78"/>
      <c r="J1049" s="78"/>
      <c r="K1049" s="78"/>
    </row>
    <row r="1050" spans="1:11" ht="32.25" customHeight="1">
      <c r="A1050" s="78"/>
      <c r="B1050" s="137"/>
      <c r="C1050" s="78"/>
      <c r="D1050" s="78"/>
      <c r="E1050" s="78"/>
      <c r="F1050" s="78"/>
      <c r="G1050" s="78"/>
      <c r="H1050" s="78"/>
      <c r="I1050" s="78"/>
      <c r="J1050" s="78"/>
      <c r="K1050" s="78"/>
    </row>
    <row r="1051" spans="1:11" ht="32.25" customHeight="1">
      <c r="A1051" s="78"/>
      <c r="B1051" s="137"/>
      <c r="C1051" s="78"/>
      <c r="D1051" s="78"/>
      <c r="E1051" s="78"/>
      <c r="F1051" s="78"/>
      <c r="G1051" s="78"/>
      <c r="H1051" s="78"/>
      <c r="I1051" s="78"/>
      <c r="J1051" s="78"/>
      <c r="K1051" s="78"/>
    </row>
    <row r="1052" spans="1:11" ht="32.25" customHeight="1">
      <c r="A1052" s="78"/>
      <c r="B1052" s="137"/>
      <c r="C1052" s="78"/>
      <c r="D1052" s="78"/>
      <c r="E1052" s="78"/>
      <c r="F1052" s="78"/>
      <c r="G1052" s="78"/>
      <c r="H1052" s="78"/>
      <c r="I1052" s="78"/>
      <c r="J1052" s="78"/>
      <c r="K1052" s="78"/>
    </row>
    <row r="1053" spans="1:11" ht="32.25" customHeight="1">
      <c r="A1053" s="78"/>
      <c r="B1053" s="137"/>
      <c r="C1053" s="78"/>
      <c r="D1053" s="78"/>
      <c r="E1053" s="78"/>
      <c r="F1053" s="78"/>
      <c r="G1053" s="78"/>
      <c r="H1053" s="78"/>
      <c r="I1053" s="78"/>
      <c r="J1053" s="78"/>
      <c r="K1053" s="78"/>
    </row>
    <row r="1054" spans="1:11" ht="32.25" customHeight="1">
      <c r="A1054" s="78"/>
      <c r="B1054" s="137"/>
      <c r="C1054" s="78"/>
      <c r="D1054" s="78"/>
      <c r="E1054" s="78"/>
      <c r="F1054" s="78"/>
      <c r="G1054" s="78"/>
      <c r="H1054" s="78"/>
      <c r="I1054" s="78"/>
      <c r="J1054" s="78"/>
      <c r="K1054" s="78"/>
    </row>
    <row r="1055" spans="1:11" ht="32.25" customHeight="1">
      <c r="A1055" s="78"/>
      <c r="B1055" s="137"/>
      <c r="C1055" s="78"/>
      <c r="D1055" s="78"/>
      <c r="E1055" s="78"/>
      <c r="F1055" s="78"/>
      <c r="G1055" s="78"/>
      <c r="H1055" s="78"/>
      <c r="I1055" s="78"/>
      <c r="J1055" s="78"/>
      <c r="K1055" s="78"/>
    </row>
    <row r="1056" spans="1:11" ht="32.25" customHeight="1">
      <c r="A1056" s="78"/>
      <c r="B1056" s="137"/>
      <c r="C1056" s="78"/>
      <c r="D1056" s="78"/>
      <c r="E1056" s="78"/>
      <c r="F1056" s="78"/>
      <c r="G1056" s="78"/>
      <c r="H1056" s="78"/>
      <c r="I1056" s="78"/>
      <c r="J1056" s="78"/>
      <c r="K1056" s="78"/>
    </row>
    <row r="1057" spans="1:11" ht="32.25" customHeight="1">
      <c r="A1057" s="78"/>
      <c r="B1057" s="137"/>
      <c r="C1057" s="78"/>
      <c r="D1057" s="78"/>
      <c r="E1057" s="78"/>
      <c r="F1057" s="78"/>
      <c r="G1057" s="78"/>
      <c r="H1057" s="78"/>
      <c r="I1057" s="78"/>
      <c r="J1057" s="78"/>
      <c r="K1057" s="78"/>
    </row>
    <row r="1058" spans="1:11" ht="32.25" customHeight="1">
      <c r="A1058" s="78"/>
      <c r="B1058" s="137"/>
      <c r="C1058" s="78"/>
      <c r="D1058" s="78"/>
      <c r="E1058" s="78"/>
      <c r="F1058" s="78"/>
      <c r="G1058" s="78"/>
      <c r="H1058" s="78"/>
      <c r="I1058" s="78"/>
      <c r="J1058" s="78"/>
      <c r="K1058" s="78"/>
    </row>
    <row r="1059" spans="1:11" ht="32.25" customHeight="1">
      <c r="A1059" s="78"/>
      <c r="B1059" s="137"/>
      <c r="C1059" s="78"/>
      <c r="D1059" s="78"/>
      <c r="E1059" s="78"/>
      <c r="F1059" s="78"/>
      <c r="G1059" s="78"/>
      <c r="H1059" s="78"/>
      <c r="I1059" s="78"/>
      <c r="J1059" s="78"/>
      <c r="K1059" s="78"/>
    </row>
    <row r="1060" spans="1:11" ht="32.25" customHeight="1">
      <c r="A1060" s="78"/>
      <c r="B1060" s="137"/>
      <c r="C1060" s="78"/>
      <c r="D1060" s="78"/>
      <c r="E1060" s="78"/>
      <c r="F1060" s="78"/>
      <c r="G1060" s="78"/>
      <c r="H1060" s="78"/>
      <c r="I1060" s="78"/>
      <c r="J1060" s="78"/>
      <c r="K1060" s="78"/>
    </row>
    <row r="1061" spans="1:11" ht="32.25" customHeight="1">
      <c r="A1061" s="78"/>
      <c r="B1061" s="137"/>
      <c r="C1061" s="78"/>
      <c r="D1061" s="78"/>
      <c r="E1061" s="78"/>
      <c r="F1061" s="78"/>
      <c r="G1061" s="78"/>
      <c r="H1061" s="78"/>
      <c r="I1061" s="78"/>
      <c r="J1061" s="78"/>
      <c r="K1061" s="78"/>
    </row>
    <row r="1062" spans="1:11" ht="32.25" customHeight="1">
      <c r="A1062" s="78"/>
      <c r="B1062" s="137"/>
      <c r="C1062" s="78"/>
      <c r="D1062" s="78"/>
      <c r="E1062" s="78"/>
      <c r="F1062" s="78"/>
      <c r="G1062" s="78"/>
      <c r="H1062" s="78"/>
      <c r="I1062" s="78"/>
      <c r="J1062" s="78"/>
      <c r="K1062" s="78"/>
    </row>
    <row r="1063" spans="1:11" ht="32.25" customHeight="1">
      <c r="A1063" s="78"/>
      <c r="B1063" s="137"/>
      <c r="C1063" s="78"/>
      <c r="D1063" s="78"/>
      <c r="E1063" s="78"/>
      <c r="F1063" s="78"/>
      <c r="G1063" s="78"/>
      <c r="H1063" s="78"/>
      <c r="I1063" s="78"/>
      <c r="J1063" s="78"/>
      <c r="K1063" s="78"/>
    </row>
    <row r="1064" spans="1:11" ht="32.25" customHeight="1">
      <c r="A1064" s="78"/>
      <c r="B1064" s="137"/>
      <c r="C1064" s="78"/>
      <c r="D1064" s="78"/>
      <c r="E1064" s="78"/>
      <c r="F1064" s="78"/>
      <c r="G1064" s="78"/>
      <c r="H1064" s="78"/>
      <c r="I1064" s="78"/>
      <c r="J1064" s="78"/>
      <c r="K1064" s="78"/>
    </row>
    <row r="1065" spans="1:11" ht="32.25" customHeight="1">
      <c r="A1065" s="78"/>
      <c r="B1065" s="137"/>
      <c r="C1065" s="78"/>
      <c r="D1065" s="78"/>
      <c r="E1065" s="78"/>
      <c r="F1065" s="78"/>
      <c r="G1065" s="78"/>
      <c r="H1065" s="78"/>
      <c r="I1065" s="78"/>
      <c r="J1065" s="78"/>
      <c r="K1065" s="78"/>
    </row>
    <row r="1066" spans="1:11" ht="32.25" customHeight="1">
      <c r="A1066" s="78"/>
      <c r="B1066" s="137"/>
      <c r="C1066" s="78"/>
      <c r="D1066" s="78"/>
      <c r="E1066" s="78"/>
      <c r="F1066" s="78"/>
      <c r="G1066" s="78"/>
      <c r="H1066" s="78"/>
      <c r="I1066" s="78"/>
      <c r="J1066" s="78"/>
      <c r="K1066" s="78"/>
    </row>
    <row r="1067" spans="1:11" ht="32.25" customHeight="1">
      <c r="A1067" s="78"/>
      <c r="B1067" s="137"/>
      <c r="C1067" s="78"/>
      <c r="D1067" s="78"/>
      <c r="E1067" s="78"/>
      <c r="F1067" s="78"/>
      <c r="G1067" s="78"/>
      <c r="H1067" s="78"/>
      <c r="I1067" s="78"/>
      <c r="J1067" s="78"/>
      <c r="K1067" s="78"/>
    </row>
    <row r="1068" spans="1:11" ht="32.25" customHeight="1">
      <c r="A1068" s="78"/>
      <c r="B1068" s="137"/>
      <c r="C1068" s="78"/>
      <c r="D1068" s="78"/>
      <c r="E1068" s="78"/>
      <c r="F1068" s="78"/>
      <c r="G1068" s="78"/>
      <c r="H1068" s="78"/>
      <c r="I1068" s="78"/>
      <c r="J1068" s="78"/>
      <c r="K1068" s="78"/>
    </row>
    <row r="1069" spans="1:11" ht="32.25" customHeight="1">
      <c r="A1069" s="78"/>
      <c r="B1069" s="137"/>
      <c r="C1069" s="78"/>
      <c r="D1069" s="78"/>
      <c r="E1069" s="78"/>
      <c r="F1069" s="78"/>
      <c r="G1069" s="78"/>
      <c r="H1069" s="78"/>
      <c r="I1069" s="78"/>
      <c r="J1069" s="78"/>
      <c r="K1069" s="78"/>
    </row>
    <row r="1070" spans="1:11" ht="32.25" customHeight="1">
      <c r="A1070" s="78"/>
      <c r="B1070" s="137"/>
      <c r="C1070" s="78"/>
      <c r="D1070" s="78"/>
      <c r="E1070" s="78"/>
      <c r="F1070" s="78"/>
      <c r="G1070" s="78"/>
      <c r="H1070" s="78"/>
      <c r="I1070" s="78"/>
      <c r="J1070" s="78"/>
      <c r="K1070" s="78"/>
    </row>
    <row r="1071" spans="1:11" ht="32.25" customHeight="1">
      <c r="A1071" s="78"/>
      <c r="B1071" s="137"/>
      <c r="C1071" s="78"/>
      <c r="D1071" s="78"/>
      <c r="E1071" s="78"/>
      <c r="F1071" s="78"/>
      <c r="G1071" s="78"/>
      <c r="H1071" s="78"/>
      <c r="I1071" s="78"/>
      <c r="J1071" s="78"/>
      <c r="K1071" s="78"/>
    </row>
    <row r="1072" spans="1:11" ht="32.25" customHeight="1">
      <c r="A1072" s="78"/>
      <c r="B1072" s="137"/>
      <c r="C1072" s="78"/>
      <c r="D1072" s="78"/>
      <c r="E1072" s="78"/>
      <c r="F1072" s="78"/>
      <c r="G1072" s="78"/>
      <c r="H1072" s="78"/>
      <c r="I1072" s="78"/>
      <c r="J1072" s="78"/>
      <c r="K1072" s="78"/>
    </row>
    <row r="1073" spans="1:11" ht="32.25" customHeight="1">
      <c r="A1073" s="78"/>
      <c r="B1073" s="137"/>
      <c r="C1073" s="78"/>
      <c r="D1073" s="78"/>
      <c r="E1073" s="78"/>
      <c r="F1073" s="78"/>
      <c r="G1073" s="78"/>
      <c r="H1073" s="78"/>
      <c r="I1073" s="78"/>
      <c r="J1073" s="78"/>
      <c r="K1073" s="78"/>
    </row>
    <row r="1074" spans="1:11" ht="32.25" customHeight="1">
      <c r="A1074" s="78"/>
      <c r="B1074" s="137"/>
      <c r="C1074" s="78"/>
      <c r="D1074" s="78"/>
      <c r="E1074" s="78"/>
      <c r="F1074" s="78"/>
      <c r="G1074" s="78"/>
      <c r="H1074" s="78"/>
      <c r="I1074" s="78"/>
      <c r="J1074" s="78"/>
      <c r="K1074" s="78"/>
    </row>
    <row r="1075" spans="1:11" ht="32.25" customHeight="1">
      <c r="A1075" s="78"/>
      <c r="B1075" s="137"/>
      <c r="C1075" s="78"/>
      <c r="D1075" s="78"/>
      <c r="E1075" s="78"/>
      <c r="F1075" s="78"/>
      <c r="G1075" s="78"/>
      <c r="H1075" s="78"/>
      <c r="I1075" s="78"/>
      <c r="J1075" s="78"/>
      <c r="K1075" s="78"/>
    </row>
    <row r="1076" spans="1:11" ht="32.25" customHeight="1">
      <c r="A1076" s="78"/>
      <c r="B1076" s="137"/>
      <c r="C1076" s="78"/>
      <c r="D1076" s="78"/>
      <c r="E1076" s="78"/>
      <c r="F1076" s="78"/>
      <c r="G1076" s="78"/>
      <c r="H1076" s="78"/>
      <c r="I1076" s="78"/>
      <c r="J1076" s="78"/>
      <c r="K1076" s="78"/>
    </row>
    <row r="1077" spans="1:11" ht="32.25" customHeight="1">
      <c r="A1077" s="78"/>
      <c r="B1077" s="137"/>
      <c r="C1077" s="78"/>
      <c r="D1077" s="78"/>
      <c r="E1077" s="78"/>
      <c r="F1077" s="78"/>
      <c r="G1077" s="78"/>
      <c r="H1077" s="78"/>
      <c r="I1077" s="78"/>
      <c r="J1077" s="78"/>
      <c r="K1077" s="78"/>
    </row>
    <row r="1078" spans="1:11" ht="32.25" customHeight="1">
      <c r="A1078" s="78"/>
      <c r="B1078" s="137"/>
      <c r="C1078" s="78"/>
      <c r="D1078" s="78"/>
      <c r="E1078" s="78"/>
      <c r="F1078" s="78"/>
      <c r="G1078" s="78"/>
      <c r="H1078" s="78"/>
      <c r="I1078" s="78"/>
      <c r="J1078" s="78"/>
      <c r="K1078" s="78"/>
    </row>
    <row r="1079" spans="1:11" ht="32.25" customHeight="1">
      <c r="A1079" s="78"/>
      <c r="B1079" s="137"/>
      <c r="C1079" s="78"/>
      <c r="D1079" s="78"/>
      <c r="E1079" s="78"/>
      <c r="F1079" s="78"/>
      <c r="G1079" s="78"/>
      <c r="H1079" s="78"/>
      <c r="I1079" s="78"/>
      <c r="J1079" s="78"/>
      <c r="K1079" s="78"/>
    </row>
    <row r="1080" spans="1:11" ht="32.25" customHeight="1">
      <c r="A1080" s="78"/>
      <c r="B1080" s="137"/>
      <c r="C1080" s="78"/>
      <c r="D1080" s="78"/>
      <c r="E1080" s="78"/>
      <c r="F1080" s="78"/>
      <c r="G1080" s="78"/>
      <c r="H1080" s="78"/>
      <c r="I1080" s="78"/>
      <c r="J1080" s="78"/>
      <c r="K1080" s="78"/>
    </row>
    <row r="1081" spans="1:11" ht="32.25" customHeight="1">
      <c r="A1081" s="78"/>
      <c r="B1081" s="137"/>
      <c r="C1081" s="78"/>
      <c r="D1081" s="78"/>
      <c r="E1081" s="78"/>
      <c r="F1081" s="78"/>
      <c r="G1081" s="78"/>
      <c r="H1081" s="78"/>
      <c r="I1081" s="78"/>
      <c r="J1081" s="78"/>
      <c r="K1081" s="78"/>
    </row>
    <row r="1082" spans="1:11" ht="32.25" customHeight="1">
      <c r="A1082" s="78"/>
      <c r="B1082" s="137"/>
      <c r="C1082" s="78"/>
      <c r="D1082" s="78"/>
      <c r="E1082" s="78"/>
      <c r="F1082" s="78"/>
      <c r="G1082" s="78"/>
      <c r="H1082" s="78"/>
      <c r="I1082" s="78"/>
      <c r="J1082" s="78"/>
      <c r="K1082" s="78"/>
    </row>
    <row r="1083" spans="1:11" ht="32.25" customHeight="1">
      <c r="A1083" s="78"/>
      <c r="B1083" s="137"/>
      <c r="C1083" s="78"/>
      <c r="D1083" s="78"/>
      <c r="E1083" s="78"/>
      <c r="F1083" s="78"/>
      <c r="G1083" s="78"/>
      <c r="H1083" s="78"/>
      <c r="I1083" s="78"/>
      <c r="J1083" s="78"/>
      <c r="K1083" s="78"/>
    </row>
    <row r="1084" spans="1:11" ht="32.25" customHeight="1">
      <c r="A1084" s="78"/>
      <c r="B1084" s="137"/>
      <c r="C1084" s="78"/>
      <c r="D1084" s="78"/>
      <c r="E1084" s="78"/>
      <c r="F1084" s="78"/>
      <c r="G1084" s="78"/>
      <c r="H1084" s="78"/>
      <c r="I1084" s="78"/>
      <c r="J1084" s="78"/>
      <c r="K1084" s="78"/>
    </row>
    <row r="1085" spans="1:11" ht="32.25" customHeight="1">
      <c r="A1085" s="78"/>
      <c r="B1085" s="137"/>
      <c r="C1085" s="78"/>
      <c r="D1085" s="78"/>
      <c r="E1085" s="78"/>
      <c r="F1085" s="78"/>
      <c r="G1085" s="78"/>
      <c r="H1085" s="78"/>
      <c r="I1085" s="78"/>
      <c r="J1085" s="78"/>
      <c r="K1085" s="78"/>
    </row>
    <row r="1086" spans="1:11" ht="32.25" customHeight="1">
      <c r="A1086" s="78"/>
      <c r="B1086" s="137"/>
      <c r="C1086" s="78"/>
      <c r="D1086" s="78"/>
      <c r="E1086" s="78"/>
      <c r="F1086" s="78"/>
      <c r="G1086" s="78"/>
      <c r="H1086" s="78"/>
      <c r="I1086" s="78"/>
      <c r="J1086" s="78"/>
      <c r="K1086" s="78"/>
    </row>
    <row r="1087" spans="1:11" ht="32.25" customHeight="1">
      <c r="A1087" s="78"/>
      <c r="B1087" s="137"/>
      <c r="C1087" s="78"/>
      <c r="D1087" s="78"/>
      <c r="E1087" s="78"/>
      <c r="F1087" s="78"/>
      <c r="G1087" s="78"/>
      <c r="H1087" s="78"/>
      <c r="I1087" s="78"/>
      <c r="J1087" s="78"/>
      <c r="K1087" s="78"/>
    </row>
    <row r="1088" spans="1:11" ht="32.25" customHeight="1">
      <c r="A1088" s="78"/>
      <c r="B1088" s="137"/>
      <c r="C1088" s="78"/>
      <c r="D1088" s="78"/>
      <c r="E1088" s="78"/>
      <c r="F1088" s="78"/>
      <c r="G1088" s="78"/>
      <c r="H1088" s="78"/>
      <c r="I1088" s="78"/>
      <c r="J1088" s="78"/>
      <c r="K1088" s="78"/>
    </row>
    <row r="1089" spans="1:11" ht="32.25" customHeight="1">
      <c r="A1089" s="78"/>
      <c r="B1089" s="137"/>
      <c r="C1089" s="78"/>
      <c r="D1089" s="78"/>
      <c r="E1089" s="78"/>
      <c r="F1089" s="78"/>
      <c r="G1089" s="78"/>
      <c r="H1089" s="78"/>
      <c r="I1089" s="78"/>
      <c r="J1089" s="78"/>
      <c r="K1089" s="78"/>
    </row>
    <row r="1090" spans="1:11" ht="32.25" customHeight="1">
      <c r="A1090" s="78"/>
      <c r="B1090" s="137"/>
      <c r="C1090" s="78"/>
      <c r="D1090" s="78"/>
      <c r="E1090" s="78"/>
      <c r="F1090" s="78"/>
      <c r="G1090" s="78"/>
      <c r="H1090" s="78"/>
      <c r="I1090" s="78"/>
      <c r="J1090" s="78"/>
      <c r="K1090" s="78"/>
    </row>
    <row r="1091" spans="1:11" ht="32.25" customHeight="1">
      <c r="A1091" s="78"/>
      <c r="B1091" s="137"/>
      <c r="C1091" s="78"/>
      <c r="D1091" s="78"/>
      <c r="E1091" s="78"/>
      <c r="F1091" s="78"/>
      <c r="G1091" s="78"/>
      <c r="H1091" s="78"/>
      <c r="I1091" s="78"/>
      <c r="J1091" s="78"/>
      <c r="K1091" s="78"/>
    </row>
    <row r="1092" spans="1:11" ht="32.25" customHeight="1">
      <c r="A1092" s="78"/>
      <c r="B1092" s="137"/>
      <c r="C1092" s="78"/>
      <c r="D1092" s="78"/>
      <c r="E1092" s="78"/>
      <c r="F1092" s="78"/>
      <c r="G1092" s="78"/>
      <c r="H1092" s="78"/>
      <c r="I1092" s="78"/>
      <c r="J1092" s="78"/>
      <c r="K1092" s="78"/>
    </row>
    <row r="1093" spans="1:11" ht="32.25" customHeight="1">
      <c r="A1093" s="78"/>
      <c r="B1093" s="137"/>
      <c r="C1093" s="78"/>
      <c r="D1093" s="78"/>
      <c r="E1093" s="78"/>
      <c r="F1093" s="78"/>
      <c r="G1093" s="78"/>
      <c r="H1093" s="78"/>
      <c r="I1093" s="78"/>
      <c r="J1093" s="78"/>
      <c r="K1093" s="78"/>
    </row>
    <row r="1094" spans="1:11" ht="32.25" customHeight="1">
      <c r="A1094" s="78"/>
      <c r="B1094" s="137"/>
      <c r="C1094" s="78"/>
      <c r="D1094" s="78"/>
      <c r="E1094" s="78"/>
      <c r="F1094" s="78"/>
      <c r="G1094" s="78"/>
      <c r="H1094" s="78"/>
      <c r="I1094" s="78"/>
      <c r="J1094" s="78"/>
      <c r="K1094" s="78"/>
    </row>
    <row r="1095" spans="1:11" ht="32.25" customHeight="1">
      <c r="A1095" s="78"/>
      <c r="B1095" s="137"/>
      <c r="C1095" s="78"/>
      <c r="D1095" s="78"/>
      <c r="E1095" s="78"/>
      <c r="F1095" s="78"/>
      <c r="G1095" s="78"/>
      <c r="H1095" s="78"/>
      <c r="I1095" s="78"/>
      <c r="J1095" s="78"/>
      <c r="K1095" s="78"/>
    </row>
    <row r="1096" spans="1:11" ht="32.25" customHeight="1">
      <c r="A1096" s="78"/>
      <c r="B1096" s="137"/>
      <c r="C1096" s="78"/>
      <c r="D1096" s="78"/>
      <c r="E1096" s="78"/>
      <c r="F1096" s="78"/>
      <c r="G1096" s="78"/>
      <c r="H1096" s="78"/>
      <c r="I1096" s="78"/>
      <c r="J1096" s="78"/>
      <c r="K1096" s="78"/>
    </row>
  </sheetData>
  <mergeCells count="13">
    <mergeCell ref="K6:K8"/>
    <mergeCell ref="A1:C1"/>
    <mergeCell ref="A3:B3"/>
    <mergeCell ref="A6:A8"/>
    <mergeCell ref="B6:B8"/>
    <mergeCell ref="C6:C8"/>
    <mergeCell ref="D6:D8"/>
    <mergeCell ref="E6:E8"/>
    <mergeCell ref="F6:F8"/>
    <mergeCell ref="G6:G7"/>
    <mergeCell ref="H6:H8"/>
    <mergeCell ref="I6:I8"/>
    <mergeCell ref="J6:J8"/>
  </mergeCells>
  <dataValidations count="2">
    <dataValidation type="list" allowBlank="1" showErrorMessage="1" sqref="F9:F179 F204" xr:uid="{00000000-0002-0000-0300-000000000000}">
      <formula1>"SEKRETARIAT,KASI EKBANG,KASI KESRA,KASI PEMERINTAHAN"</formula1>
    </dataValidation>
    <dataValidation type="custom" allowBlank="1" showDropDown="1" sqref="B89:B362" xr:uid="{00000000-0002-0000-0300-000001000000}">
      <formula1>OR(NOT(ISERROR(DATEVALUE(B89))), AND(ISNUMBER(B89), LEFT(CELL("format", B89))="D"))</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374"/>
  <sheetViews>
    <sheetView workbookViewId="0">
      <pane ySplit="7" topLeftCell="A8" activePane="bottomLeft" state="frozen"/>
      <selection pane="bottomLeft" activeCell="B9" sqref="B9"/>
    </sheetView>
  </sheetViews>
  <sheetFormatPr defaultColWidth="12.5703125" defaultRowHeight="15.75" customHeight="1"/>
  <cols>
    <col min="1" max="1" width="16.42578125" customWidth="1"/>
    <col min="4" max="4" width="23.42578125" customWidth="1"/>
    <col min="5" max="5" width="80.140625" customWidth="1"/>
    <col min="6" max="6" width="42.5703125" customWidth="1"/>
    <col min="7" max="7" width="29.42578125" customWidth="1"/>
    <col min="8" max="8" width="31" customWidth="1"/>
    <col min="9" max="9" width="26.42578125" customWidth="1"/>
    <col min="17" max="17" width="13.7109375" customWidth="1"/>
  </cols>
  <sheetData>
    <row r="1" spans="1:17" ht="15">
      <c r="A1" s="1" t="s">
        <v>2666</v>
      </c>
      <c r="B1" s="1"/>
      <c r="C1" s="1"/>
      <c r="D1" s="1"/>
      <c r="E1" s="1"/>
      <c r="F1" s="1"/>
      <c r="G1" s="1"/>
      <c r="H1" s="1"/>
      <c r="I1" s="1"/>
      <c r="J1" s="1"/>
      <c r="K1" s="1"/>
      <c r="L1" s="1"/>
      <c r="M1" s="1"/>
      <c r="N1" s="1"/>
      <c r="O1" s="1"/>
      <c r="P1" s="1"/>
      <c r="Q1" s="1"/>
    </row>
    <row r="2" spans="1:17" ht="15">
      <c r="A2" s="1" t="s">
        <v>4</v>
      </c>
      <c r="B2" s="1"/>
      <c r="C2" s="1"/>
      <c r="D2" s="1"/>
      <c r="E2" s="1"/>
      <c r="F2" s="1"/>
      <c r="G2" s="1"/>
      <c r="H2" s="1"/>
      <c r="I2" s="1"/>
      <c r="J2" s="1"/>
      <c r="K2" s="1"/>
      <c r="L2" s="1"/>
      <c r="M2" s="1"/>
      <c r="N2" s="1"/>
      <c r="O2" s="1"/>
      <c r="P2" s="1"/>
      <c r="Q2" s="1"/>
    </row>
    <row r="3" spans="1:17" ht="15">
      <c r="A3" s="238" t="s">
        <v>5</v>
      </c>
      <c r="B3" s="226"/>
      <c r="C3" s="6"/>
      <c r="D3" s="6"/>
      <c r="E3" s="6"/>
      <c r="F3" s="6"/>
      <c r="G3" s="6"/>
      <c r="H3" s="6"/>
      <c r="I3" s="6"/>
      <c r="J3" s="6"/>
      <c r="K3" s="6"/>
      <c r="L3" s="6"/>
      <c r="M3" s="6"/>
      <c r="N3" s="6"/>
      <c r="O3" s="6"/>
      <c r="P3" s="6"/>
      <c r="Q3" s="6"/>
    </row>
    <row r="4" spans="1:17" ht="14.25">
      <c r="A4" s="6"/>
      <c r="B4" s="6"/>
      <c r="C4" s="6"/>
      <c r="D4" s="6"/>
      <c r="E4" s="6"/>
      <c r="F4" s="6"/>
      <c r="G4" s="6"/>
      <c r="H4" s="6"/>
      <c r="I4" s="6"/>
      <c r="J4" s="6"/>
      <c r="K4" s="6"/>
      <c r="L4" s="6"/>
      <c r="M4" s="6"/>
      <c r="N4" s="6"/>
      <c r="O4" s="6"/>
      <c r="P4" s="6"/>
      <c r="Q4" s="6"/>
    </row>
    <row r="5" spans="1:17" ht="14.25">
      <c r="A5" s="6"/>
      <c r="B5" s="6"/>
      <c r="C5" s="6"/>
      <c r="D5" s="6"/>
      <c r="E5" s="6"/>
      <c r="F5" s="6"/>
      <c r="G5" s="6"/>
      <c r="H5" s="6"/>
      <c r="I5" s="6"/>
      <c r="J5" s="6"/>
      <c r="K5" s="6"/>
      <c r="L5" s="6"/>
      <c r="M5" s="6"/>
      <c r="N5" s="6"/>
      <c r="O5" s="6"/>
      <c r="P5" s="6"/>
      <c r="Q5" s="6"/>
    </row>
    <row r="6" spans="1:17" ht="28.5">
      <c r="A6" s="223" t="s">
        <v>6</v>
      </c>
      <c r="B6" s="223" t="s">
        <v>8</v>
      </c>
      <c r="C6" s="223" t="s">
        <v>9</v>
      </c>
      <c r="D6" s="223" t="s">
        <v>10</v>
      </c>
      <c r="E6" s="223" t="s">
        <v>11</v>
      </c>
      <c r="F6" s="223" t="s">
        <v>12</v>
      </c>
      <c r="G6" s="223" t="s">
        <v>13</v>
      </c>
      <c r="H6" s="223" t="s">
        <v>14</v>
      </c>
      <c r="I6" s="223" t="s">
        <v>24</v>
      </c>
      <c r="J6" s="11" t="s">
        <v>16</v>
      </c>
      <c r="K6" s="223" t="s">
        <v>17</v>
      </c>
      <c r="L6" s="223" t="s">
        <v>18</v>
      </c>
      <c r="M6" s="223" t="s">
        <v>10</v>
      </c>
      <c r="N6" s="231" t="s">
        <v>19</v>
      </c>
      <c r="O6" s="232"/>
      <c r="P6" s="233"/>
      <c r="Q6" s="223" t="s">
        <v>21</v>
      </c>
    </row>
    <row r="7" spans="1:17" ht="42.75">
      <c r="A7" s="224"/>
      <c r="B7" s="224"/>
      <c r="C7" s="224"/>
      <c r="D7" s="224"/>
      <c r="E7" s="224"/>
      <c r="F7" s="224"/>
      <c r="G7" s="224"/>
      <c r="H7" s="224"/>
      <c r="I7" s="224"/>
      <c r="J7" s="17" t="s">
        <v>23</v>
      </c>
      <c r="K7" s="224"/>
      <c r="L7" s="224"/>
      <c r="M7" s="224"/>
      <c r="N7" s="18" t="s">
        <v>27</v>
      </c>
      <c r="O7" s="18" t="s">
        <v>30</v>
      </c>
      <c r="P7" s="18" t="s">
        <v>31</v>
      </c>
      <c r="Q7" s="224"/>
    </row>
    <row r="8" spans="1:17" ht="15">
      <c r="A8" s="147" t="s">
        <v>34</v>
      </c>
      <c r="B8" s="112">
        <v>1</v>
      </c>
      <c r="C8" s="148" t="s">
        <v>40</v>
      </c>
      <c r="D8" s="149" t="s">
        <v>2761</v>
      </c>
      <c r="E8" s="36" t="s">
        <v>2767</v>
      </c>
      <c r="F8" s="33">
        <v>1</v>
      </c>
      <c r="G8" s="27"/>
      <c r="H8" s="27"/>
      <c r="I8" s="27"/>
      <c r="J8" s="27"/>
      <c r="K8" s="27"/>
      <c r="L8" s="27"/>
      <c r="M8" s="27"/>
      <c r="N8" s="27"/>
      <c r="O8" s="27"/>
      <c r="P8" s="27"/>
      <c r="Q8" s="27"/>
    </row>
    <row r="9" spans="1:17" ht="15">
      <c r="A9" s="147" t="s">
        <v>34</v>
      </c>
      <c r="B9" s="112">
        <v>2</v>
      </c>
      <c r="C9" s="148" t="s">
        <v>40</v>
      </c>
      <c r="D9" s="149" t="s">
        <v>2761</v>
      </c>
      <c r="E9" s="36" t="s">
        <v>2767</v>
      </c>
      <c r="F9" s="33">
        <v>2</v>
      </c>
      <c r="G9" s="27"/>
      <c r="H9" s="27"/>
      <c r="I9" s="27"/>
      <c r="J9" s="27"/>
      <c r="K9" s="27"/>
      <c r="L9" s="27"/>
      <c r="M9" s="27"/>
      <c r="N9" s="27"/>
      <c r="O9" s="27"/>
      <c r="P9" s="27"/>
      <c r="Q9" s="27"/>
    </row>
    <row r="10" spans="1:17" ht="15">
      <c r="A10" s="147" t="s">
        <v>34</v>
      </c>
      <c r="B10" s="112">
        <v>3</v>
      </c>
      <c r="C10" s="148" t="s">
        <v>40</v>
      </c>
      <c r="D10" s="149" t="s">
        <v>2761</v>
      </c>
      <c r="E10" s="36" t="s">
        <v>2767</v>
      </c>
      <c r="F10" s="33">
        <v>3</v>
      </c>
      <c r="G10" s="27"/>
      <c r="H10" s="27"/>
      <c r="I10" s="27"/>
      <c r="J10" s="27"/>
      <c r="K10" s="27"/>
      <c r="L10" s="27"/>
      <c r="M10" s="27"/>
      <c r="N10" s="27"/>
      <c r="O10" s="27"/>
      <c r="P10" s="27"/>
      <c r="Q10" s="27"/>
    </row>
    <row r="11" spans="1:17" ht="15">
      <c r="A11" s="147" t="s">
        <v>34</v>
      </c>
      <c r="B11" s="112">
        <v>4</v>
      </c>
      <c r="C11" s="148" t="s">
        <v>40</v>
      </c>
      <c r="D11" s="149" t="s">
        <v>2761</v>
      </c>
      <c r="E11" s="36" t="s">
        <v>2767</v>
      </c>
      <c r="F11" s="33">
        <v>4</v>
      </c>
      <c r="G11" s="27"/>
      <c r="H11" s="27"/>
      <c r="I11" s="27"/>
      <c r="J11" s="27"/>
      <c r="K11" s="27"/>
      <c r="L11" s="27"/>
      <c r="M11" s="27"/>
      <c r="N11" s="27"/>
      <c r="O11" s="27"/>
      <c r="P11" s="27"/>
      <c r="Q11" s="27"/>
    </row>
    <row r="12" spans="1:17" ht="15">
      <c r="A12" s="147" t="s">
        <v>34</v>
      </c>
      <c r="B12" s="112">
        <v>5</v>
      </c>
      <c r="C12" s="148" t="s">
        <v>40</v>
      </c>
      <c r="D12" s="149" t="s">
        <v>2761</v>
      </c>
      <c r="E12" s="36" t="s">
        <v>2767</v>
      </c>
      <c r="F12" s="33">
        <v>5</v>
      </c>
      <c r="G12" s="27"/>
      <c r="H12" s="27"/>
      <c r="I12" s="27"/>
      <c r="J12" s="27"/>
      <c r="K12" s="27"/>
      <c r="L12" s="27"/>
      <c r="M12" s="27"/>
      <c r="N12" s="27"/>
      <c r="O12" s="27"/>
      <c r="P12" s="27"/>
      <c r="Q12" s="27"/>
    </row>
    <row r="13" spans="1:17" ht="15">
      <c r="A13" s="147" t="s">
        <v>34</v>
      </c>
      <c r="B13" s="112">
        <v>6</v>
      </c>
      <c r="C13" s="148" t="s">
        <v>40</v>
      </c>
      <c r="D13" s="149" t="s">
        <v>2761</v>
      </c>
      <c r="E13" s="36" t="s">
        <v>2767</v>
      </c>
      <c r="F13" s="33">
        <v>6</v>
      </c>
      <c r="G13" s="27"/>
      <c r="H13" s="27"/>
      <c r="I13" s="27"/>
      <c r="J13" s="27"/>
      <c r="K13" s="27"/>
      <c r="L13" s="27"/>
      <c r="M13" s="27"/>
      <c r="N13" s="27"/>
      <c r="O13" s="27"/>
      <c r="P13" s="27"/>
      <c r="Q13" s="27"/>
    </row>
    <row r="14" spans="1:17" ht="15">
      <c r="A14" s="147" t="s">
        <v>34</v>
      </c>
      <c r="B14" s="112">
        <v>7</v>
      </c>
      <c r="C14" s="148" t="s">
        <v>40</v>
      </c>
      <c r="D14" s="149" t="s">
        <v>2761</v>
      </c>
      <c r="E14" s="36" t="s">
        <v>2767</v>
      </c>
      <c r="F14" s="33">
        <v>7</v>
      </c>
      <c r="G14" s="27"/>
      <c r="H14" s="27"/>
      <c r="I14" s="27"/>
      <c r="J14" s="27"/>
      <c r="K14" s="27"/>
      <c r="L14" s="27"/>
      <c r="M14" s="27"/>
      <c r="N14" s="27"/>
      <c r="O14" s="27"/>
      <c r="P14" s="27"/>
      <c r="Q14" s="27"/>
    </row>
    <row r="15" spans="1:17" ht="15">
      <c r="A15" s="147" t="s">
        <v>34</v>
      </c>
      <c r="B15" s="112">
        <v>8</v>
      </c>
      <c r="C15" s="148" t="s">
        <v>40</v>
      </c>
      <c r="D15" s="149" t="s">
        <v>2761</v>
      </c>
      <c r="E15" s="36" t="s">
        <v>2767</v>
      </c>
      <c r="F15" s="33">
        <v>8</v>
      </c>
      <c r="G15" s="27"/>
      <c r="H15" s="27"/>
      <c r="I15" s="27"/>
      <c r="J15" s="27"/>
      <c r="K15" s="27"/>
      <c r="L15" s="27"/>
      <c r="M15" s="27"/>
      <c r="N15" s="27"/>
      <c r="O15" s="27"/>
      <c r="P15" s="27"/>
      <c r="Q15" s="27"/>
    </row>
    <row r="16" spans="1:17" ht="15">
      <c r="A16" s="147" t="s">
        <v>34</v>
      </c>
      <c r="B16" s="112">
        <v>9</v>
      </c>
      <c r="C16" s="148" t="s">
        <v>40</v>
      </c>
      <c r="D16" s="149" t="s">
        <v>2761</v>
      </c>
      <c r="E16" s="36" t="s">
        <v>2767</v>
      </c>
      <c r="F16" s="33">
        <v>9</v>
      </c>
      <c r="G16" s="27"/>
      <c r="H16" s="27"/>
      <c r="I16" s="27"/>
      <c r="J16" s="27"/>
      <c r="K16" s="27"/>
      <c r="L16" s="27"/>
      <c r="M16" s="27"/>
      <c r="N16" s="27"/>
      <c r="O16" s="27"/>
      <c r="P16" s="27"/>
      <c r="Q16" s="27"/>
    </row>
    <row r="17" spans="1:17" ht="15">
      <c r="A17" s="147" t="s">
        <v>34</v>
      </c>
      <c r="B17" s="112">
        <v>10</v>
      </c>
      <c r="C17" s="148" t="s">
        <v>40</v>
      </c>
      <c r="D17" s="149" t="s">
        <v>2761</v>
      </c>
      <c r="E17" s="36" t="s">
        <v>2767</v>
      </c>
      <c r="F17" s="33">
        <v>10</v>
      </c>
      <c r="G17" s="27"/>
      <c r="H17" s="27"/>
      <c r="I17" s="27"/>
      <c r="J17" s="27"/>
      <c r="K17" s="27"/>
      <c r="L17" s="27"/>
      <c r="M17" s="27"/>
      <c r="N17" s="27"/>
      <c r="O17" s="27"/>
      <c r="P17" s="27"/>
      <c r="Q17" s="27"/>
    </row>
    <row r="18" spans="1:17" ht="15">
      <c r="A18" s="147" t="s">
        <v>34</v>
      </c>
      <c r="B18" s="112">
        <v>11</v>
      </c>
      <c r="C18" s="148" t="s">
        <v>40</v>
      </c>
      <c r="D18" s="149" t="s">
        <v>2761</v>
      </c>
      <c r="E18" s="36" t="s">
        <v>2767</v>
      </c>
      <c r="F18" s="33">
        <v>11</v>
      </c>
      <c r="G18" s="27"/>
      <c r="H18" s="27"/>
      <c r="I18" s="27"/>
      <c r="J18" s="27"/>
      <c r="K18" s="27"/>
      <c r="L18" s="27"/>
      <c r="M18" s="27"/>
      <c r="N18" s="27"/>
      <c r="O18" s="27"/>
      <c r="P18" s="27"/>
      <c r="Q18" s="27"/>
    </row>
    <row r="19" spans="1:17" ht="15">
      <c r="A19" s="147" t="s">
        <v>34</v>
      </c>
      <c r="B19" s="112">
        <v>12</v>
      </c>
      <c r="C19" s="148" t="s">
        <v>40</v>
      </c>
      <c r="D19" s="149" t="s">
        <v>2761</v>
      </c>
      <c r="E19" s="36" t="s">
        <v>2767</v>
      </c>
      <c r="F19" s="33">
        <v>12</v>
      </c>
      <c r="G19" s="27"/>
      <c r="H19" s="27"/>
      <c r="I19" s="27"/>
      <c r="J19" s="27"/>
      <c r="K19" s="27"/>
      <c r="L19" s="27"/>
      <c r="M19" s="27"/>
      <c r="N19" s="27"/>
      <c r="O19" s="27"/>
      <c r="P19" s="27"/>
      <c r="Q19" s="27"/>
    </row>
    <row r="20" spans="1:17" ht="15">
      <c r="A20" s="147" t="s">
        <v>34</v>
      </c>
      <c r="B20" s="112">
        <v>13</v>
      </c>
      <c r="C20" s="148" t="s">
        <v>40</v>
      </c>
      <c r="D20" s="149" t="s">
        <v>2761</v>
      </c>
      <c r="E20" s="36" t="s">
        <v>2767</v>
      </c>
      <c r="F20" s="33">
        <v>13</v>
      </c>
      <c r="G20" s="27"/>
      <c r="H20" s="27"/>
      <c r="I20" s="27"/>
      <c r="J20" s="27"/>
      <c r="K20" s="27"/>
      <c r="L20" s="27"/>
      <c r="M20" s="27"/>
      <c r="N20" s="27"/>
      <c r="O20" s="27"/>
      <c r="P20" s="27"/>
      <c r="Q20" s="27"/>
    </row>
    <row r="21" spans="1:17" ht="15">
      <c r="A21" s="147" t="s">
        <v>34</v>
      </c>
      <c r="B21" s="112">
        <v>14</v>
      </c>
      <c r="C21" s="148" t="s">
        <v>40</v>
      </c>
      <c r="D21" s="149" t="s">
        <v>2761</v>
      </c>
      <c r="E21" s="36" t="s">
        <v>2767</v>
      </c>
      <c r="F21" s="33">
        <v>14</v>
      </c>
      <c r="G21" s="27"/>
      <c r="H21" s="27"/>
      <c r="I21" s="27"/>
      <c r="J21" s="27"/>
      <c r="K21" s="27"/>
      <c r="L21" s="27"/>
      <c r="M21" s="27"/>
      <c r="N21" s="27"/>
      <c r="O21" s="27"/>
      <c r="P21" s="27"/>
      <c r="Q21" s="27"/>
    </row>
    <row r="22" spans="1:17" ht="15">
      <c r="A22" s="147" t="s">
        <v>34</v>
      </c>
      <c r="B22" s="112">
        <v>15</v>
      </c>
      <c r="C22" s="148" t="s">
        <v>40</v>
      </c>
      <c r="D22" s="149" t="s">
        <v>2761</v>
      </c>
      <c r="E22" s="36" t="s">
        <v>2767</v>
      </c>
      <c r="F22" s="33">
        <v>15</v>
      </c>
      <c r="G22" s="27"/>
      <c r="H22" s="27"/>
      <c r="I22" s="27"/>
      <c r="J22" s="27"/>
      <c r="K22" s="27"/>
      <c r="L22" s="27"/>
      <c r="M22" s="27"/>
      <c r="N22" s="27"/>
      <c r="O22" s="27"/>
      <c r="P22" s="27"/>
      <c r="Q22" s="27"/>
    </row>
    <row r="23" spans="1:17" ht="15">
      <c r="A23" s="147" t="s">
        <v>34</v>
      </c>
      <c r="B23" s="112">
        <v>16</v>
      </c>
      <c r="C23" s="148" t="s">
        <v>40</v>
      </c>
      <c r="D23" s="149" t="s">
        <v>2761</v>
      </c>
      <c r="E23" s="36" t="s">
        <v>2767</v>
      </c>
      <c r="F23" s="33">
        <v>16</v>
      </c>
      <c r="G23" s="27"/>
      <c r="H23" s="27"/>
      <c r="I23" s="27"/>
      <c r="J23" s="27"/>
      <c r="K23" s="27"/>
      <c r="L23" s="27"/>
      <c r="M23" s="27"/>
      <c r="N23" s="27"/>
      <c r="O23" s="27"/>
      <c r="P23" s="27"/>
      <c r="Q23" s="27"/>
    </row>
    <row r="24" spans="1:17" ht="15">
      <c r="A24" s="147" t="s">
        <v>34</v>
      </c>
      <c r="B24" s="112">
        <v>17</v>
      </c>
      <c r="C24" s="148" t="s">
        <v>40</v>
      </c>
      <c r="D24" s="149" t="s">
        <v>2761</v>
      </c>
      <c r="E24" s="36" t="s">
        <v>2767</v>
      </c>
      <c r="F24" s="33">
        <v>17</v>
      </c>
      <c r="G24" s="27"/>
      <c r="H24" s="27"/>
      <c r="I24" s="27"/>
      <c r="J24" s="27"/>
      <c r="K24" s="27"/>
      <c r="L24" s="27"/>
      <c r="M24" s="27"/>
      <c r="N24" s="27"/>
      <c r="O24" s="27"/>
      <c r="P24" s="27"/>
      <c r="Q24" s="27"/>
    </row>
    <row r="25" spans="1:17" ht="15">
      <c r="A25" s="147" t="s">
        <v>34</v>
      </c>
      <c r="B25" s="112">
        <v>18</v>
      </c>
      <c r="C25" s="148" t="s">
        <v>40</v>
      </c>
      <c r="D25" s="149" t="s">
        <v>2761</v>
      </c>
      <c r="E25" s="36" t="s">
        <v>2767</v>
      </c>
      <c r="F25" s="33">
        <v>18</v>
      </c>
      <c r="G25" s="27"/>
      <c r="H25" s="27"/>
      <c r="I25" s="27"/>
      <c r="J25" s="27"/>
      <c r="K25" s="27"/>
      <c r="L25" s="27"/>
      <c r="M25" s="27"/>
      <c r="N25" s="27"/>
      <c r="O25" s="27"/>
      <c r="P25" s="27"/>
      <c r="Q25" s="27"/>
    </row>
    <row r="26" spans="1:17" ht="15">
      <c r="A26" s="147" t="s">
        <v>34</v>
      </c>
      <c r="B26" s="112">
        <v>19</v>
      </c>
      <c r="C26" s="148" t="s">
        <v>40</v>
      </c>
      <c r="D26" s="149" t="s">
        <v>2761</v>
      </c>
      <c r="E26" s="36" t="s">
        <v>2767</v>
      </c>
      <c r="F26" s="33">
        <v>19</v>
      </c>
      <c r="G26" s="27"/>
      <c r="H26" s="27"/>
      <c r="I26" s="27"/>
      <c r="J26" s="27"/>
      <c r="K26" s="27"/>
      <c r="L26" s="27"/>
      <c r="M26" s="27"/>
      <c r="N26" s="27"/>
      <c r="O26" s="27"/>
      <c r="P26" s="27"/>
      <c r="Q26" s="27"/>
    </row>
    <row r="27" spans="1:17" ht="15">
      <c r="A27" s="147" t="s">
        <v>34</v>
      </c>
      <c r="B27" s="112">
        <v>20</v>
      </c>
      <c r="C27" s="148" t="s">
        <v>40</v>
      </c>
      <c r="D27" s="149" t="s">
        <v>2761</v>
      </c>
      <c r="E27" s="36" t="s">
        <v>2767</v>
      </c>
      <c r="F27" s="33">
        <v>20</v>
      </c>
      <c r="G27" s="27"/>
      <c r="H27" s="27"/>
      <c r="I27" s="27"/>
      <c r="J27" s="27"/>
      <c r="K27" s="27"/>
      <c r="L27" s="27"/>
      <c r="M27" s="27"/>
      <c r="N27" s="27"/>
      <c r="O27" s="27"/>
      <c r="P27" s="27"/>
      <c r="Q27" s="27"/>
    </row>
    <row r="28" spans="1:17" ht="15">
      <c r="A28" s="147" t="s">
        <v>34</v>
      </c>
      <c r="B28" s="112">
        <v>21</v>
      </c>
      <c r="C28" s="148" t="s">
        <v>40</v>
      </c>
      <c r="D28" s="149" t="s">
        <v>2761</v>
      </c>
      <c r="E28" s="36" t="s">
        <v>2767</v>
      </c>
      <c r="F28" s="33">
        <v>21</v>
      </c>
      <c r="G28" s="27"/>
      <c r="H28" s="27"/>
      <c r="I28" s="27"/>
      <c r="J28" s="27"/>
      <c r="K28" s="27"/>
      <c r="L28" s="27"/>
      <c r="M28" s="27"/>
      <c r="N28" s="27"/>
      <c r="O28" s="27"/>
      <c r="P28" s="27"/>
      <c r="Q28" s="27"/>
    </row>
    <row r="29" spans="1:17" ht="15">
      <c r="A29" s="147" t="s">
        <v>34</v>
      </c>
      <c r="B29" s="112">
        <v>22</v>
      </c>
      <c r="C29" s="148" t="s">
        <v>40</v>
      </c>
      <c r="D29" s="149" t="s">
        <v>2761</v>
      </c>
      <c r="E29" s="36" t="s">
        <v>2767</v>
      </c>
      <c r="F29" s="33">
        <v>22</v>
      </c>
      <c r="G29" s="27"/>
      <c r="H29" s="27"/>
      <c r="I29" s="27"/>
      <c r="J29" s="27"/>
      <c r="K29" s="27"/>
      <c r="L29" s="27"/>
      <c r="M29" s="27"/>
      <c r="N29" s="27"/>
      <c r="O29" s="27"/>
      <c r="P29" s="27"/>
      <c r="Q29" s="27"/>
    </row>
    <row r="30" spans="1:17" ht="15">
      <c r="A30" s="147" t="s">
        <v>34</v>
      </c>
      <c r="B30" s="112">
        <v>23</v>
      </c>
      <c r="C30" s="148" t="s">
        <v>40</v>
      </c>
      <c r="D30" s="149" t="s">
        <v>2761</v>
      </c>
      <c r="E30" s="36" t="s">
        <v>2767</v>
      </c>
      <c r="F30" s="33">
        <v>23</v>
      </c>
      <c r="G30" s="27"/>
      <c r="H30" s="27"/>
      <c r="I30" s="27"/>
      <c r="J30" s="27"/>
      <c r="K30" s="27"/>
      <c r="L30" s="27"/>
      <c r="M30" s="27"/>
      <c r="N30" s="27"/>
      <c r="O30" s="27"/>
      <c r="P30" s="27"/>
      <c r="Q30" s="27"/>
    </row>
    <row r="31" spans="1:17" ht="15">
      <c r="A31" s="147" t="s">
        <v>34</v>
      </c>
      <c r="B31" s="112">
        <v>24</v>
      </c>
      <c r="C31" s="148" t="s">
        <v>40</v>
      </c>
      <c r="D31" s="149" t="s">
        <v>2761</v>
      </c>
      <c r="E31" s="36" t="s">
        <v>2767</v>
      </c>
      <c r="F31" s="33">
        <v>24</v>
      </c>
      <c r="G31" s="27"/>
      <c r="H31" s="27"/>
      <c r="I31" s="27"/>
      <c r="J31" s="27"/>
      <c r="K31" s="27"/>
      <c r="L31" s="27"/>
      <c r="M31" s="27"/>
      <c r="N31" s="27"/>
      <c r="O31" s="27"/>
      <c r="P31" s="27"/>
      <c r="Q31" s="27"/>
    </row>
    <row r="32" spans="1:17" ht="15">
      <c r="A32" s="147" t="s">
        <v>34</v>
      </c>
      <c r="B32" s="112">
        <v>25</v>
      </c>
      <c r="C32" s="148" t="s">
        <v>40</v>
      </c>
      <c r="D32" s="149" t="s">
        <v>2761</v>
      </c>
      <c r="E32" s="36" t="s">
        <v>2767</v>
      </c>
      <c r="F32" s="33">
        <v>25</v>
      </c>
      <c r="G32" s="27"/>
      <c r="H32" s="27"/>
      <c r="I32" s="27"/>
      <c r="J32" s="27"/>
      <c r="K32" s="27"/>
      <c r="L32" s="27"/>
      <c r="M32" s="27"/>
      <c r="N32" s="27"/>
      <c r="O32" s="27"/>
      <c r="P32" s="27"/>
      <c r="Q32" s="27"/>
    </row>
    <row r="33" spans="1:17" ht="15">
      <c r="A33" s="147" t="s">
        <v>34</v>
      </c>
      <c r="B33" s="112">
        <v>26</v>
      </c>
      <c r="C33" s="148" t="s">
        <v>40</v>
      </c>
      <c r="D33" s="149" t="s">
        <v>2761</v>
      </c>
      <c r="E33" s="36" t="s">
        <v>2767</v>
      </c>
      <c r="F33" s="33">
        <v>26</v>
      </c>
      <c r="G33" s="27"/>
      <c r="H33" s="27"/>
      <c r="I33" s="27"/>
      <c r="J33" s="27"/>
      <c r="K33" s="27"/>
      <c r="L33" s="27"/>
      <c r="M33" s="27"/>
      <c r="N33" s="27"/>
      <c r="O33" s="27"/>
      <c r="P33" s="27"/>
      <c r="Q33" s="27"/>
    </row>
    <row r="34" spans="1:17" ht="15">
      <c r="A34" s="147" t="s">
        <v>34</v>
      </c>
      <c r="B34" s="112">
        <v>27</v>
      </c>
      <c r="C34" s="148" t="s">
        <v>40</v>
      </c>
      <c r="D34" s="149" t="s">
        <v>2761</v>
      </c>
      <c r="E34" s="36" t="s">
        <v>2767</v>
      </c>
      <c r="F34" s="33">
        <v>27</v>
      </c>
      <c r="G34" s="27"/>
      <c r="H34" s="27"/>
      <c r="I34" s="27"/>
      <c r="J34" s="27"/>
      <c r="K34" s="27"/>
      <c r="L34" s="27"/>
      <c r="M34" s="27"/>
      <c r="N34" s="27"/>
      <c r="O34" s="27"/>
      <c r="P34" s="27"/>
      <c r="Q34" s="27"/>
    </row>
    <row r="35" spans="1:17" ht="15">
      <c r="A35" s="147" t="s">
        <v>34</v>
      </c>
      <c r="B35" s="112">
        <v>28</v>
      </c>
      <c r="C35" s="148" t="s">
        <v>40</v>
      </c>
      <c r="D35" s="149" t="s">
        <v>2761</v>
      </c>
      <c r="E35" s="36" t="s">
        <v>2767</v>
      </c>
      <c r="F35" s="33">
        <v>28</v>
      </c>
      <c r="G35" s="27"/>
      <c r="H35" s="27"/>
      <c r="I35" s="27"/>
      <c r="J35" s="27"/>
      <c r="K35" s="27"/>
      <c r="L35" s="27"/>
      <c r="M35" s="27"/>
      <c r="N35" s="27"/>
      <c r="O35" s="27"/>
      <c r="P35" s="27"/>
      <c r="Q35" s="27"/>
    </row>
    <row r="36" spans="1:17" ht="15">
      <c r="A36" s="147" t="s">
        <v>34</v>
      </c>
      <c r="B36" s="112">
        <v>29</v>
      </c>
      <c r="C36" s="148" t="s">
        <v>40</v>
      </c>
      <c r="D36" s="149" t="s">
        <v>2761</v>
      </c>
      <c r="E36" s="36" t="s">
        <v>2767</v>
      </c>
      <c r="F36" s="33">
        <v>29</v>
      </c>
      <c r="G36" s="27"/>
      <c r="H36" s="27"/>
      <c r="I36" s="27"/>
      <c r="J36" s="27"/>
      <c r="K36" s="27"/>
      <c r="L36" s="27"/>
      <c r="M36" s="27"/>
      <c r="N36" s="27"/>
      <c r="O36" s="27"/>
      <c r="P36" s="27"/>
      <c r="Q36" s="27"/>
    </row>
    <row r="37" spans="1:17" ht="15">
      <c r="A37" s="147" t="s">
        <v>34</v>
      </c>
      <c r="B37" s="112">
        <v>30</v>
      </c>
      <c r="C37" s="148" t="s">
        <v>40</v>
      </c>
      <c r="D37" s="149" t="s">
        <v>2761</v>
      </c>
      <c r="E37" s="36" t="s">
        <v>2767</v>
      </c>
      <c r="F37" s="33">
        <v>30</v>
      </c>
      <c r="G37" s="27"/>
      <c r="H37" s="27"/>
      <c r="I37" s="27"/>
      <c r="J37" s="27"/>
      <c r="K37" s="27"/>
      <c r="L37" s="27"/>
      <c r="M37" s="27"/>
      <c r="N37" s="27"/>
      <c r="O37" s="27"/>
      <c r="P37" s="27"/>
      <c r="Q37" s="27"/>
    </row>
    <row r="38" spans="1:17" ht="15">
      <c r="A38" s="147" t="s">
        <v>34</v>
      </c>
      <c r="B38" s="112">
        <v>31</v>
      </c>
      <c r="C38" s="148" t="s">
        <v>40</v>
      </c>
      <c r="D38" s="149" t="s">
        <v>2761</v>
      </c>
      <c r="E38" s="36" t="s">
        <v>2767</v>
      </c>
      <c r="F38" s="33">
        <v>31</v>
      </c>
      <c r="G38" s="27"/>
      <c r="H38" s="27"/>
      <c r="I38" s="27"/>
      <c r="J38" s="27"/>
      <c r="K38" s="27"/>
      <c r="L38" s="27"/>
      <c r="M38" s="27"/>
      <c r="N38" s="27"/>
      <c r="O38" s="27"/>
      <c r="P38" s="27"/>
      <c r="Q38" s="27"/>
    </row>
    <row r="39" spans="1:17" ht="15">
      <c r="A39" s="147" t="s">
        <v>34</v>
      </c>
      <c r="B39" s="112">
        <v>32</v>
      </c>
      <c r="C39" s="148" t="s">
        <v>40</v>
      </c>
      <c r="D39" s="149" t="s">
        <v>2761</v>
      </c>
      <c r="E39" s="36" t="s">
        <v>2767</v>
      </c>
      <c r="F39" s="33">
        <v>32</v>
      </c>
      <c r="G39" s="27"/>
      <c r="H39" s="27"/>
      <c r="I39" s="27"/>
      <c r="J39" s="27"/>
      <c r="K39" s="27"/>
      <c r="L39" s="27"/>
      <c r="M39" s="27"/>
      <c r="N39" s="27"/>
      <c r="O39" s="27"/>
      <c r="P39" s="27"/>
      <c r="Q39" s="27"/>
    </row>
    <row r="40" spans="1:17" ht="15">
      <c r="A40" s="147" t="s">
        <v>34</v>
      </c>
      <c r="B40" s="112">
        <v>33</v>
      </c>
      <c r="C40" s="148" t="s">
        <v>40</v>
      </c>
      <c r="D40" s="149" t="s">
        <v>2761</v>
      </c>
      <c r="E40" s="36" t="s">
        <v>2767</v>
      </c>
      <c r="F40" s="33">
        <v>33</v>
      </c>
      <c r="G40" s="27"/>
      <c r="H40" s="27"/>
      <c r="I40" s="27"/>
      <c r="J40" s="27"/>
      <c r="K40" s="27"/>
      <c r="L40" s="27"/>
      <c r="M40" s="27"/>
      <c r="N40" s="27"/>
      <c r="O40" s="27"/>
      <c r="P40" s="27"/>
      <c r="Q40" s="27"/>
    </row>
    <row r="41" spans="1:17" ht="15">
      <c r="A41" s="147" t="s">
        <v>34</v>
      </c>
      <c r="B41" s="112">
        <v>34</v>
      </c>
      <c r="C41" s="148" t="s">
        <v>40</v>
      </c>
      <c r="D41" s="149" t="s">
        <v>2761</v>
      </c>
      <c r="E41" s="36" t="s">
        <v>2767</v>
      </c>
      <c r="F41" s="33">
        <v>34</v>
      </c>
      <c r="G41" s="27"/>
      <c r="H41" s="27"/>
      <c r="I41" s="27"/>
      <c r="J41" s="27"/>
      <c r="K41" s="27"/>
      <c r="L41" s="27"/>
      <c r="M41" s="27"/>
      <c r="N41" s="27"/>
      <c r="O41" s="27"/>
      <c r="P41" s="27"/>
      <c r="Q41" s="27"/>
    </row>
    <row r="42" spans="1:17" ht="15">
      <c r="A42" s="147" t="s">
        <v>34</v>
      </c>
      <c r="B42" s="112">
        <v>35</v>
      </c>
      <c r="C42" s="148" t="s">
        <v>40</v>
      </c>
      <c r="D42" s="149" t="s">
        <v>2761</v>
      </c>
      <c r="E42" s="36" t="s">
        <v>2767</v>
      </c>
      <c r="F42" s="33">
        <v>35</v>
      </c>
      <c r="G42" s="27"/>
      <c r="H42" s="27"/>
      <c r="I42" s="27"/>
      <c r="J42" s="27"/>
      <c r="K42" s="27"/>
      <c r="L42" s="27"/>
      <c r="M42" s="27"/>
      <c r="N42" s="27"/>
      <c r="O42" s="27"/>
      <c r="P42" s="27"/>
      <c r="Q42" s="27"/>
    </row>
    <row r="43" spans="1:17" ht="15">
      <c r="A43" s="147" t="s">
        <v>34</v>
      </c>
      <c r="B43" s="112">
        <v>36</v>
      </c>
      <c r="C43" s="148" t="s">
        <v>40</v>
      </c>
      <c r="D43" s="149" t="s">
        <v>2761</v>
      </c>
      <c r="E43" s="36" t="s">
        <v>2767</v>
      </c>
      <c r="F43" s="33">
        <v>36</v>
      </c>
      <c r="G43" s="27"/>
      <c r="H43" s="27"/>
      <c r="I43" s="27"/>
      <c r="J43" s="27"/>
      <c r="K43" s="27"/>
      <c r="L43" s="27"/>
      <c r="M43" s="27"/>
      <c r="N43" s="27"/>
      <c r="O43" s="27"/>
      <c r="P43" s="27"/>
      <c r="Q43" s="27"/>
    </row>
    <row r="44" spans="1:17" ht="15">
      <c r="A44" s="147" t="s">
        <v>34</v>
      </c>
      <c r="B44" s="112">
        <v>37</v>
      </c>
      <c r="C44" s="148" t="s">
        <v>40</v>
      </c>
      <c r="D44" s="149" t="s">
        <v>2761</v>
      </c>
      <c r="E44" s="36" t="s">
        <v>2767</v>
      </c>
      <c r="F44" s="33">
        <v>37</v>
      </c>
      <c r="G44" s="27"/>
      <c r="H44" s="27"/>
      <c r="I44" s="27"/>
      <c r="J44" s="27"/>
      <c r="K44" s="27"/>
      <c r="L44" s="27"/>
      <c r="M44" s="27"/>
      <c r="N44" s="27"/>
      <c r="O44" s="27"/>
      <c r="P44" s="27"/>
      <c r="Q44" s="27"/>
    </row>
    <row r="45" spans="1:17" ht="15">
      <c r="A45" s="147" t="s">
        <v>34</v>
      </c>
      <c r="B45" s="112">
        <v>38</v>
      </c>
      <c r="C45" s="148" t="s">
        <v>40</v>
      </c>
      <c r="D45" s="149" t="s">
        <v>2761</v>
      </c>
      <c r="E45" s="36" t="s">
        <v>2767</v>
      </c>
      <c r="F45" s="33">
        <v>38</v>
      </c>
      <c r="G45" s="27"/>
      <c r="H45" s="27"/>
      <c r="I45" s="27"/>
      <c r="J45" s="27"/>
      <c r="K45" s="27"/>
      <c r="L45" s="27"/>
      <c r="M45" s="27"/>
      <c r="N45" s="27"/>
      <c r="O45" s="27"/>
      <c r="P45" s="27"/>
      <c r="Q45" s="27"/>
    </row>
    <row r="46" spans="1:17" ht="15">
      <c r="A46" s="147" t="s">
        <v>34</v>
      </c>
      <c r="B46" s="112">
        <v>39</v>
      </c>
      <c r="C46" s="148" t="s">
        <v>40</v>
      </c>
      <c r="D46" s="149" t="s">
        <v>2761</v>
      </c>
      <c r="E46" s="36" t="s">
        <v>2767</v>
      </c>
      <c r="F46" s="33">
        <v>39</v>
      </c>
      <c r="G46" s="27"/>
      <c r="H46" s="27"/>
      <c r="I46" s="27"/>
      <c r="J46" s="27"/>
      <c r="K46" s="27"/>
      <c r="L46" s="27"/>
      <c r="M46" s="27"/>
      <c r="N46" s="27"/>
      <c r="O46" s="27"/>
      <c r="P46" s="27"/>
      <c r="Q46" s="27"/>
    </row>
    <row r="47" spans="1:17" ht="15">
      <c r="A47" s="147" t="s">
        <v>34</v>
      </c>
      <c r="B47" s="112">
        <v>40</v>
      </c>
      <c r="C47" s="148" t="s">
        <v>40</v>
      </c>
      <c r="D47" s="149" t="s">
        <v>2761</v>
      </c>
      <c r="E47" s="36" t="s">
        <v>2767</v>
      </c>
      <c r="F47" s="33">
        <v>40</v>
      </c>
      <c r="G47" s="27"/>
      <c r="H47" s="27"/>
      <c r="I47" s="27"/>
      <c r="J47" s="27"/>
      <c r="K47" s="27"/>
      <c r="L47" s="27"/>
      <c r="M47" s="27"/>
      <c r="N47" s="27"/>
      <c r="O47" s="27"/>
      <c r="P47" s="27"/>
      <c r="Q47" s="27"/>
    </row>
    <row r="48" spans="1:17" ht="15">
      <c r="A48" s="147" t="s">
        <v>34</v>
      </c>
      <c r="B48" s="112">
        <v>41</v>
      </c>
      <c r="C48" s="148" t="s">
        <v>40</v>
      </c>
      <c r="D48" s="149" t="s">
        <v>2761</v>
      </c>
      <c r="E48" s="36" t="s">
        <v>2767</v>
      </c>
      <c r="F48" s="33">
        <v>41</v>
      </c>
      <c r="G48" s="27"/>
      <c r="H48" s="27"/>
      <c r="I48" s="27"/>
      <c r="J48" s="27"/>
      <c r="K48" s="27"/>
      <c r="L48" s="27"/>
      <c r="M48" s="27"/>
      <c r="N48" s="27"/>
      <c r="O48" s="27"/>
      <c r="P48" s="27"/>
      <c r="Q48" s="27"/>
    </row>
    <row r="49" spans="1:17" ht="15">
      <c r="A49" s="147" t="s">
        <v>34</v>
      </c>
      <c r="B49" s="112">
        <v>42</v>
      </c>
      <c r="C49" s="148" t="s">
        <v>40</v>
      </c>
      <c r="D49" s="149" t="s">
        <v>2761</v>
      </c>
      <c r="E49" s="36" t="s">
        <v>2767</v>
      </c>
      <c r="F49" s="33">
        <v>42</v>
      </c>
      <c r="G49" s="27"/>
      <c r="H49" s="27"/>
      <c r="I49" s="27"/>
      <c r="J49" s="27"/>
      <c r="K49" s="27"/>
      <c r="L49" s="27"/>
      <c r="M49" s="27"/>
      <c r="N49" s="27"/>
      <c r="O49" s="27"/>
      <c r="P49" s="27"/>
      <c r="Q49" s="27"/>
    </row>
    <row r="50" spans="1:17" ht="15">
      <c r="A50" s="147" t="s">
        <v>34</v>
      </c>
      <c r="B50" s="112">
        <v>43</v>
      </c>
      <c r="C50" s="148" t="s">
        <v>40</v>
      </c>
      <c r="D50" s="149" t="s">
        <v>2761</v>
      </c>
      <c r="E50" s="36" t="s">
        <v>2767</v>
      </c>
      <c r="F50" s="33">
        <v>43</v>
      </c>
      <c r="G50" s="27"/>
      <c r="H50" s="27"/>
      <c r="I50" s="27"/>
      <c r="J50" s="27"/>
      <c r="K50" s="27"/>
      <c r="L50" s="27"/>
      <c r="M50" s="27"/>
      <c r="N50" s="27"/>
      <c r="O50" s="27"/>
      <c r="P50" s="27"/>
      <c r="Q50" s="27"/>
    </row>
    <row r="51" spans="1:17" ht="15">
      <c r="A51" s="147" t="s">
        <v>34</v>
      </c>
      <c r="B51" s="112">
        <v>44</v>
      </c>
      <c r="C51" s="148" t="s">
        <v>40</v>
      </c>
      <c r="D51" s="149" t="s">
        <v>2761</v>
      </c>
      <c r="E51" s="36" t="s">
        <v>2767</v>
      </c>
      <c r="F51" s="33">
        <v>44</v>
      </c>
      <c r="G51" s="27"/>
      <c r="H51" s="27"/>
      <c r="I51" s="27"/>
      <c r="J51" s="27"/>
      <c r="K51" s="27"/>
      <c r="L51" s="27"/>
      <c r="M51" s="27"/>
      <c r="N51" s="27"/>
      <c r="O51" s="27"/>
      <c r="P51" s="27"/>
      <c r="Q51" s="27"/>
    </row>
    <row r="52" spans="1:17" ht="15">
      <c r="A52" s="147" t="s">
        <v>34</v>
      </c>
      <c r="B52" s="112">
        <v>45</v>
      </c>
      <c r="C52" s="148" t="s">
        <v>40</v>
      </c>
      <c r="D52" s="149" t="s">
        <v>2761</v>
      </c>
      <c r="E52" s="36" t="s">
        <v>2767</v>
      </c>
      <c r="F52" s="33">
        <v>45</v>
      </c>
      <c r="G52" s="27"/>
      <c r="H52" s="27"/>
      <c r="I52" s="27"/>
      <c r="J52" s="27"/>
      <c r="K52" s="27"/>
      <c r="L52" s="27"/>
      <c r="M52" s="27"/>
      <c r="N52" s="27"/>
      <c r="O52" s="27"/>
      <c r="P52" s="27"/>
      <c r="Q52" s="27"/>
    </row>
    <row r="53" spans="1:17" ht="15">
      <c r="A53" s="147" t="s">
        <v>34</v>
      </c>
      <c r="B53" s="112">
        <v>46</v>
      </c>
      <c r="C53" s="148" t="s">
        <v>40</v>
      </c>
      <c r="D53" s="149" t="s">
        <v>2761</v>
      </c>
      <c r="E53" s="36" t="s">
        <v>2767</v>
      </c>
      <c r="F53" s="33">
        <v>46</v>
      </c>
      <c r="G53" s="27"/>
      <c r="H53" s="27"/>
      <c r="I53" s="27"/>
      <c r="J53" s="27"/>
      <c r="K53" s="27"/>
      <c r="L53" s="27"/>
      <c r="M53" s="27"/>
      <c r="N53" s="27"/>
      <c r="O53" s="27"/>
      <c r="P53" s="27"/>
      <c r="Q53" s="27"/>
    </row>
    <row r="54" spans="1:17" ht="15">
      <c r="A54" s="147" t="s">
        <v>34</v>
      </c>
      <c r="B54" s="112">
        <v>47</v>
      </c>
      <c r="C54" s="148" t="s">
        <v>40</v>
      </c>
      <c r="D54" s="149" t="s">
        <v>2761</v>
      </c>
      <c r="E54" s="36" t="s">
        <v>2767</v>
      </c>
      <c r="F54" s="33">
        <v>47</v>
      </c>
      <c r="G54" s="27"/>
      <c r="H54" s="27"/>
      <c r="I54" s="27"/>
      <c r="J54" s="27"/>
      <c r="K54" s="27"/>
      <c r="L54" s="27"/>
      <c r="M54" s="27"/>
      <c r="N54" s="27"/>
      <c r="O54" s="27"/>
      <c r="P54" s="27"/>
      <c r="Q54" s="27"/>
    </row>
    <row r="55" spans="1:17" ht="15">
      <c r="A55" s="147" t="s">
        <v>34</v>
      </c>
      <c r="B55" s="112">
        <v>48</v>
      </c>
      <c r="C55" s="148" t="s">
        <v>40</v>
      </c>
      <c r="D55" s="149" t="s">
        <v>2761</v>
      </c>
      <c r="E55" s="36" t="s">
        <v>2767</v>
      </c>
      <c r="F55" s="33">
        <v>48</v>
      </c>
      <c r="G55" s="27"/>
      <c r="H55" s="27"/>
      <c r="I55" s="27"/>
      <c r="J55" s="27"/>
      <c r="K55" s="27"/>
      <c r="L55" s="27"/>
      <c r="M55" s="27"/>
      <c r="N55" s="27"/>
      <c r="O55" s="27"/>
      <c r="P55" s="27"/>
      <c r="Q55" s="27"/>
    </row>
    <row r="56" spans="1:17" ht="15">
      <c r="A56" s="147" t="s">
        <v>34</v>
      </c>
      <c r="B56" s="112">
        <v>49</v>
      </c>
      <c r="C56" s="148" t="s">
        <v>40</v>
      </c>
      <c r="D56" s="149" t="s">
        <v>2761</v>
      </c>
      <c r="E56" s="36" t="s">
        <v>2767</v>
      </c>
      <c r="F56" s="33">
        <v>49</v>
      </c>
      <c r="G56" s="27"/>
      <c r="H56" s="27"/>
      <c r="I56" s="27"/>
      <c r="J56" s="27"/>
      <c r="K56" s="27"/>
      <c r="L56" s="27"/>
      <c r="M56" s="27"/>
      <c r="N56" s="27"/>
      <c r="O56" s="27"/>
      <c r="P56" s="27"/>
      <c r="Q56" s="27"/>
    </row>
    <row r="57" spans="1:17" ht="15">
      <c r="A57" s="147" t="s">
        <v>34</v>
      </c>
      <c r="B57" s="112">
        <v>50</v>
      </c>
      <c r="C57" s="148" t="s">
        <v>40</v>
      </c>
      <c r="D57" s="149" t="s">
        <v>2761</v>
      </c>
      <c r="E57" s="36" t="s">
        <v>2767</v>
      </c>
      <c r="F57" s="33">
        <v>50</v>
      </c>
      <c r="G57" s="27"/>
      <c r="H57" s="27"/>
      <c r="I57" s="27"/>
      <c r="J57" s="27"/>
      <c r="K57" s="27"/>
      <c r="L57" s="27"/>
      <c r="M57" s="27"/>
      <c r="N57" s="27"/>
      <c r="O57" s="27"/>
      <c r="P57" s="27"/>
      <c r="Q57" s="27"/>
    </row>
    <row r="58" spans="1:17" ht="15">
      <c r="A58" s="147" t="s">
        <v>34</v>
      </c>
      <c r="B58" s="112">
        <v>51</v>
      </c>
      <c r="C58" s="148" t="s">
        <v>40</v>
      </c>
      <c r="D58" s="149" t="s">
        <v>2761</v>
      </c>
      <c r="E58" s="36" t="s">
        <v>2767</v>
      </c>
      <c r="F58" s="33">
        <v>51</v>
      </c>
      <c r="G58" s="27"/>
      <c r="H58" s="27"/>
      <c r="I58" s="27"/>
      <c r="J58" s="27"/>
      <c r="K58" s="27"/>
      <c r="L58" s="27"/>
      <c r="M58" s="27"/>
      <c r="N58" s="27"/>
      <c r="O58" s="27"/>
      <c r="P58" s="27"/>
      <c r="Q58" s="27"/>
    </row>
    <row r="59" spans="1:17" ht="15">
      <c r="A59" s="147" t="s">
        <v>34</v>
      </c>
      <c r="B59" s="112">
        <v>52</v>
      </c>
      <c r="C59" s="148" t="s">
        <v>40</v>
      </c>
      <c r="D59" s="149" t="s">
        <v>2761</v>
      </c>
      <c r="E59" s="36" t="s">
        <v>2767</v>
      </c>
      <c r="F59" s="33">
        <v>52</v>
      </c>
      <c r="G59" s="27"/>
      <c r="H59" s="27"/>
      <c r="I59" s="27"/>
      <c r="J59" s="27"/>
      <c r="K59" s="27"/>
      <c r="L59" s="27"/>
      <c r="M59" s="27"/>
      <c r="N59" s="27"/>
      <c r="O59" s="27"/>
      <c r="P59" s="27"/>
      <c r="Q59" s="27"/>
    </row>
    <row r="60" spans="1:17" ht="15">
      <c r="A60" s="147" t="s">
        <v>34</v>
      </c>
      <c r="B60" s="112">
        <v>53</v>
      </c>
      <c r="C60" s="148" t="s">
        <v>40</v>
      </c>
      <c r="D60" s="149" t="s">
        <v>2761</v>
      </c>
      <c r="E60" s="36" t="s">
        <v>2767</v>
      </c>
      <c r="F60" s="33">
        <v>53</v>
      </c>
      <c r="G60" s="27"/>
      <c r="H60" s="27"/>
      <c r="I60" s="27"/>
      <c r="J60" s="27"/>
      <c r="K60" s="27"/>
      <c r="L60" s="27"/>
      <c r="M60" s="27"/>
      <c r="N60" s="27"/>
      <c r="O60" s="27"/>
      <c r="P60" s="27"/>
      <c r="Q60" s="27"/>
    </row>
    <row r="61" spans="1:17" ht="15">
      <c r="A61" s="147" t="s">
        <v>34</v>
      </c>
      <c r="B61" s="112">
        <v>54</v>
      </c>
      <c r="C61" s="148" t="s">
        <v>40</v>
      </c>
      <c r="D61" s="149" t="s">
        <v>2761</v>
      </c>
      <c r="E61" s="36" t="s">
        <v>2767</v>
      </c>
      <c r="F61" s="33">
        <v>54</v>
      </c>
      <c r="G61" s="27"/>
      <c r="H61" s="27"/>
      <c r="I61" s="27"/>
      <c r="J61" s="27"/>
      <c r="K61" s="27"/>
      <c r="L61" s="27"/>
      <c r="M61" s="27"/>
      <c r="N61" s="27"/>
      <c r="O61" s="27"/>
      <c r="P61" s="27"/>
      <c r="Q61" s="27"/>
    </row>
    <row r="62" spans="1:17" ht="15">
      <c r="A62" s="147" t="s">
        <v>34</v>
      </c>
      <c r="B62" s="112">
        <v>55</v>
      </c>
      <c r="C62" s="148" t="s">
        <v>40</v>
      </c>
      <c r="D62" s="149" t="s">
        <v>2761</v>
      </c>
      <c r="E62" s="36" t="s">
        <v>2767</v>
      </c>
      <c r="F62" s="33">
        <v>55</v>
      </c>
      <c r="G62" s="27"/>
      <c r="H62" s="27"/>
      <c r="I62" s="27"/>
      <c r="J62" s="27"/>
      <c r="K62" s="27"/>
      <c r="L62" s="27"/>
      <c r="M62" s="27"/>
      <c r="N62" s="27"/>
      <c r="O62" s="27"/>
      <c r="P62" s="27"/>
      <c r="Q62" s="27"/>
    </row>
    <row r="63" spans="1:17" ht="15">
      <c r="A63" s="147" t="s">
        <v>34</v>
      </c>
      <c r="B63" s="112">
        <v>56</v>
      </c>
      <c r="C63" s="148" t="s">
        <v>40</v>
      </c>
      <c r="D63" s="149" t="s">
        <v>2761</v>
      </c>
      <c r="E63" s="36" t="s">
        <v>2767</v>
      </c>
      <c r="F63" s="33">
        <v>56</v>
      </c>
      <c r="G63" s="27"/>
      <c r="H63" s="27"/>
      <c r="I63" s="27"/>
      <c r="J63" s="27"/>
      <c r="K63" s="27"/>
      <c r="L63" s="27"/>
      <c r="M63" s="27"/>
      <c r="N63" s="27"/>
      <c r="O63" s="27"/>
      <c r="P63" s="27"/>
      <c r="Q63" s="27"/>
    </row>
    <row r="64" spans="1:17" ht="15">
      <c r="A64" s="147" t="s">
        <v>34</v>
      </c>
      <c r="B64" s="112">
        <v>57</v>
      </c>
      <c r="C64" s="148" t="s">
        <v>40</v>
      </c>
      <c r="D64" s="149" t="s">
        <v>2761</v>
      </c>
      <c r="E64" s="36" t="s">
        <v>2767</v>
      </c>
      <c r="F64" s="33">
        <v>57</v>
      </c>
      <c r="G64" s="27"/>
      <c r="H64" s="27"/>
      <c r="I64" s="27"/>
      <c r="J64" s="27"/>
      <c r="K64" s="27"/>
      <c r="L64" s="27"/>
      <c r="M64" s="27"/>
      <c r="N64" s="27"/>
      <c r="O64" s="27"/>
      <c r="P64" s="27"/>
      <c r="Q64" s="27"/>
    </row>
    <row r="65" spans="1:17" ht="15">
      <c r="A65" s="147" t="s">
        <v>34</v>
      </c>
      <c r="B65" s="112">
        <v>58</v>
      </c>
      <c r="C65" s="148" t="s">
        <v>40</v>
      </c>
      <c r="D65" s="149" t="s">
        <v>2761</v>
      </c>
      <c r="E65" s="36" t="s">
        <v>2767</v>
      </c>
      <c r="F65" s="33">
        <v>58</v>
      </c>
      <c r="G65" s="27"/>
      <c r="H65" s="27"/>
      <c r="I65" s="27"/>
      <c r="J65" s="27"/>
      <c r="K65" s="27"/>
      <c r="L65" s="27"/>
      <c r="M65" s="27"/>
      <c r="N65" s="27"/>
      <c r="O65" s="27"/>
      <c r="P65" s="27"/>
      <c r="Q65" s="27"/>
    </row>
    <row r="66" spans="1:17" ht="15">
      <c r="A66" s="147" t="s">
        <v>34</v>
      </c>
      <c r="B66" s="112">
        <v>59</v>
      </c>
      <c r="C66" s="148" t="s">
        <v>40</v>
      </c>
      <c r="D66" s="149" t="s">
        <v>2761</v>
      </c>
      <c r="E66" s="36" t="s">
        <v>2767</v>
      </c>
      <c r="F66" s="33">
        <v>59</v>
      </c>
      <c r="G66" s="27"/>
      <c r="H66" s="27"/>
      <c r="I66" s="27"/>
      <c r="J66" s="27"/>
      <c r="K66" s="27"/>
      <c r="L66" s="27"/>
      <c r="M66" s="27"/>
      <c r="N66" s="27"/>
      <c r="O66" s="27"/>
      <c r="P66" s="27"/>
      <c r="Q66" s="27"/>
    </row>
    <row r="67" spans="1:17" ht="15">
      <c r="A67" s="147" t="s">
        <v>34</v>
      </c>
      <c r="B67" s="112">
        <v>60</v>
      </c>
      <c r="C67" s="148" t="s">
        <v>40</v>
      </c>
      <c r="D67" s="149" t="s">
        <v>2761</v>
      </c>
      <c r="E67" s="36" t="s">
        <v>2767</v>
      </c>
      <c r="F67" s="33">
        <v>60</v>
      </c>
      <c r="G67" s="27"/>
      <c r="H67" s="27"/>
      <c r="I67" s="27"/>
      <c r="J67" s="27"/>
      <c r="K67" s="27"/>
      <c r="L67" s="27"/>
      <c r="M67" s="27"/>
      <c r="N67" s="27"/>
      <c r="O67" s="27"/>
      <c r="P67" s="27"/>
      <c r="Q67" s="27"/>
    </row>
    <row r="68" spans="1:17" ht="15">
      <c r="A68" s="147" t="s">
        <v>34</v>
      </c>
      <c r="B68" s="112">
        <v>61</v>
      </c>
      <c r="C68" s="148" t="s">
        <v>40</v>
      </c>
      <c r="D68" s="149" t="s">
        <v>2761</v>
      </c>
      <c r="E68" s="36" t="s">
        <v>2767</v>
      </c>
      <c r="F68" s="33">
        <v>61</v>
      </c>
      <c r="G68" s="27"/>
      <c r="H68" s="27"/>
      <c r="I68" s="27"/>
      <c r="J68" s="27"/>
      <c r="K68" s="27"/>
      <c r="L68" s="27"/>
      <c r="M68" s="27"/>
      <c r="N68" s="27"/>
      <c r="O68" s="27"/>
      <c r="P68" s="27"/>
      <c r="Q68" s="27"/>
    </row>
    <row r="69" spans="1:17" ht="15">
      <c r="A69" s="147" t="s">
        <v>34</v>
      </c>
      <c r="B69" s="112">
        <v>62</v>
      </c>
      <c r="C69" s="148" t="s">
        <v>40</v>
      </c>
      <c r="D69" s="149" t="s">
        <v>2761</v>
      </c>
      <c r="E69" s="36" t="s">
        <v>2767</v>
      </c>
      <c r="F69" s="33">
        <v>62</v>
      </c>
      <c r="G69" s="27"/>
      <c r="H69" s="27"/>
      <c r="I69" s="27"/>
      <c r="J69" s="27"/>
      <c r="K69" s="27"/>
      <c r="L69" s="27"/>
      <c r="M69" s="27"/>
      <c r="N69" s="27"/>
      <c r="O69" s="27"/>
      <c r="P69" s="27"/>
      <c r="Q69" s="27"/>
    </row>
    <row r="70" spans="1:17" ht="15">
      <c r="A70" s="147" t="s">
        <v>34</v>
      </c>
      <c r="B70" s="112">
        <v>63</v>
      </c>
      <c r="C70" s="148" t="s">
        <v>40</v>
      </c>
      <c r="D70" s="149" t="s">
        <v>2761</v>
      </c>
      <c r="E70" s="36" t="s">
        <v>2767</v>
      </c>
      <c r="F70" s="33">
        <v>63</v>
      </c>
      <c r="G70" s="27"/>
      <c r="H70" s="27"/>
      <c r="I70" s="27"/>
      <c r="J70" s="27"/>
      <c r="K70" s="27"/>
      <c r="L70" s="27"/>
      <c r="M70" s="27"/>
      <c r="N70" s="27"/>
      <c r="O70" s="27"/>
      <c r="P70" s="27"/>
      <c r="Q70" s="27"/>
    </row>
    <row r="71" spans="1:17" ht="15">
      <c r="A71" s="147" t="s">
        <v>34</v>
      </c>
      <c r="B71" s="112">
        <v>64</v>
      </c>
      <c r="C71" s="148" t="s">
        <v>40</v>
      </c>
      <c r="D71" s="149" t="s">
        <v>2761</v>
      </c>
      <c r="E71" s="36" t="s">
        <v>2767</v>
      </c>
      <c r="F71" s="33">
        <v>64</v>
      </c>
      <c r="G71" s="27"/>
      <c r="H71" s="27"/>
      <c r="I71" s="27"/>
      <c r="J71" s="27"/>
      <c r="K71" s="27"/>
      <c r="L71" s="27"/>
      <c r="M71" s="27"/>
      <c r="N71" s="27"/>
      <c r="O71" s="27"/>
      <c r="P71" s="27"/>
      <c r="Q71" s="27"/>
    </row>
    <row r="72" spans="1:17" ht="15">
      <c r="A72" s="147" t="s">
        <v>34</v>
      </c>
      <c r="B72" s="112">
        <v>65</v>
      </c>
      <c r="C72" s="148" t="s">
        <v>40</v>
      </c>
      <c r="D72" s="149" t="s">
        <v>2761</v>
      </c>
      <c r="E72" s="36" t="s">
        <v>2767</v>
      </c>
      <c r="F72" s="33">
        <v>65</v>
      </c>
      <c r="G72" s="27"/>
      <c r="H72" s="27"/>
      <c r="I72" s="27"/>
      <c r="J72" s="27"/>
      <c r="K72" s="27"/>
      <c r="L72" s="27"/>
      <c r="M72" s="27"/>
      <c r="N72" s="27"/>
      <c r="O72" s="27"/>
      <c r="P72" s="27"/>
      <c r="Q72" s="27"/>
    </row>
    <row r="73" spans="1:17" ht="15">
      <c r="A73" s="147" t="s">
        <v>34</v>
      </c>
      <c r="B73" s="112">
        <v>66</v>
      </c>
      <c r="C73" s="148" t="s">
        <v>40</v>
      </c>
      <c r="D73" s="149" t="s">
        <v>2761</v>
      </c>
      <c r="E73" s="36" t="s">
        <v>2767</v>
      </c>
      <c r="F73" s="33">
        <v>66</v>
      </c>
      <c r="G73" s="27"/>
      <c r="H73" s="27"/>
      <c r="I73" s="27"/>
      <c r="J73" s="27"/>
      <c r="K73" s="27"/>
      <c r="L73" s="27"/>
      <c r="M73" s="27"/>
      <c r="N73" s="27"/>
      <c r="O73" s="27"/>
      <c r="P73" s="27"/>
      <c r="Q73" s="27"/>
    </row>
    <row r="74" spans="1:17" ht="15">
      <c r="A74" s="147" t="s">
        <v>34</v>
      </c>
      <c r="B74" s="112">
        <v>67</v>
      </c>
      <c r="C74" s="148" t="s">
        <v>40</v>
      </c>
      <c r="D74" s="149" t="s">
        <v>2761</v>
      </c>
      <c r="E74" s="36" t="s">
        <v>2983</v>
      </c>
      <c r="F74" s="33">
        <v>1</v>
      </c>
      <c r="G74" s="27"/>
      <c r="H74" s="27"/>
      <c r="I74" s="27"/>
      <c r="J74" s="27"/>
      <c r="K74" s="27"/>
      <c r="L74" s="27"/>
      <c r="M74" s="27"/>
      <c r="N74" s="27"/>
      <c r="O74" s="27"/>
      <c r="P74" s="27"/>
      <c r="Q74" s="27"/>
    </row>
    <row r="75" spans="1:17" ht="15">
      <c r="A75" s="147" t="s">
        <v>34</v>
      </c>
      <c r="B75" s="112">
        <v>68</v>
      </c>
      <c r="C75" s="148" t="s">
        <v>40</v>
      </c>
      <c r="D75" s="149" t="s">
        <v>2761</v>
      </c>
      <c r="E75" s="36" t="s">
        <v>2983</v>
      </c>
      <c r="F75" s="33">
        <v>2</v>
      </c>
      <c r="G75" s="27"/>
      <c r="H75" s="27"/>
      <c r="I75" s="27"/>
      <c r="J75" s="27"/>
      <c r="K75" s="27"/>
      <c r="L75" s="27"/>
      <c r="M75" s="27"/>
      <c r="N75" s="27"/>
      <c r="O75" s="27"/>
      <c r="P75" s="27"/>
      <c r="Q75" s="27"/>
    </row>
    <row r="76" spans="1:17" ht="15">
      <c r="A76" s="147" t="s">
        <v>34</v>
      </c>
      <c r="B76" s="112">
        <v>69</v>
      </c>
      <c r="C76" s="148" t="s">
        <v>40</v>
      </c>
      <c r="D76" s="149" t="s">
        <v>2761</v>
      </c>
      <c r="E76" s="36" t="s">
        <v>2983</v>
      </c>
      <c r="F76" s="33">
        <v>3</v>
      </c>
      <c r="G76" s="27"/>
      <c r="H76" s="27"/>
      <c r="I76" s="27"/>
      <c r="J76" s="27"/>
      <c r="K76" s="27"/>
      <c r="L76" s="27"/>
      <c r="M76" s="27"/>
      <c r="N76" s="27"/>
      <c r="O76" s="27"/>
      <c r="P76" s="27"/>
      <c r="Q76" s="27"/>
    </row>
    <row r="77" spans="1:17" ht="15">
      <c r="A77" s="147" t="s">
        <v>34</v>
      </c>
      <c r="B77" s="112">
        <v>70</v>
      </c>
      <c r="C77" s="148" t="s">
        <v>40</v>
      </c>
      <c r="D77" s="149" t="s">
        <v>2761</v>
      </c>
      <c r="E77" s="36" t="s">
        <v>2983</v>
      </c>
      <c r="F77" s="33">
        <v>4</v>
      </c>
      <c r="G77" s="27"/>
      <c r="H77" s="27"/>
      <c r="I77" s="27"/>
      <c r="J77" s="27"/>
      <c r="K77" s="27"/>
      <c r="L77" s="27"/>
      <c r="M77" s="27"/>
      <c r="N77" s="27"/>
      <c r="O77" s="27"/>
      <c r="P77" s="27"/>
      <c r="Q77" s="27"/>
    </row>
    <row r="78" spans="1:17" ht="15">
      <c r="A78" s="147" t="s">
        <v>34</v>
      </c>
      <c r="B78" s="112">
        <v>71</v>
      </c>
      <c r="C78" s="148" t="s">
        <v>40</v>
      </c>
      <c r="D78" s="149" t="s">
        <v>2761</v>
      </c>
      <c r="E78" s="36" t="s">
        <v>2983</v>
      </c>
      <c r="F78" s="33">
        <v>5</v>
      </c>
      <c r="G78" s="27"/>
      <c r="H78" s="27"/>
      <c r="I78" s="27"/>
      <c r="J78" s="27"/>
      <c r="K78" s="27"/>
      <c r="L78" s="27"/>
      <c r="M78" s="27"/>
      <c r="N78" s="27"/>
      <c r="O78" s="27"/>
      <c r="P78" s="27"/>
      <c r="Q78" s="27"/>
    </row>
    <row r="79" spans="1:17" ht="15">
      <c r="A79" s="147" t="s">
        <v>34</v>
      </c>
      <c r="B79" s="112">
        <v>72</v>
      </c>
      <c r="C79" s="148" t="s">
        <v>40</v>
      </c>
      <c r="D79" s="149" t="s">
        <v>2761</v>
      </c>
      <c r="E79" s="36" t="s">
        <v>2983</v>
      </c>
      <c r="F79" s="33">
        <v>6</v>
      </c>
      <c r="G79" s="27"/>
      <c r="H79" s="27"/>
      <c r="I79" s="27"/>
      <c r="J79" s="27"/>
      <c r="K79" s="27"/>
      <c r="L79" s="27"/>
      <c r="M79" s="27"/>
      <c r="N79" s="27"/>
      <c r="O79" s="27"/>
      <c r="P79" s="27"/>
      <c r="Q79" s="27"/>
    </row>
    <row r="80" spans="1:17" ht="15">
      <c r="A80" s="147" t="s">
        <v>34</v>
      </c>
      <c r="B80" s="112">
        <v>73</v>
      </c>
      <c r="C80" s="148" t="s">
        <v>40</v>
      </c>
      <c r="D80" s="149"/>
      <c r="E80" s="36"/>
      <c r="F80" s="33"/>
      <c r="G80" s="27"/>
      <c r="H80" s="27"/>
      <c r="I80" s="27"/>
      <c r="J80" s="27"/>
      <c r="K80" s="27"/>
      <c r="L80" s="27"/>
      <c r="M80" s="27"/>
      <c r="N80" s="27"/>
      <c r="O80" s="27"/>
      <c r="P80" s="27"/>
      <c r="Q80" s="27"/>
    </row>
    <row r="81" spans="1:17" ht="15">
      <c r="A81" s="147" t="s">
        <v>34</v>
      </c>
      <c r="B81" s="130">
        <v>74</v>
      </c>
      <c r="C81" s="148" t="s">
        <v>40</v>
      </c>
      <c r="D81" s="149" t="s">
        <v>3004</v>
      </c>
      <c r="E81" s="34" t="s">
        <v>50</v>
      </c>
      <c r="F81" s="33" t="s">
        <v>3023</v>
      </c>
      <c r="G81" s="27"/>
      <c r="H81" s="27"/>
      <c r="I81" s="27" t="s">
        <v>53</v>
      </c>
      <c r="J81" s="27"/>
      <c r="K81" s="27"/>
      <c r="L81" s="27"/>
      <c r="M81" s="27"/>
      <c r="N81" s="27"/>
      <c r="O81" s="27"/>
      <c r="P81" s="27"/>
      <c r="Q81" s="27"/>
    </row>
    <row r="82" spans="1:17" ht="15">
      <c r="A82" s="147" t="s">
        <v>34</v>
      </c>
      <c r="B82" s="130">
        <v>75</v>
      </c>
      <c r="C82" s="148" t="s">
        <v>40</v>
      </c>
      <c r="D82" s="149" t="s">
        <v>3004</v>
      </c>
      <c r="E82" s="34" t="s">
        <v>79</v>
      </c>
      <c r="F82" s="33" t="s">
        <v>3023</v>
      </c>
      <c r="G82" s="27"/>
      <c r="H82" s="27"/>
      <c r="I82" s="27" t="s">
        <v>53</v>
      </c>
      <c r="J82" s="27"/>
      <c r="K82" s="27"/>
      <c r="L82" s="27"/>
      <c r="M82" s="27"/>
      <c r="N82" s="27"/>
      <c r="O82" s="27"/>
      <c r="P82" s="27"/>
      <c r="Q82" s="27"/>
    </row>
    <row r="83" spans="1:17" ht="15">
      <c r="A83" s="147" t="s">
        <v>34</v>
      </c>
      <c r="B83" s="130">
        <v>76</v>
      </c>
      <c r="C83" s="148" t="s">
        <v>40</v>
      </c>
      <c r="D83" s="149" t="s">
        <v>3004</v>
      </c>
      <c r="E83" s="34" t="s">
        <v>82</v>
      </c>
      <c r="F83" s="33" t="s">
        <v>3023</v>
      </c>
      <c r="G83" s="27"/>
      <c r="H83" s="27"/>
      <c r="I83" s="27" t="s">
        <v>53</v>
      </c>
      <c r="J83" s="27"/>
      <c r="K83" s="27"/>
      <c r="L83" s="27"/>
      <c r="M83" s="27"/>
      <c r="N83" s="27"/>
      <c r="O83" s="27"/>
      <c r="P83" s="27"/>
      <c r="Q83" s="27"/>
    </row>
    <row r="84" spans="1:17" ht="25.5">
      <c r="A84" s="147" t="s">
        <v>34</v>
      </c>
      <c r="B84" s="130">
        <v>77</v>
      </c>
      <c r="C84" s="148" t="s">
        <v>40</v>
      </c>
      <c r="D84" s="149" t="s">
        <v>3004</v>
      </c>
      <c r="E84" s="34" t="s">
        <v>120</v>
      </c>
      <c r="F84" s="33" t="s">
        <v>3023</v>
      </c>
      <c r="G84" s="27"/>
      <c r="H84" s="27"/>
      <c r="I84" s="27" t="s">
        <v>53</v>
      </c>
      <c r="J84" s="27"/>
      <c r="K84" s="27"/>
      <c r="L84" s="27"/>
      <c r="M84" s="27"/>
      <c r="N84" s="27"/>
      <c r="O84" s="27"/>
      <c r="P84" s="27"/>
      <c r="Q84" s="27"/>
    </row>
    <row r="85" spans="1:17" ht="15">
      <c r="A85" s="147" t="s">
        <v>34</v>
      </c>
      <c r="B85" s="130">
        <v>78</v>
      </c>
      <c r="C85" s="148" t="s">
        <v>40</v>
      </c>
      <c r="D85" s="149" t="s">
        <v>3004</v>
      </c>
      <c r="E85" s="34" t="s">
        <v>121</v>
      </c>
      <c r="F85" s="33" t="s">
        <v>3023</v>
      </c>
      <c r="G85" s="27"/>
      <c r="H85" s="27"/>
      <c r="I85" s="27" t="s">
        <v>53</v>
      </c>
      <c r="J85" s="27"/>
      <c r="K85" s="27"/>
      <c r="L85" s="27"/>
      <c r="M85" s="27"/>
      <c r="N85" s="27"/>
      <c r="O85" s="27"/>
      <c r="P85" s="27"/>
      <c r="Q85" s="27"/>
    </row>
    <row r="86" spans="1:17" ht="15">
      <c r="A86" s="147" t="s">
        <v>34</v>
      </c>
      <c r="B86" s="130">
        <v>79</v>
      </c>
      <c r="C86" s="148" t="s">
        <v>40</v>
      </c>
      <c r="D86" s="149" t="s">
        <v>3004</v>
      </c>
      <c r="E86" s="34" t="s">
        <v>122</v>
      </c>
      <c r="F86" s="33" t="s">
        <v>3023</v>
      </c>
      <c r="G86" s="27"/>
      <c r="H86" s="27"/>
      <c r="I86" s="27" t="s">
        <v>53</v>
      </c>
      <c r="J86" s="27"/>
      <c r="K86" s="27"/>
      <c r="L86" s="27"/>
      <c r="M86" s="27"/>
      <c r="N86" s="27"/>
      <c r="O86" s="27"/>
      <c r="P86" s="27"/>
      <c r="Q86" s="27"/>
    </row>
    <row r="87" spans="1:17" ht="15">
      <c r="A87" s="147" t="s">
        <v>34</v>
      </c>
      <c r="B87" s="130">
        <v>80</v>
      </c>
      <c r="C87" s="148" t="s">
        <v>40</v>
      </c>
      <c r="D87" s="149" t="s">
        <v>3004</v>
      </c>
      <c r="E87" s="34" t="s">
        <v>126</v>
      </c>
      <c r="F87" s="33" t="s">
        <v>3023</v>
      </c>
      <c r="G87" s="27"/>
      <c r="H87" s="27"/>
      <c r="I87" s="27" t="s">
        <v>53</v>
      </c>
      <c r="J87" s="27"/>
      <c r="K87" s="27"/>
      <c r="L87" s="27"/>
      <c r="M87" s="27"/>
      <c r="N87" s="27"/>
      <c r="O87" s="27"/>
      <c r="P87" s="27"/>
      <c r="Q87" s="27"/>
    </row>
    <row r="88" spans="1:17" ht="15">
      <c r="A88" s="147" t="s">
        <v>34</v>
      </c>
      <c r="B88" s="130">
        <v>81</v>
      </c>
      <c r="C88" s="148" t="s">
        <v>40</v>
      </c>
      <c r="D88" s="149" t="s">
        <v>3004</v>
      </c>
      <c r="E88" s="34" t="s">
        <v>198</v>
      </c>
      <c r="F88" s="33" t="s">
        <v>3023</v>
      </c>
      <c r="G88" s="27"/>
      <c r="H88" s="27"/>
      <c r="I88" s="27" t="s">
        <v>53</v>
      </c>
      <c r="J88" s="27"/>
      <c r="K88" s="27"/>
      <c r="L88" s="27"/>
      <c r="M88" s="27"/>
      <c r="N88" s="27"/>
      <c r="O88" s="27"/>
      <c r="P88" s="27"/>
      <c r="Q88" s="27"/>
    </row>
    <row r="89" spans="1:17" ht="15">
      <c r="A89" s="147" t="s">
        <v>34</v>
      </c>
      <c r="B89" s="130">
        <v>82</v>
      </c>
      <c r="C89" s="148" t="s">
        <v>40</v>
      </c>
      <c r="D89" s="149" t="s">
        <v>3004</v>
      </c>
      <c r="E89" s="34" t="s">
        <v>200</v>
      </c>
      <c r="F89" s="33" t="s">
        <v>3023</v>
      </c>
      <c r="G89" s="27"/>
      <c r="H89" s="27"/>
      <c r="I89" s="27" t="s">
        <v>53</v>
      </c>
      <c r="J89" s="27"/>
      <c r="K89" s="27"/>
      <c r="L89" s="27"/>
      <c r="M89" s="27"/>
      <c r="N89" s="27"/>
      <c r="O89" s="27"/>
      <c r="P89" s="27"/>
      <c r="Q89" s="27"/>
    </row>
    <row r="90" spans="1:17" ht="15">
      <c r="A90" s="147" t="s">
        <v>34</v>
      </c>
      <c r="B90" s="130">
        <v>83</v>
      </c>
      <c r="C90" s="148" t="s">
        <v>40</v>
      </c>
      <c r="D90" s="149" t="s">
        <v>3004</v>
      </c>
      <c r="E90" s="34" t="s">
        <v>202</v>
      </c>
      <c r="F90" s="33" t="s">
        <v>3023</v>
      </c>
      <c r="G90" s="27"/>
      <c r="H90" s="27"/>
      <c r="I90" s="27" t="s">
        <v>53</v>
      </c>
      <c r="J90" s="27"/>
      <c r="K90" s="27"/>
      <c r="L90" s="27"/>
      <c r="M90" s="27"/>
      <c r="N90" s="27"/>
      <c r="O90" s="27"/>
      <c r="P90" s="27"/>
      <c r="Q90" s="27"/>
    </row>
    <row r="91" spans="1:17" ht="25.5">
      <c r="A91" s="147" t="s">
        <v>34</v>
      </c>
      <c r="B91" s="130">
        <v>84</v>
      </c>
      <c r="C91" s="148" t="s">
        <v>40</v>
      </c>
      <c r="D91" s="149" t="s">
        <v>3004</v>
      </c>
      <c r="E91" s="34" t="s">
        <v>208</v>
      </c>
      <c r="F91" s="33" t="s">
        <v>3023</v>
      </c>
      <c r="G91" s="27"/>
      <c r="H91" s="27"/>
      <c r="I91" s="27" t="s">
        <v>53</v>
      </c>
      <c r="J91" s="27"/>
      <c r="K91" s="27"/>
      <c r="L91" s="27"/>
      <c r="M91" s="27"/>
      <c r="N91" s="27"/>
      <c r="O91" s="27"/>
      <c r="P91" s="27"/>
      <c r="Q91" s="27"/>
    </row>
    <row r="92" spans="1:17" ht="15">
      <c r="A92" s="147" t="s">
        <v>34</v>
      </c>
      <c r="B92" s="130">
        <v>85</v>
      </c>
      <c r="C92" s="148" t="s">
        <v>40</v>
      </c>
      <c r="D92" s="149" t="s">
        <v>3004</v>
      </c>
      <c r="E92" s="34" t="s">
        <v>211</v>
      </c>
      <c r="F92" s="33" t="s">
        <v>3023</v>
      </c>
      <c r="G92" s="27"/>
      <c r="H92" s="27"/>
      <c r="I92" s="27" t="s">
        <v>53</v>
      </c>
      <c r="J92" s="27"/>
      <c r="K92" s="27"/>
      <c r="L92" s="27"/>
      <c r="M92" s="27"/>
      <c r="N92" s="27"/>
      <c r="O92" s="27"/>
      <c r="P92" s="27"/>
      <c r="Q92" s="27"/>
    </row>
    <row r="93" spans="1:17" ht="25.5">
      <c r="A93" s="147" t="s">
        <v>34</v>
      </c>
      <c r="B93" s="130">
        <v>86</v>
      </c>
      <c r="C93" s="148" t="s">
        <v>40</v>
      </c>
      <c r="D93" s="149" t="s">
        <v>3004</v>
      </c>
      <c r="E93" s="34" t="s">
        <v>214</v>
      </c>
      <c r="F93" s="33" t="s">
        <v>3023</v>
      </c>
      <c r="G93" s="27"/>
      <c r="H93" s="27"/>
      <c r="I93" s="27" t="s">
        <v>53</v>
      </c>
      <c r="J93" s="27"/>
      <c r="K93" s="27"/>
      <c r="L93" s="27"/>
      <c r="M93" s="27"/>
      <c r="N93" s="27"/>
      <c r="O93" s="27"/>
      <c r="P93" s="27"/>
      <c r="Q93" s="27"/>
    </row>
    <row r="94" spans="1:17" ht="25.5">
      <c r="A94" s="147" t="s">
        <v>34</v>
      </c>
      <c r="B94" s="130">
        <v>87</v>
      </c>
      <c r="C94" s="148" t="s">
        <v>40</v>
      </c>
      <c r="D94" s="149" t="s">
        <v>3004</v>
      </c>
      <c r="E94" s="34" t="s">
        <v>218</v>
      </c>
      <c r="F94" s="33" t="s">
        <v>3023</v>
      </c>
      <c r="G94" s="27"/>
      <c r="H94" s="27"/>
      <c r="I94" s="27" t="s">
        <v>53</v>
      </c>
      <c r="J94" s="27"/>
      <c r="K94" s="27"/>
      <c r="L94" s="27"/>
      <c r="M94" s="27"/>
      <c r="N94" s="27"/>
      <c r="O94" s="27"/>
      <c r="P94" s="27"/>
      <c r="Q94" s="27"/>
    </row>
    <row r="95" spans="1:17" ht="15">
      <c r="A95" s="147" t="s">
        <v>34</v>
      </c>
      <c r="B95" s="130">
        <v>88</v>
      </c>
      <c r="C95" s="148" t="s">
        <v>40</v>
      </c>
      <c r="D95" s="149" t="s">
        <v>3004</v>
      </c>
      <c r="E95" s="34" t="s">
        <v>226</v>
      </c>
      <c r="F95" s="33" t="s">
        <v>3023</v>
      </c>
      <c r="G95" s="27"/>
      <c r="H95" s="27"/>
      <c r="I95" s="27" t="s">
        <v>53</v>
      </c>
      <c r="J95" s="27"/>
      <c r="K95" s="27"/>
      <c r="L95" s="27"/>
      <c r="M95" s="27"/>
      <c r="N95" s="27"/>
      <c r="O95" s="27"/>
      <c r="P95" s="27"/>
      <c r="Q95" s="27"/>
    </row>
    <row r="96" spans="1:17" ht="15">
      <c r="A96" s="147" t="s">
        <v>34</v>
      </c>
      <c r="B96" s="130">
        <v>89</v>
      </c>
      <c r="C96" s="148" t="s">
        <v>40</v>
      </c>
      <c r="D96" s="149" t="s">
        <v>3004</v>
      </c>
      <c r="E96" s="34" t="s">
        <v>231</v>
      </c>
      <c r="F96" s="33" t="s">
        <v>3023</v>
      </c>
      <c r="G96" s="27"/>
      <c r="H96" s="27"/>
      <c r="I96" s="27" t="s">
        <v>53</v>
      </c>
      <c r="J96" s="27"/>
      <c r="K96" s="27"/>
      <c r="L96" s="27"/>
      <c r="M96" s="27"/>
      <c r="N96" s="27"/>
      <c r="O96" s="27"/>
      <c r="P96" s="27"/>
      <c r="Q96" s="27"/>
    </row>
    <row r="97" spans="1:17" ht="15">
      <c r="A97" s="147" t="s">
        <v>34</v>
      </c>
      <c r="B97" s="130">
        <v>90</v>
      </c>
      <c r="C97" s="148" t="s">
        <v>40</v>
      </c>
      <c r="D97" s="149" t="s">
        <v>3004</v>
      </c>
      <c r="E97" s="34" t="s">
        <v>237</v>
      </c>
      <c r="F97" s="33" t="s">
        <v>3023</v>
      </c>
      <c r="G97" s="27"/>
      <c r="H97" s="27"/>
      <c r="I97" s="27" t="s">
        <v>53</v>
      </c>
      <c r="J97" s="27"/>
      <c r="K97" s="27"/>
      <c r="L97" s="27"/>
      <c r="M97" s="27"/>
      <c r="N97" s="27"/>
      <c r="O97" s="27"/>
      <c r="P97" s="27"/>
      <c r="Q97" s="27"/>
    </row>
    <row r="98" spans="1:17" ht="25.5">
      <c r="A98" s="147" t="s">
        <v>34</v>
      </c>
      <c r="B98" s="130">
        <v>91</v>
      </c>
      <c r="C98" s="148" t="s">
        <v>40</v>
      </c>
      <c r="D98" s="149" t="s">
        <v>3004</v>
      </c>
      <c r="E98" s="34" t="s">
        <v>244</v>
      </c>
      <c r="F98" s="33" t="s">
        <v>3023</v>
      </c>
      <c r="G98" s="27"/>
      <c r="H98" s="27"/>
      <c r="I98" s="27" t="s">
        <v>53</v>
      </c>
      <c r="J98" s="27"/>
      <c r="K98" s="27"/>
      <c r="L98" s="27"/>
      <c r="M98" s="27"/>
      <c r="N98" s="27"/>
      <c r="O98" s="27"/>
      <c r="P98" s="27"/>
      <c r="Q98" s="27"/>
    </row>
    <row r="99" spans="1:17" ht="15">
      <c r="A99" s="147" t="s">
        <v>34</v>
      </c>
      <c r="B99" s="130">
        <v>92</v>
      </c>
      <c r="C99" s="148" t="s">
        <v>40</v>
      </c>
      <c r="D99" s="149" t="s">
        <v>3004</v>
      </c>
      <c r="E99" s="34" t="s">
        <v>253</v>
      </c>
      <c r="F99" s="33" t="s">
        <v>3023</v>
      </c>
      <c r="G99" s="27"/>
      <c r="H99" s="27"/>
      <c r="I99" s="27" t="s">
        <v>53</v>
      </c>
      <c r="J99" s="27"/>
      <c r="K99" s="27"/>
      <c r="L99" s="27"/>
      <c r="M99" s="27"/>
      <c r="N99" s="27"/>
      <c r="O99" s="27"/>
      <c r="P99" s="27"/>
      <c r="Q99" s="27"/>
    </row>
    <row r="100" spans="1:17" ht="15">
      <c r="A100" s="147" t="s">
        <v>34</v>
      </c>
      <c r="B100" s="130">
        <v>93</v>
      </c>
      <c r="C100" s="148" t="s">
        <v>40</v>
      </c>
      <c r="D100" s="149" t="s">
        <v>3004</v>
      </c>
      <c r="E100" s="34" t="s">
        <v>274</v>
      </c>
      <c r="F100" s="33" t="s">
        <v>3023</v>
      </c>
      <c r="G100" s="27"/>
      <c r="H100" s="27"/>
      <c r="I100" s="27" t="s">
        <v>53</v>
      </c>
      <c r="J100" s="27"/>
      <c r="K100" s="27"/>
      <c r="L100" s="27"/>
      <c r="M100" s="27"/>
      <c r="N100" s="27"/>
      <c r="O100" s="27"/>
      <c r="P100" s="27"/>
      <c r="Q100" s="27"/>
    </row>
    <row r="101" spans="1:17" ht="15">
      <c r="A101" s="147" t="s">
        <v>34</v>
      </c>
      <c r="B101" s="130">
        <v>94</v>
      </c>
      <c r="C101" s="148" t="s">
        <v>40</v>
      </c>
      <c r="D101" s="149" t="s">
        <v>3004</v>
      </c>
      <c r="E101" s="34" t="s">
        <v>279</v>
      </c>
      <c r="F101" s="33" t="s">
        <v>3023</v>
      </c>
      <c r="G101" s="27"/>
      <c r="H101" s="27"/>
      <c r="I101" s="27" t="s">
        <v>53</v>
      </c>
      <c r="J101" s="27"/>
      <c r="K101" s="27"/>
      <c r="L101" s="27"/>
      <c r="M101" s="27"/>
      <c r="N101" s="27"/>
      <c r="O101" s="27"/>
      <c r="P101" s="27"/>
      <c r="Q101" s="27"/>
    </row>
    <row r="102" spans="1:17" ht="15">
      <c r="A102" s="147" t="s">
        <v>34</v>
      </c>
      <c r="B102" s="130">
        <v>95</v>
      </c>
      <c r="C102" s="148" t="s">
        <v>40</v>
      </c>
      <c r="D102" s="149" t="s">
        <v>3004</v>
      </c>
      <c r="E102" s="34" t="s">
        <v>287</v>
      </c>
      <c r="F102" s="33" t="s">
        <v>3023</v>
      </c>
      <c r="G102" s="27"/>
      <c r="H102" s="27"/>
      <c r="I102" s="27" t="s">
        <v>53</v>
      </c>
      <c r="J102" s="27"/>
      <c r="K102" s="27"/>
      <c r="L102" s="27"/>
      <c r="M102" s="27"/>
      <c r="N102" s="27"/>
      <c r="O102" s="27"/>
      <c r="P102" s="27"/>
      <c r="Q102" s="27"/>
    </row>
    <row r="103" spans="1:17" ht="15">
      <c r="A103" s="147" t="s">
        <v>34</v>
      </c>
      <c r="B103" s="130">
        <v>96</v>
      </c>
      <c r="C103" s="148" t="s">
        <v>40</v>
      </c>
      <c r="D103" s="149" t="s">
        <v>3004</v>
      </c>
      <c r="E103" s="34" t="s">
        <v>297</v>
      </c>
      <c r="F103" s="33" t="s">
        <v>3023</v>
      </c>
      <c r="G103" s="27"/>
      <c r="H103" s="27"/>
      <c r="I103" s="27" t="s">
        <v>53</v>
      </c>
      <c r="J103" s="27"/>
      <c r="K103" s="27"/>
      <c r="L103" s="27"/>
      <c r="M103" s="27"/>
      <c r="N103" s="27"/>
      <c r="O103" s="27"/>
      <c r="P103" s="27"/>
      <c r="Q103" s="27"/>
    </row>
    <row r="104" spans="1:17" ht="15">
      <c r="A104" s="147" t="s">
        <v>34</v>
      </c>
      <c r="B104" s="130">
        <v>97</v>
      </c>
      <c r="C104" s="148" t="s">
        <v>40</v>
      </c>
      <c r="D104" s="149" t="s">
        <v>3004</v>
      </c>
      <c r="E104" s="34" t="s">
        <v>314</v>
      </c>
      <c r="F104" s="33" t="s">
        <v>3023</v>
      </c>
      <c r="G104" s="27"/>
      <c r="H104" s="27"/>
      <c r="I104" s="27" t="s">
        <v>53</v>
      </c>
      <c r="J104" s="27"/>
      <c r="K104" s="27"/>
      <c r="L104" s="27"/>
      <c r="M104" s="27"/>
      <c r="N104" s="27"/>
      <c r="O104" s="27"/>
      <c r="P104" s="27"/>
      <c r="Q104" s="27"/>
    </row>
    <row r="105" spans="1:17" ht="15">
      <c r="A105" s="147" t="s">
        <v>34</v>
      </c>
      <c r="B105" s="130">
        <v>98</v>
      </c>
      <c r="C105" s="148" t="s">
        <v>40</v>
      </c>
      <c r="D105" s="149" t="s">
        <v>3004</v>
      </c>
      <c r="E105" s="34" t="s">
        <v>321</v>
      </c>
      <c r="F105" s="33" t="s">
        <v>3023</v>
      </c>
      <c r="G105" s="27"/>
      <c r="H105" s="27"/>
      <c r="I105" s="27" t="s">
        <v>53</v>
      </c>
      <c r="J105" s="27"/>
      <c r="K105" s="27"/>
      <c r="L105" s="27"/>
      <c r="M105" s="27"/>
      <c r="N105" s="27"/>
      <c r="O105" s="27"/>
      <c r="P105" s="27"/>
      <c r="Q105" s="27"/>
    </row>
    <row r="106" spans="1:17" ht="15">
      <c r="A106" s="147" t="s">
        <v>34</v>
      </c>
      <c r="B106" s="130">
        <v>99</v>
      </c>
      <c r="C106" s="148" t="s">
        <v>40</v>
      </c>
      <c r="D106" s="149" t="s">
        <v>3004</v>
      </c>
      <c r="E106" s="34" t="s">
        <v>324</v>
      </c>
      <c r="F106" s="33" t="s">
        <v>3023</v>
      </c>
      <c r="G106" s="27"/>
      <c r="H106" s="27"/>
      <c r="I106" s="27" t="s">
        <v>53</v>
      </c>
      <c r="J106" s="27"/>
      <c r="K106" s="27"/>
      <c r="L106" s="27"/>
      <c r="M106" s="27"/>
      <c r="N106" s="27"/>
      <c r="O106" s="27"/>
      <c r="P106" s="27"/>
      <c r="Q106" s="27"/>
    </row>
    <row r="107" spans="1:17" ht="25.5">
      <c r="A107" s="147" t="s">
        <v>34</v>
      </c>
      <c r="B107" s="130">
        <v>100</v>
      </c>
      <c r="C107" s="148" t="s">
        <v>40</v>
      </c>
      <c r="D107" s="149" t="s">
        <v>3004</v>
      </c>
      <c r="E107" s="34" t="s">
        <v>330</v>
      </c>
      <c r="F107" s="33" t="s">
        <v>3023</v>
      </c>
      <c r="G107" s="27"/>
      <c r="H107" s="27"/>
      <c r="I107" s="27" t="s">
        <v>53</v>
      </c>
      <c r="J107" s="27"/>
      <c r="K107" s="27"/>
      <c r="L107" s="27"/>
      <c r="M107" s="27"/>
      <c r="N107" s="27"/>
      <c r="O107" s="27"/>
      <c r="P107" s="27"/>
      <c r="Q107" s="27"/>
    </row>
    <row r="108" spans="1:17" ht="15">
      <c r="A108" s="147" t="s">
        <v>34</v>
      </c>
      <c r="B108" s="130">
        <v>101</v>
      </c>
      <c r="C108" s="148" t="s">
        <v>40</v>
      </c>
      <c r="D108" s="149" t="s">
        <v>3004</v>
      </c>
      <c r="E108" s="34" t="s">
        <v>342</v>
      </c>
      <c r="F108" s="33" t="s">
        <v>3023</v>
      </c>
      <c r="G108" s="27"/>
      <c r="H108" s="27"/>
      <c r="I108" s="27" t="s">
        <v>53</v>
      </c>
      <c r="J108" s="27"/>
      <c r="K108" s="27"/>
      <c r="L108" s="27"/>
      <c r="M108" s="27"/>
      <c r="N108" s="27"/>
      <c r="O108" s="27"/>
      <c r="P108" s="27"/>
      <c r="Q108" s="27"/>
    </row>
    <row r="109" spans="1:17" ht="15">
      <c r="A109" s="147" t="s">
        <v>34</v>
      </c>
      <c r="B109" s="130">
        <v>102</v>
      </c>
      <c r="C109" s="148" t="s">
        <v>40</v>
      </c>
      <c r="D109" s="149" t="s">
        <v>3004</v>
      </c>
      <c r="E109" s="34" t="s">
        <v>349</v>
      </c>
      <c r="F109" s="33" t="s">
        <v>3023</v>
      </c>
      <c r="G109" s="27"/>
      <c r="H109" s="27"/>
      <c r="I109" s="27" t="s">
        <v>53</v>
      </c>
      <c r="J109" s="27"/>
      <c r="K109" s="27"/>
      <c r="L109" s="27"/>
      <c r="M109" s="27"/>
      <c r="N109" s="27"/>
      <c r="O109" s="27"/>
      <c r="P109" s="27"/>
      <c r="Q109" s="27"/>
    </row>
    <row r="110" spans="1:17" ht="25.5">
      <c r="A110" s="147" t="s">
        <v>34</v>
      </c>
      <c r="B110" s="130">
        <v>103</v>
      </c>
      <c r="C110" s="148" t="s">
        <v>40</v>
      </c>
      <c r="D110" s="149" t="s">
        <v>3004</v>
      </c>
      <c r="E110" s="34" t="s">
        <v>355</v>
      </c>
      <c r="F110" s="33" t="s">
        <v>3023</v>
      </c>
      <c r="G110" s="27"/>
      <c r="H110" s="27"/>
      <c r="I110" s="27" t="s">
        <v>53</v>
      </c>
      <c r="J110" s="27"/>
      <c r="K110" s="27"/>
      <c r="L110" s="27"/>
      <c r="M110" s="27"/>
      <c r="N110" s="27"/>
      <c r="O110" s="27"/>
      <c r="P110" s="27"/>
      <c r="Q110" s="27"/>
    </row>
    <row r="111" spans="1:17" ht="15">
      <c r="A111" s="147" t="s">
        <v>34</v>
      </c>
      <c r="B111" s="130">
        <v>104</v>
      </c>
      <c r="C111" s="148" t="s">
        <v>40</v>
      </c>
      <c r="D111" s="149" t="s">
        <v>3004</v>
      </c>
      <c r="E111" s="34" t="s">
        <v>371</v>
      </c>
      <c r="F111" s="33" t="s">
        <v>3023</v>
      </c>
      <c r="G111" s="27"/>
      <c r="H111" s="27"/>
      <c r="I111" s="27" t="s">
        <v>53</v>
      </c>
      <c r="J111" s="27"/>
      <c r="K111" s="27"/>
      <c r="L111" s="27"/>
      <c r="M111" s="27"/>
      <c r="N111" s="27"/>
      <c r="O111" s="27"/>
      <c r="P111" s="27"/>
      <c r="Q111" s="27"/>
    </row>
    <row r="112" spans="1:17" ht="25.5">
      <c r="A112" s="147" t="s">
        <v>34</v>
      </c>
      <c r="B112" s="130">
        <v>105</v>
      </c>
      <c r="C112" s="148" t="s">
        <v>40</v>
      </c>
      <c r="D112" s="149" t="s">
        <v>3004</v>
      </c>
      <c r="E112" s="34" t="s">
        <v>380</v>
      </c>
      <c r="F112" s="33" t="s">
        <v>3023</v>
      </c>
      <c r="G112" s="27"/>
      <c r="H112" s="27"/>
      <c r="I112" s="27" t="s">
        <v>53</v>
      </c>
      <c r="J112" s="27"/>
      <c r="K112" s="27"/>
      <c r="L112" s="27"/>
      <c r="M112" s="27"/>
      <c r="N112" s="27"/>
      <c r="O112" s="27"/>
      <c r="P112" s="27"/>
      <c r="Q112" s="27"/>
    </row>
    <row r="113" spans="1:17" ht="25.5">
      <c r="A113" s="147" t="s">
        <v>34</v>
      </c>
      <c r="B113" s="130">
        <v>106</v>
      </c>
      <c r="C113" s="148" t="s">
        <v>40</v>
      </c>
      <c r="D113" s="149" t="s">
        <v>3004</v>
      </c>
      <c r="E113" s="34" t="s">
        <v>386</v>
      </c>
      <c r="F113" s="33" t="s">
        <v>3023</v>
      </c>
      <c r="G113" s="27"/>
      <c r="H113" s="27"/>
      <c r="I113" s="27" t="s">
        <v>53</v>
      </c>
      <c r="J113" s="27"/>
      <c r="K113" s="27"/>
      <c r="L113" s="27"/>
      <c r="M113" s="27"/>
      <c r="N113" s="27"/>
      <c r="O113" s="27"/>
      <c r="P113" s="27"/>
      <c r="Q113" s="27"/>
    </row>
    <row r="114" spans="1:17" ht="25.5">
      <c r="A114" s="147" t="s">
        <v>34</v>
      </c>
      <c r="B114" s="130">
        <v>107</v>
      </c>
      <c r="C114" s="148" t="s">
        <v>40</v>
      </c>
      <c r="D114" s="149" t="s">
        <v>3004</v>
      </c>
      <c r="E114" s="34" t="s">
        <v>392</v>
      </c>
      <c r="F114" s="33" t="s">
        <v>3023</v>
      </c>
      <c r="G114" s="27"/>
      <c r="H114" s="27"/>
      <c r="I114" s="27" t="s">
        <v>53</v>
      </c>
      <c r="J114" s="27"/>
      <c r="K114" s="27"/>
      <c r="L114" s="27"/>
      <c r="M114" s="27"/>
      <c r="N114" s="27"/>
      <c r="O114" s="27"/>
      <c r="P114" s="27"/>
      <c r="Q114" s="27"/>
    </row>
    <row r="115" spans="1:17" ht="25.5">
      <c r="A115" s="147" t="s">
        <v>34</v>
      </c>
      <c r="B115" s="130">
        <v>108</v>
      </c>
      <c r="C115" s="148" t="s">
        <v>40</v>
      </c>
      <c r="D115" s="149" t="s">
        <v>3004</v>
      </c>
      <c r="E115" s="34" t="s">
        <v>398</v>
      </c>
      <c r="F115" s="33" t="s">
        <v>3023</v>
      </c>
      <c r="G115" s="27"/>
      <c r="H115" s="27"/>
      <c r="I115" s="27" t="s">
        <v>53</v>
      </c>
      <c r="J115" s="27"/>
      <c r="K115" s="27"/>
      <c r="L115" s="27"/>
      <c r="M115" s="27"/>
      <c r="N115" s="27"/>
      <c r="O115" s="27"/>
      <c r="P115" s="27"/>
      <c r="Q115" s="27"/>
    </row>
    <row r="116" spans="1:17" ht="15">
      <c r="A116" s="147" t="s">
        <v>34</v>
      </c>
      <c r="B116" s="130">
        <v>109</v>
      </c>
      <c r="C116" s="148" t="s">
        <v>40</v>
      </c>
      <c r="D116" s="149" t="s">
        <v>3004</v>
      </c>
      <c r="E116" s="34" t="s">
        <v>403</v>
      </c>
      <c r="F116" s="33" t="s">
        <v>3023</v>
      </c>
      <c r="G116" s="27"/>
      <c r="H116" s="27"/>
      <c r="I116" s="27" t="s">
        <v>53</v>
      </c>
      <c r="J116" s="27"/>
      <c r="K116" s="27"/>
      <c r="L116" s="27"/>
      <c r="M116" s="27"/>
      <c r="N116" s="27"/>
      <c r="O116" s="27"/>
      <c r="P116" s="27"/>
      <c r="Q116" s="27"/>
    </row>
    <row r="117" spans="1:17" ht="15">
      <c r="A117" s="147" t="s">
        <v>34</v>
      </c>
      <c r="B117" s="130">
        <v>110</v>
      </c>
      <c r="C117" s="148" t="s">
        <v>40</v>
      </c>
      <c r="D117" s="149" t="s">
        <v>3004</v>
      </c>
      <c r="E117" s="34" t="s">
        <v>410</v>
      </c>
      <c r="F117" s="33" t="s">
        <v>3023</v>
      </c>
      <c r="G117" s="27"/>
      <c r="H117" s="27"/>
      <c r="I117" s="27" t="s">
        <v>53</v>
      </c>
      <c r="J117" s="27"/>
      <c r="K117" s="27"/>
      <c r="L117" s="27"/>
      <c r="M117" s="27"/>
      <c r="N117" s="27"/>
      <c r="O117" s="27"/>
      <c r="P117" s="27"/>
      <c r="Q117" s="27"/>
    </row>
    <row r="118" spans="1:17" ht="15">
      <c r="A118" s="147" t="s">
        <v>34</v>
      </c>
      <c r="B118" s="130">
        <v>111</v>
      </c>
      <c r="C118" s="148" t="s">
        <v>40</v>
      </c>
      <c r="D118" s="149" t="s">
        <v>3004</v>
      </c>
      <c r="E118" s="34" t="s">
        <v>417</v>
      </c>
      <c r="F118" s="33" t="s">
        <v>3023</v>
      </c>
      <c r="G118" s="27"/>
      <c r="H118" s="27"/>
      <c r="I118" s="27" t="s">
        <v>53</v>
      </c>
      <c r="J118" s="27"/>
      <c r="K118" s="27"/>
      <c r="L118" s="27"/>
      <c r="M118" s="27"/>
      <c r="N118" s="27"/>
      <c r="O118" s="27"/>
      <c r="P118" s="27"/>
      <c r="Q118" s="27"/>
    </row>
    <row r="119" spans="1:17" ht="15">
      <c r="A119" s="147" t="s">
        <v>34</v>
      </c>
      <c r="B119" s="130">
        <v>112</v>
      </c>
      <c r="C119" s="148" t="s">
        <v>40</v>
      </c>
      <c r="D119" s="149" t="s">
        <v>3004</v>
      </c>
      <c r="E119" s="34" t="s">
        <v>430</v>
      </c>
      <c r="F119" s="33" t="s">
        <v>3023</v>
      </c>
      <c r="G119" s="27"/>
      <c r="H119" s="27"/>
      <c r="I119" s="27" t="s">
        <v>53</v>
      </c>
      <c r="J119" s="27"/>
      <c r="K119" s="27"/>
      <c r="L119" s="27"/>
      <c r="M119" s="27"/>
      <c r="N119" s="27"/>
      <c r="O119" s="27"/>
      <c r="P119" s="27"/>
      <c r="Q119" s="27"/>
    </row>
    <row r="120" spans="1:17" ht="15">
      <c r="A120" s="147" t="s">
        <v>34</v>
      </c>
      <c r="B120" s="130">
        <v>113</v>
      </c>
      <c r="C120" s="148" t="s">
        <v>40</v>
      </c>
      <c r="D120" s="149" t="s">
        <v>3004</v>
      </c>
      <c r="E120" s="34" t="s">
        <v>433</v>
      </c>
      <c r="F120" s="33" t="s">
        <v>3023</v>
      </c>
      <c r="G120" s="27"/>
      <c r="H120" s="27"/>
      <c r="I120" s="27" t="s">
        <v>53</v>
      </c>
      <c r="J120" s="27"/>
      <c r="K120" s="27"/>
      <c r="L120" s="27"/>
      <c r="M120" s="27"/>
      <c r="N120" s="27"/>
      <c r="O120" s="27"/>
      <c r="P120" s="27"/>
      <c r="Q120" s="27"/>
    </row>
    <row r="121" spans="1:17" ht="15">
      <c r="A121" s="147" t="s">
        <v>34</v>
      </c>
      <c r="B121" s="130">
        <v>114</v>
      </c>
      <c r="C121" s="148" t="s">
        <v>40</v>
      </c>
      <c r="D121" s="149" t="s">
        <v>3004</v>
      </c>
      <c r="E121" s="34" t="s">
        <v>437</v>
      </c>
      <c r="F121" s="33" t="s">
        <v>3023</v>
      </c>
      <c r="G121" s="27"/>
      <c r="H121" s="27"/>
      <c r="I121" s="27" t="s">
        <v>53</v>
      </c>
      <c r="J121" s="27"/>
      <c r="K121" s="27"/>
      <c r="L121" s="27"/>
      <c r="M121" s="27"/>
      <c r="N121" s="27"/>
      <c r="O121" s="27"/>
      <c r="P121" s="27"/>
      <c r="Q121" s="27"/>
    </row>
    <row r="122" spans="1:17" ht="15">
      <c r="A122" s="147" t="s">
        <v>34</v>
      </c>
      <c r="B122" s="130">
        <v>115</v>
      </c>
      <c r="C122" s="148" t="s">
        <v>40</v>
      </c>
      <c r="D122" s="149" t="s">
        <v>3004</v>
      </c>
      <c r="E122" s="34" t="s">
        <v>438</v>
      </c>
      <c r="F122" s="33" t="s">
        <v>3023</v>
      </c>
      <c r="G122" s="27"/>
      <c r="H122" s="27"/>
      <c r="I122" s="27" t="s">
        <v>53</v>
      </c>
      <c r="J122" s="27"/>
      <c r="K122" s="27"/>
      <c r="L122" s="27"/>
      <c r="M122" s="27"/>
      <c r="N122" s="27"/>
      <c r="O122" s="27"/>
      <c r="P122" s="27"/>
      <c r="Q122" s="27"/>
    </row>
    <row r="123" spans="1:17" ht="15">
      <c r="A123" s="147"/>
      <c r="B123" s="130">
        <v>116</v>
      </c>
      <c r="C123" s="27"/>
      <c r="D123" s="27"/>
      <c r="E123" s="32"/>
      <c r="F123" s="33"/>
      <c r="G123" s="27"/>
      <c r="H123" s="27"/>
      <c r="I123" s="27"/>
      <c r="J123" s="27"/>
      <c r="K123" s="27"/>
      <c r="L123" s="27"/>
      <c r="M123" s="27"/>
      <c r="N123" s="27"/>
      <c r="O123" s="27"/>
      <c r="P123" s="27"/>
      <c r="Q123" s="27"/>
    </row>
    <row r="124" spans="1:17" ht="15">
      <c r="A124" s="147"/>
      <c r="B124" s="130">
        <v>117</v>
      </c>
      <c r="C124" s="27"/>
      <c r="D124" s="27"/>
      <c r="E124" s="32"/>
      <c r="F124" s="33"/>
      <c r="G124" s="27"/>
      <c r="H124" s="27"/>
      <c r="I124" s="27"/>
      <c r="J124" s="27"/>
      <c r="K124" s="27"/>
      <c r="L124" s="27"/>
      <c r="M124" s="27"/>
      <c r="N124" s="27"/>
      <c r="O124" s="27"/>
      <c r="P124" s="27"/>
      <c r="Q124" s="27"/>
    </row>
    <row r="125" spans="1:17" ht="99.75">
      <c r="A125" s="70" t="s">
        <v>33</v>
      </c>
      <c r="B125" s="130">
        <v>118</v>
      </c>
      <c r="C125" s="30" t="s">
        <v>39</v>
      </c>
      <c r="D125" s="29" t="s">
        <v>44</v>
      </c>
      <c r="E125" s="32" t="s">
        <v>3250</v>
      </c>
      <c r="F125" s="32" t="s">
        <v>3251</v>
      </c>
      <c r="G125" s="54" t="s">
        <v>3252</v>
      </c>
      <c r="H125" s="27"/>
      <c r="I125" s="29" t="s">
        <v>3255</v>
      </c>
      <c r="J125" s="29" t="s">
        <v>74</v>
      </c>
      <c r="K125" s="29" t="s">
        <v>473</v>
      </c>
      <c r="L125" s="29" t="s">
        <v>62</v>
      </c>
      <c r="M125" s="29" t="s">
        <v>63</v>
      </c>
      <c r="N125" s="27"/>
      <c r="O125" s="27"/>
      <c r="P125" s="27"/>
      <c r="Q125" s="27"/>
    </row>
    <row r="126" spans="1:17" ht="28.5">
      <c r="A126" s="21" t="s">
        <v>33</v>
      </c>
      <c r="B126" s="130">
        <v>119</v>
      </c>
      <c r="C126" s="27" t="s">
        <v>39</v>
      </c>
      <c r="D126" s="29" t="s">
        <v>44</v>
      </c>
      <c r="E126" s="32" t="s">
        <v>49</v>
      </c>
      <c r="F126" s="33"/>
      <c r="G126" s="27"/>
      <c r="H126" s="29" t="s">
        <v>60</v>
      </c>
      <c r="I126" s="29" t="s">
        <v>3255</v>
      </c>
      <c r="J126" s="27"/>
      <c r="K126" s="27"/>
      <c r="L126" s="27"/>
      <c r="M126" s="27"/>
      <c r="N126" s="27"/>
      <c r="O126" s="27"/>
      <c r="P126" s="27"/>
      <c r="Q126" s="27"/>
    </row>
    <row r="127" spans="1:17" ht="15">
      <c r="A127" s="147"/>
      <c r="B127" s="130">
        <v>120</v>
      </c>
      <c r="C127" s="27"/>
      <c r="D127" s="27"/>
      <c r="E127" s="32"/>
      <c r="F127" s="33"/>
      <c r="G127" s="27"/>
      <c r="H127" s="27"/>
      <c r="I127" s="27"/>
      <c r="J127" s="27"/>
      <c r="K127" s="27"/>
      <c r="L127" s="27"/>
      <c r="M127" s="27"/>
      <c r="N127" s="27"/>
      <c r="O127" s="27"/>
      <c r="P127" s="27"/>
      <c r="Q127" s="27"/>
    </row>
    <row r="128" spans="1:17" ht="99.75">
      <c r="A128" s="70" t="s">
        <v>106</v>
      </c>
      <c r="B128" s="130">
        <v>121</v>
      </c>
      <c r="C128" s="30" t="s">
        <v>39</v>
      </c>
      <c r="D128" s="29" t="s">
        <v>44</v>
      </c>
      <c r="E128" s="32" t="s">
        <v>3266</v>
      </c>
      <c r="F128" s="32" t="s">
        <v>3251</v>
      </c>
      <c r="G128" s="54" t="s">
        <v>3252</v>
      </c>
      <c r="H128" s="27"/>
      <c r="I128" s="27"/>
      <c r="J128" s="27"/>
      <c r="K128" s="27"/>
      <c r="L128" s="27"/>
      <c r="M128" s="27"/>
      <c r="N128" s="27"/>
      <c r="O128" s="27"/>
      <c r="P128" s="27"/>
      <c r="Q128" s="27"/>
    </row>
    <row r="129" spans="1:17" ht="15">
      <c r="A129" s="147"/>
      <c r="B129" s="130">
        <v>122</v>
      </c>
      <c r="C129" s="27"/>
      <c r="D129" s="27"/>
      <c r="E129" s="32"/>
      <c r="F129" s="33"/>
      <c r="G129" s="27"/>
      <c r="H129" s="27"/>
      <c r="I129" s="27"/>
      <c r="J129" s="27"/>
      <c r="K129" s="27"/>
      <c r="L129" s="27"/>
      <c r="M129" s="27"/>
      <c r="N129" s="27"/>
      <c r="O129" s="27"/>
      <c r="P129" s="27"/>
      <c r="Q129" s="27"/>
    </row>
    <row r="130" spans="1:17" ht="15">
      <c r="A130" s="147"/>
      <c r="B130" s="130">
        <v>123</v>
      </c>
      <c r="C130" s="27"/>
      <c r="D130" s="27"/>
      <c r="E130" s="32"/>
      <c r="F130" s="33"/>
      <c r="G130" s="27"/>
      <c r="H130" s="27"/>
      <c r="I130" s="27"/>
      <c r="J130" s="27"/>
      <c r="K130" s="27"/>
      <c r="L130" s="27"/>
      <c r="M130" s="27"/>
      <c r="N130" s="27"/>
      <c r="O130" s="27"/>
      <c r="P130" s="27"/>
      <c r="Q130" s="27"/>
    </row>
    <row r="131" spans="1:17" ht="30">
      <c r="A131" s="147" t="s">
        <v>529</v>
      </c>
      <c r="B131" s="130">
        <v>124</v>
      </c>
      <c r="C131" s="27" t="s">
        <v>84</v>
      </c>
      <c r="D131" s="29" t="s">
        <v>44</v>
      </c>
      <c r="E131" s="32" t="s">
        <v>3273</v>
      </c>
      <c r="F131" s="33" t="s">
        <v>2049</v>
      </c>
      <c r="G131" s="27"/>
      <c r="H131" s="27"/>
      <c r="I131" s="27"/>
      <c r="J131" s="27"/>
      <c r="K131" s="27"/>
      <c r="L131" s="27"/>
      <c r="M131" s="27"/>
      <c r="N131" s="27"/>
      <c r="O131" s="27"/>
      <c r="P131" s="27"/>
      <c r="Q131" s="27"/>
    </row>
    <row r="132" spans="1:17" ht="15">
      <c r="A132" s="147"/>
      <c r="B132" s="130">
        <v>125</v>
      </c>
      <c r="C132" s="27"/>
      <c r="D132" s="27"/>
      <c r="E132" s="32"/>
      <c r="F132" s="33"/>
      <c r="G132" s="27"/>
      <c r="H132" s="27"/>
      <c r="I132" s="27"/>
      <c r="J132" s="27"/>
      <c r="K132" s="27"/>
      <c r="L132" s="27"/>
      <c r="M132" s="27"/>
      <c r="N132" s="27"/>
      <c r="O132" s="27"/>
      <c r="P132" s="27"/>
      <c r="Q132" s="27"/>
    </row>
    <row r="133" spans="1:17" ht="15">
      <c r="A133" s="147"/>
      <c r="B133" s="130">
        <v>126</v>
      </c>
      <c r="C133" s="27"/>
      <c r="D133" s="27"/>
      <c r="E133" s="32"/>
      <c r="F133" s="33"/>
      <c r="G133" s="27"/>
      <c r="H133" s="27"/>
      <c r="I133" s="27"/>
      <c r="J133" s="27"/>
      <c r="K133" s="27"/>
      <c r="L133" s="27"/>
      <c r="M133" s="27"/>
      <c r="N133" s="27"/>
      <c r="O133" s="27"/>
      <c r="P133" s="27"/>
      <c r="Q133" s="27"/>
    </row>
    <row r="134" spans="1:17" ht="15">
      <c r="A134" s="147"/>
      <c r="B134" s="130">
        <v>127</v>
      </c>
      <c r="C134" s="27"/>
      <c r="D134" s="27"/>
      <c r="E134" s="32"/>
      <c r="F134" s="33"/>
      <c r="G134" s="27"/>
      <c r="H134" s="27"/>
      <c r="I134" s="27"/>
      <c r="J134" s="27"/>
      <c r="K134" s="27"/>
      <c r="L134" s="27"/>
      <c r="M134" s="27"/>
      <c r="N134" s="27"/>
      <c r="O134" s="27"/>
      <c r="P134" s="27"/>
      <c r="Q134" s="27"/>
    </row>
    <row r="135" spans="1:17" ht="28.5">
      <c r="A135" s="21" t="s">
        <v>239</v>
      </c>
      <c r="B135" s="130">
        <v>128</v>
      </c>
      <c r="C135" s="27" t="s">
        <v>84</v>
      </c>
      <c r="D135" s="149" t="s">
        <v>1686</v>
      </c>
      <c r="E135" s="32" t="s">
        <v>3283</v>
      </c>
      <c r="F135" s="33" t="s">
        <v>3284</v>
      </c>
      <c r="G135" s="27"/>
      <c r="H135" s="27"/>
      <c r="I135" s="27"/>
      <c r="J135" s="27"/>
      <c r="K135" s="27"/>
      <c r="L135" s="27"/>
      <c r="M135" s="27"/>
      <c r="N135" s="27"/>
      <c r="O135" s="27"/>
      <c r="P135" s="27"/>
      <c r="Q135" s="27"/>
    </row>
    <row r="136" spans="1:17" ht="15">
      <c r="A136" s="147"/>
      <c r="B136" s="130">
        <v>129</v>
      </c>
      <c r="C136" s="27"/>
      <c r="D136" s="27"/>
      <c r="E136" s="32"/>
      <c r="F136" s="33"/>
      <c r="G136" s="27"/>
      <c r="H136" s="27"/>
      <c r="I136" s="27"/>
      <c r="J136" s="27"/>
      <c r="K136" s="27"/>
      <c r="L136" s="27"/>
      <c r="M136" s="27"/>
      <c r="N136" s="27"/>
      <c r="O136" s="27"/>
      <c r="P136" s="27"/>
      <c r="Q136" s="27"/>
    </row>
    <row r="137" spans="1:17" ht="15">
      <c r="A137" s="147"/>
      <c r="B137" s="130">
        <v>130</v>
      </c>
      <c r="C137" s="27"/>
      <c r="D137" s="27"/>
      <c r="E137" s="32"/>
      <c r="F137" s="33"/>
      <c r="G137" s="27"/>
      <c r="H137" s="27"/>
      <c r="I137" s="27"/>
      <c r="J137" s="27"/>
      <c r="K137" s="27"/>
      <c r="L137" s="27"/>
      <c r="M137" s="27"/>
      <c r="N137" s="27"/>
      <c r="O137" s="27"/>
      <c r="P137" s="27"/>
      <c r="Q137" s="27"/>
    </row>
    <row r="138" spans="1:17" ht="15">
      <c r="A138" s="147"/>
      <c r="B138" s="130">
        <v>131</v>
      </c>
      <c r="C138" s="27"/>
      <c r="D138" s="27"/>
      <c r="E138" s="32"/>
      <c r="F138" s="33"/>
      <c r="G138" s="27"/>
      <c r="H138" s="27"/>
      <c r="I138" s="27"/>
      <c r="J138" s="27"/>
      <c r="K138" s="27"/>
      <c r="L138" s="27"/>
      <c r="M138" s="27"/>
      <c r="N138" s="27"/>
      <c r="O138" s="27"/>
      <c r="P138" s="27"/>
      <c r="Q138" s="27"/>
    </row>
    <row r="139" spans="1:17" ht="28.5">
      <c r="A139" s="147" t="s">
        <v>67</v>
      </c>
      <c r="B139" s="130">
        <v>132</v>
      </c>
      <c r="C139" s="148" t="s">
        <v>40</v>
      </c>
      <c r="D139" s="149" t="s">
        <v>1686</v>
      </c>
      <c r="E139" s="88" t="s">
        <v>3291</v>
      </c>
      <c r="F139" s="88" t="s">
        <v>2049</v>
      </c>
      <c r="G139" s="88"/>
      <c r="H139" s="88" t="s">
        <v>672</v>
      </c>
      <c r="I139" s="88" t="s">
        <v>2049</v>
      </c>
      <c r="J139" s="88" t="s">
        <v>56</v>
      </c>
      <c r="K139" s="88"/>
      <c r="L139" s="27"/>
      <c r="M139" s="27"/>
      <c r="N139" s="27"/>
      <c r="O139" s="27"/>
      <c r="P139" s="27"/>
      <c r="Q139" s="27"/>
    </row>
    <row r="140" spans="1:17" ht="28.5">
      <c r="A140" s="147" t="s">
        <v>67</v>
      </c>
      <c r="B140" s="130">
        <v>133</v>
      </c>
      <c r="C140" s="148" t="s">
        <v>40</v>
      </c>
      <c r="D140" s="149" t="s">
        <v>1686</v>
      </c>
      <c r="E140" s="88" t="s">
        <v>3296</v>
      </c>
      <c r="F140" s="88" t="s">
        <v>2049</v>
      </c>
      <c r="G140" s="88"/>
      <c r="H140" s="88" t="s">
        <v>672</v>
      </c>
      <c r="I140" s="88" t="s">
        <v>2049</v>
      </c>
      <c r="J140" s="88" t="s">
        <v>56</v>
      </c>
      <c r="K140" s="88"/>
      <c r="L140" s="27"/>
      <c r="M140" s="27"/>
      <c r="N140" s="27"/>
      <c r="O140" s="27"/>
      <c r="P140" s="27"/>
      <c r="Q140" s="27"/>
    </row>
    <row r="141" spans="1:17" ht="28.5">
      <c r="A141" s="147" t="s">
        <v>67</v>
      </c>
      <c r="B141" s="130">
        <v>134</v>
      </c>
      <c r="C141" s="148" t="s">
        <v>40</v>
      </c>
      <c r="D141" s="149" t="s">
        <v>1686</v>
      </c>
      <c r="E141" s="88" t="s">
        <v>3301</v>
      </c>
      <c r="F141" s="88" t="s">
        <v>2049</v>
      </c>
      <c r="G141" s="88"/>
      <c r="H141" s="88" t="s">
        <v>672</v>
      </c>
      <c r="I141" s="88" t="s">
        <v>2049</v>
      </c>
      <c r="J141" s="88" t="s">
        <v>56</v>
      </c>
      <c r="K141" s="27"/>
      <c r="L141" s="27"/>
      <c r="M141" s="27"/>
      <c r="N141" s="27"/>
      <c r="O141" s="27"/>
      <c r="P141" s="27"/>
      <c r="Q141" s="27"/>
    </row>
    <row r="142" spans="1:17" ht="28.5">
      <c r="A142" s="147" t="s">
        <v>67</v>
      </c>
      <c r="B142" s="130">
        <v>135</v>
      </c>
      <c r="C142" s="148" t="s">
        <v>40</v>
      </c>
      <c r="D142" s="149" t="s">
        <v>1686</v>
      </c>
      <c r="E142" s="88" t="s">
        <v>3307</v>
      </c>
      <c r="F142" s="88" t="s">
        <v>2049</v>
      </c>
      <c r="G142" s="88"/>
      <c r="H142" s="88" t="s">
        <v>672</v>
      </c>
      <c r="I142" s="88" t="s">
        <v>2049</v>
      </c>
      <c r="J142" s="88" t="s">
        <v>56</v>
      </c>
      <c r="K142" s="27"/>
      <c r="L142" s="27"/>
      <c r="M142" s="27"/>
      <c r="N142" s="27"/>
      <c r="O142" s="27"/>
      <c r="P142" s="27"/>
      <c r="Q142" s="27"/>
    </row>
    <row r="143" spans="1:17" ht="14.25">
      <c r="A143" s="147" t="s">
        <v>341</v>
      </c>
      <c r="B143" s="130">
        <v>136</v>
      </c>
      <c r="C143" s="148" t="s">
        <v>40</v>
      </c>
      <c r="D143" s="149" t="s">
        <v>3310</v>
      </c>
      <c r="E143" s="88" t="s">
        <v>3312</v>
      </c>
      <c r="F143" s="88" t="s">
        <v>2049</v>
      </c>
      <c r="G143" s="88"/>
      <c r="H143" s="88" t="s">
        <v>672</v>
      </c>
      <c r="I143" s="88" t="s">
        <v>2049</v>
      </c>
      <c r="J143" s="88" t="s">
        <v>56</v>
      </c>
      <c r="K143" s="27"/>
      <c r="L143" s="27"/>
      <c r="M143" s="27"/>
      <c r="N143" s="27"/>
      <c r="O143" s="27"/>
      <c r="P143" s="27"/>
      <c r="Q143" s="27"/>
    </row>
    <row r="144" spans="1:17" ht="14.25">
      <c r="A144" s="147" t="s">
        <v>341</v>
      </c>
      <c r="B144" s="130">
        <v>137</v>
      </c>
      <c r="C144" s="148" t="s">
        <v>40</v>
      </c>
      <c r="D144" s="149" t="s">
        <v>3310</v>
      </c>
      <c r="E144" s="88" t="s">
        <v>3315</v>
      </c>
      <c r="F144" s="88" t="s">
        <v>2049</v>
      </c>
      <c r="G144" s="88"/>
      <c r="H144" s="88" t="s">
        <v>672</v>
      </c>
      <c r="I144" s="88" t="s">
        <v>2049</v>
      </c>
      <c r="J144" s="88" t="s">
        <v>56</v>
      </c>
      <c r="K144" s="27"/>
      <c r="L144" s="27"/>
      <c r="M144" s="27"/>
      <c r="N144" s="27"/>
      <c r="O144" s="27"/>
      <c r="P144" s="27"/>
      <c r="Q144" s="27"/>
    </row>
    <row r="145" spans="1:17" ht="28.5">
      <c r="A145" s="147" t="s">
        <v>341</v>
      </c>
      <c r="B145" s="130">
        <v>138</v>
      </c>
      <c r="C145" s="148" t="s">
        <v>40</v>
      </c>
      <c r="D145" s="149" t="s">
        <v>1686</v>
      </c>
      <c r="E145" s="88" t="s">
        <v>3317</v>
      </c>
      <c r="F145" s="88" t="s">
        <v>2049</v>
      </c>
      <c r="G145" s="88"/>
      <c r="H145" s="88" t="s">
        <v>672</v>
      </c>
      <c r="I145" s="88" t="s">
        <v>2049</v>
      </c>
      <c r="J145" s="88" t="s">
        <v>56</v>
      </c>
      <c r="K145" s="27"/>
      <c r="L145" s="27"/>
      <c r="M145" s="27"/>
      <c r="N145" s="27"/>
      <c r="O145" s="27"/>
      <c r="P145" s="27"/>
      <c r="Q145" s="27"/>
    </row>
    <row r="146" spans="1:17" ht="28.5">
      <c r="A146" s="147" t="s">
        <v>341</v>
      </c>
      <c r="B146" s="130">
        <v>139</v>
      </c>
      <c r="C146" s="148" t="s">
        <v>40</v>
      </c>
      <c r="D146" s="149" t="s">
        <v>1686</v>
      </c>
      <c r="E146" s="88" t="s">
        <v>3320</v>
      </c>
      <c r="F146" s="88" t="s">
        <v>2049</v>
      </c>
      <c r="G146" s="88"/>
      <c r="H146" s="88" t="s">
        <v>672</v>
      </c>
      <c r="I146" s="88" t="s">
        <v>2049</v>
      </c>
      <c r="J146" s="88" t="s">
        <v>56</v>
      </c>
      <c r="K146" s="27"/>
      <c r="L146" s="27"/>
      <c r="M146" s="27"/>
      <c r="N146" s="27"/>
      <c r="O146" s="27"/>
      <c r="P146" s="27"/>
      <c r="Q146" s="27"/>
    </row>
    <row r="147" spans="1:17" ht="28.5">
      <c r="A147" s="147" t="s">
        <v>341</v>
      </c>
      <c r="B147" s="130">
        <v>140</v>
      </c>
      <c r="C147" s="148" t="s">
        <v>40</v>
      </c>
      <c r="D147" s="149" t="s">
        <v>1686</v>
      </c>
      <c r="E147" s="88" t="s">
        <v>3322</v>
      </c>
      <c r="F147" s="152"/>
      <c r="G147" s="27"/>
      <c r="H147" s="27"/>
      <c r="I147" s="27"/>
      <c r="J147" s="27"/>
      <c r="K147" s="27"/>
      <c r="L147" s="27"/>
      <c r="M147" s="27"/>
      <c r="N147" s="27"/>
      <c r="O147" s="27"/>
      <c r="P147" s="27"/>
      <c r="Q147" s="27"/>
    </row>
    <row r="148" spans="1:17" ht="28.5">
      <c r="A148" s="147" t="s">
        <v>341</v>
      </c>
      <c r="B148" s="130">
        <v>141</v>
      </c>
      <c r="C148" s="148" t="s">
        <v>40</v>
      </c>
      <c r="D148" s="149" t="s">
        <v>1686</v>
      </c>
      <c r="E148" s="88" t="s">
        <v>3326</v>
      </c>
      <c r="F148" s="33"/>
      <c r="G148" s="27"/>
      <c r="H148" s="27"/>
      <c r="I148" s="27"/>
      <c r="J148" s="27"/>
      <c r="K148" s="27"/>
      <c r="L148" s="27"/>
      <c r="M148" s="27"/>
      <c r="N148" s="27"/>
      <c r="O148" s="27"/>
      <c r="P148" s="27"/>
      <c r="Q148" s="27"/>
    </row>
    <row r="149" spans="1:17" ht="28.5">
      <c r="A149" s="147" t="s">
        <v>341</v>
      </c>
      <c r="B149" s="130">
        <v>142</v>
      </c>
      <c r="C149" s="27" t="s">
        <v>40</v>
      </c>
      <c r="D149" s="149" t="s">
        <v>1686</v>
      </c>
      <c r="E149" s="88" t="s">
        <v>3328</v>
      </c>
      <c r="F149" s="33" t="s">
        <v>2049</v>
      </c>
      <c r="G149" s="27"/>
      <c r="H149" s="27"/>
      <c r="I149" s="27"/>
      <c r="J149" s="27"/>
      <c r="K149" s="27"/>
      <c r="L149" s="27"/>
      <c r="M149" s="27"/>
      <c r="N149" s="27"/>
      <c r="O149" s="27"/>
      <c r="P149" s="27"/>
      <c r="Q149" s="27"/>
    </row>
    <row r="150" spans="1:17" ht="15">
      <c r="A150" s="147"/>
      <c r="B150" s="130">
        <v>143</v>
      </c>
      <c r="C150" s="27"/>
      <c r="D150" s="27"/>
      <c r="E150" s="32"/>
      <c r="F150" s="33"/>
      <c r="G150" s="27"/>
      <c r="H150" s="27"/>
      <c r="I150" s="27"/>
      <c r="J150" s="27"/>
      <c r="K150" s="27"/>
      <c r="L150" s="27"/>
      <c r="M150" s="27"/>
      <c r="N150" s="27"/>
      <c r="O150" s="27"/>
      <c r="P150" s="27"/>
      <c r="Q150" s="27"/>
    </row>
    <row r="151" spans="1:17" ht="28.5">
      <c r="A151" s="147" t="s">
        <v>363</v>
      </c>
      <c r="B151" s="130">
        <v>144</v>
      </c>
      <c r="C151" s="148" t="s">
        <v>40</v>
      </c>
      <c r="D151" s="149" t="s">
        <v>1686</v>
      </c>
      <c r="E151" s="88" t="s">
        <v>3332</v>
      </c>
      <c r="F151" s="33"/>
      <c r="G151" s="27"/>
      <c r="H151" s="27"/>
      <c r="I151" s="27"/>
      <c r="J151" s="27"/>
      <c r="K151" s="27"/>
      <c r="L151" s="27"/>
      <c r="M151" s="27"/>
      <c r="N151" s="27"/>
      <c r="O151" s="27"/>
      <c r="P151" s="27"/>
      <c r="Q151" s="27"/>
    </row>
    <row r="152" spans="1:17" ht="28.5">
      <c r="A152" s="147" t="s">
        <v>363</v>
      </c>
      <c r="B152" s="130">
        <v>145</v>
      </c>
      <c r="C152" s="148" t="s">
        <v>40</v>
      </c>
      <c r="D152" s="149" t="s">
        <v>1686</v>
      </c>
      <c r="E152" s="88" t="s">
        <v>3334</v>
      </c>
      <c r="F152" s="33"/>
      <c r="G152" s="27"/>
      <c r="H152" s="27"/>
      <c r="I152" s="27"/>
      <c r="J152" s="27"/>
      <c r="K152" s="27"/>
      <c r="L152" s="27"/>
      <c r="M152" s="27"/>
      <c r="N152" s="27"/>
      <c r="O152" s="27"/>
      <c r="P152" s="27"/>
      <c r="Q152" s="27"/>
    </row>
    <row r="153" spans="1:17" ht="28.5">
      <c r="A153" s="147" t="s">
        <v>363</v>
      </c>
      <c r="B153" s="130">
        <v>146</v>
      </c>
      <c r="C153" s="148" t="s">
        <v>40</v>
      </c>
      <c r="D153" s="149" t="s">
        <v>1686</v>
      </c>
      <c r="E153" s="88" t="s">
        <v>3337</v>
      </c>
      <c r="F153" s="33"/>
      <c r="G153" s="27"/>
      <c r="H153" s="27"/>
      <c r="I153" s="27"/>
      <c r="J153" s="27"/>
      <c r="K153" s="27"/>
      <c r="L153" s="27"/>
      <c r="M153" s="27"/>
      <c r="N153" s="27"/>
      <c r="O153" s="27"/>
      <c r="P153" s="27"/>
      <c r="Q153" s="27"/>
    </row>
    <row r="154" spans="1:17" ht="28.5">
      <c r="A154" s="147" t="s">
        <v>363</v>
      </c>
      <c r="B154" s="130">
        <v>147</v>
      </c>
      <c r="C154" s="148" t="s">
        <v>40</v>
      </c>
      <c r="D154" s="149" t="s">
        <v>1686</v>
      </c>
      <c r="E154" s="88" t="s">
        <v>3341</v>
      </c>
      <c r="F154" s="153"/>
      <c r="G154" s="27"/>
      <c r="H154" s="27"/>
      <c r="I154" s="27"/>
      <c r="J154" s="27"/>
      <c r="K154" s="27"/>
      <c r="L154" s="27"/>
      <c r="M154" s="27"/>
      <c r="N154" s="27"/>
      <c r="O154" s="27"/>
      <c r="P154" s="27"/>
      <c r="Q154" s="27"/>
    </row>
    <row r="155" spans="1:17" ht="15">
      <c r="A155" s="147"/>
      <c r="B155" s="130">
        <v>148</v>
      </c>
      <c r="C155" s="27"/>
      <c r="D155" s="27"/>
      <c r="E155" s="32"/>
      <c r="F155" s="27"/>
      <c r="G155" s="27"/>
      <c r="H155" s="27"/>
      <c r="I155" s="27"/>
      <c r="J155" s="27"/>
      <c r="K155" s="27"/>
      <c r="L155" s="27"/>
      <c r="M155" s="27"/>
      <c r="N155" s="27"/>
      <c r="O155" s="27"/>
      <c r="P155" s="27"/>
      <c r="Q155" s="27"/>
    </row>
    <row r="156" spans="1:17" ht="15">
      <c r="A156" s="147" t="s">
        <v>379</v>
      </c>
      <c r="B156" s="130">
        <v>149</v>
      </c>
      <c r="C156" s="27" t="s">
        <v>40</v>
      </c>
      <c r="D156" s="149" t="s">
        <v>3310</v>
      </c>
      <c r="E156" s="32" t="s">
        <v>3348</v>
      </c>
      <c r="F156" s="27"/>
      <c r="G156" s="27"/>
      <c r="H156" s="27"/>
      <c r="I156" s="27"/>
      <c r="J156" s="27"/>
      <c r="K156" s="27"/>
      <c r="L156" s="27"/>
      <c r="M156" s="27"/>
      <c r="N156" s="27"/>
      <c r="O156" s="27"/>
      <c r="P156" s="27"/>
      <c r="Q156" s="27"/>
    </row>
    <row r="157" spans="1:17" ht="15">
      <c r="A157" s="147" t="s">
        <v>379</v>
      </c>
      <c r="B157" s="130">
        <v>150</v>
      </c>
      <c r="C157" s="27" t="s">
        <v>40</v>
      </c>
      <c r="D157" s="149" t="s">
        <v>3310</v>
      </c>
      <c r="E157" s="32" t="s">
        <v>3350</v>
      </c>
      <c r="F157" s="27"/>
      <c r="G157" s="27"/>
      <c r="H157" s="27"/>
      <c r="I157" s="27"/>
      <c r="J157" s="27"/>
      <c r="K157" s="27"/>
      <c r="L157" s="27"/>
      <c r="M157" s="27"/>
      <c r="N157" s="27"/>
      <c r="O157" s="27"/>
      <c r="P157" s="27"/>
      <c r="Q157" s="27"/>
    </row>
    <row r="158" spans="1:17" ht="15">
      <c r="A158" s="147" t="s">
        <v>379</v>
      </c>
      <c r="B158" s="130">
        <v>151</v>
      </c>
      <c r="C158" s="27" t="s">
        <v>40</v>
      </c>
      <c r="D158" s="149" t="s">
        <v>3310</v>
      </c>
      <c r="E158" s="32" t="s">
        <v>3352</v>
      </c>
      <c r="F158" s="27"/>
      <c r="G158" s="27"/>
      <c r="H158" s="27"/>
      <c r="I158" s="27"/>
      <c r="J158" s="27"/>
      <c r="K158" s="27"/>
      <c r="L158" s="27"/>
      <c r="M158" s="27"/>
      <c r="N158" s="27"/>
      <c r="O158" s="27"/>
      <c r="P158" s="27"/>
      <c r="Q158" s="27"/>
    </row>
    <row r="159" spans="1:17" ht="15">
      <c r="A159" s="147" t="s">
        <v>379</v>
      </c>
      <c r="B159" s="130">
        <v>152</v>
      </c>
      <c r="C159" s="27" t="s">
        <v>40</v>
      </c>
      <c r="D159" s="149" t="s">
        <v>3310</v>
      </c>
      <c r="E159" s="32" t="s">
        <v>3354</v>
      </c>
      <c r="F159" s="27"/>
      <c r="G159" s="27"/>
      <c r="H159" s="27"/>
      <c r="I159" s="27"/>
      <c r="J159" s="27"/>
      <c r="K159" s="27"/>
      <c r="L159" s="27"/>
      <c r="M159" s="27"/>
      <c r="N159" s="27"/>
      <c r="O159" s="27"/>
      <c r="P159" s="27"/>
      <c r="Q159" s="27"/>
    </row>
    <row r="160" spans="1:17" ht="14.25">
      <c r="A160" s="147" t="s">
        <v>379</v>
      </c>
      <c r="B160" s="130">
        <v>153</v>
      </c>
      <c r="C160" s="27" t="s">
        <v>40</v>
      </c>
      <c r="D160" s="149" t="s">
        <v>3310</v>
      </c>
      <c r="E160" s="88" t="s">
        <v>3356</v>
      </c>
      <c r="F160" s="27"/>
      <c r="G160" s="27"/>
      <c r="H160" s="27"/>
      <c r="I160" s="27"/>
      <c r="J160" s="27"/>
      <c r="K160" s="27"/>
      <c r="L160" s="27"/>
      <c r="M160" s="27"/>
      <c r="N160" s="27"/>
      <c r="O160" s="27"/>
      <c r="P160" s="27"/>
      <c r="Q160" s="27"/>
    </row>
    <row r="161" spans="1:17" ht="14.25">
      <c r="A161" s="147" t="s">
        <v>379</v>
      </c>
      <c r="B161" s="130">
        <v>154</v>
      </c>
      <c r="C161" s="27" t="s">
        <v>40</v>
      </c>
      <c r="D161" s="149" t="s">
        <v>3310</v>
      </c>
      <c r="E161" s="88" t="s">
        <v>3359</v>
      </c>
      <c r="F161" s="29"/>
      <c r="G161" s="27"/>
      <c r="H161" s="27"/>
      <c r="I161" s="27"/>
      <c r="J161" s="27"/>
      <c r="K161" s="27"/>
      <c r="L161" s="27"/>
      <c r="M161" s="27"/>
      <c r="N161" s="27"/>
      <c r="O161" s="27"/>
      <c r="P161" s="27"/>
      <c r="Q161" s="27"/>
    </row>
    <row r="162" spans="1:17" ht="14.25">
      <c r="A162" s="147" t="s">
        <v>379</v>
      </c>
      <c r="B162" s="130">
        <v>155</v>
      </c>
      <c r="C162" s="27" t="s">
        <v>40</v>
      </c>
      <c r="D162" s="149" t="s">
        <v>3310</v>
      </c>
      <c r="E162" s="88" t="s">
        <v>3361</v>
      </c>
      <c r="F162" s="27"/>
      <c r="G162" s="27"/>
      <c r="H162" s="27"/>
      <c r="I162" s="27"/>
      <c r="J162" s="27"/>
      <c r="K162" s="27"/>
      <c r="L162" s="27"/>
      <c r="M162" s="27"/>
      <c r="N162" s="27"/>
      <c r="O162" s="27"/>
      <c r="P162" s="27"/>
      <c r="Q162" s="27"/>
    </row>
    <row r="163" spans="1:17" ht="14.25">
      <c r="A163" s="147" t="s">
        <v>379</v>
      </c>
      <c r="B163" s="130">
        <v>156</v>
      </c>
      <c r="C163" s="27" t="s">
        <v>40</v>
      </c>
      <c r="D163" s="149" t="s">
        <v>3310</v>
      </c>
      <c r="E163" s="88" t="s">
        <v>3362</v>
      </c>
      <c r="F163" s="27"/>
      <c r="G163" s="27"/>
      <c r="H163" s="27"/>
      <c r="I163" s="27"/>
      <c r="J163" s="27"/>
      <c r="K163" s="27"/>
      <c r="L163" s="27"/>
      <c r="M163" s="27"/>
      <c r="N163" s="27"/>
      <c r="O163" s="27"/>
      <c r="P163" s="27"/>
      <c r="Q163" s="27"/>
    </row>
    <row r="164" spans="1:17" ht="14.25">
      <c r="A164" s="147" t="s">
        <v>379</v>
      </c>
      <c r="B164" s="130">
        <v>157</v>
      </c>
      <c r="C164" s="27" t="s">
        <v>40</v>
      </c>
      <c r="D164" s="149" t="s">
        <v>3310</v>
      </c>
      <c r="E164" s="88" t="s">
        <v>3364</v>
      </c>
      <c r="F164" s="27"/>
      <c r="G164" s="27"/>
      <c r="H164" s="27"/>
      <c r="I164" s="27"/>
      <c r="J164" s="27"/>
      <c r="K164" s="27"/>
      <c r="L164" s="27"/>
      <c r="M164" s="27"/>
      <c r="N164" s="27"/>
      <c r="O164" s="27"/>
      <c r="P164" s="27"/>
      <c r="Q164" s="27"/>
    </row>
    <row r="165" spans="1:17" ht="14.25">
      <c r="A165" s="147" t="s">
        <v>379</v>
      </c>
      <c r="B165" s="130">
        <v>158</v>
      </c>
      <c r="C165" s="27" t="s">
        <v>40</v>
      </c>
      <c r="D165" s="149" t="s">
        <v>3310</v>
      </c>
      <c r="E165" s="88" t="s">
        <v>3366</v>
      </c>
      <c r="F165" s="27"/>
      <c r="G165" s="27"/>
      <c r="H165" s="27"/>
      <c r="I165" s="27"/>
      <c r="J165" s="27"/>
      <c r="K165" s="27"/>
      <c r="L165" s="27"/>
      <c r="M165" s="27"/>
      <c r="N165" s="27"/>
      <c r="O165" s="27"/>
      <c r="P165" s="27"/>
      <c r="Q165" s="27"/>
    </row>
    <row r="166" spans="1:17" ht="28.5">
      <c r="A166" s="147" t="s">
        <v>379</v>
      </c>
      <c r="B166" s="130">
        <v>159</v>
      </c>
      <c r="C166" s="27" t="s">
        <v>40</v>
      </c>
      <c r="D166" s="149" t="s">
        <v>1686</v>
      </c>
      <c r="E166" s="27" t="s">
        <v>3368</v>
      </c>
      <c r="F166" s="27"/>
      <c r="G166" s="27"/>
      <c r="H166" s="27"/>
      <c r="I166" s="27"/>
      <c r="J166" s="27"/>
      <c r="K166" s="27"/>
      <c r="L166" s="27"/>
      <c r="M166" s="27"/>
      <c r="N166" s="27"/>
      <c r="O166" s="27"/>
      <c r="P166" s="27"/>
      <c r="Q166" s="27"/>
    </row>
    <row r="167" spans="1:17" ht="14.25">
      <c r="A167" s="147" t="s">
        <v>376</v>
      </c>
      <c r="B167" s="130">
        <v>160</v>
      </c>
      <c r="C167" s="27" t="s">
        <v>40</v>
      </c>
      <c r="D167" s="149" t="s">
        <v>3310</v>
      </c>
      <c r="E167" s="88" t="s">
        <v>3369</v>
      </c>
      <c r="F167" s="27"/>
      <c r="G167" s="27"/>
      <c r="H167" s="27"/>
      <c r="I167" s="27"/>
      <c r="J167" s="27"/>
      <c r="K167" s="27"/>
      <c r="L167" s="27"/>
      <c r="M167" s="27"/>
      <c r="N167" s="27"/>
      <c r="O167" s="27"/>
      <c r="P167" s="27"/>
      <c r="Q167" s="27"/>
    </row>
    <row r="168" spans="1:17" ht="14.25">
      <c r="A168" s="147" t="s">
        <v>376</v>
      </c>
      <c r="B168" s="130">
        <v>161</v>
      </c>
      <c r="C168" s="27" t="s">
        <v>40</v>
      </c>
      <c r="D168" s="149" t="s">
        <v>3310</v>
      </c>
      <c r="E168" s="88" t="s">
        <v>3372</v>
      </c>
      <c r="F168" s="27"/>
      <c r="G168" s="27"/>
      <c r="H168" s="27"/>
      <c r="I168" s="27"/>
      <c r="J168" s="27"/>
      <c r="K168" s="27"/>
      <c r="L168" s="27"/>
      <c r="M168" s="27"/>
      <c r="N168" s="27"/>
      <c r="O168" s="27"/>
      <c r="P168" s="27"/>
      <c r="Q168" s="27"/>
    </row>
    <row r="169" spans="1:17" ht="36" customHeight="1">
      <c r="A169" s="147" t="s">
        <v>431</v>
      </c>
      <c r="B169" s="130">
        <v>162</v>
      </c>
      <c r="C169" s="27" t="s">
        <v>39</v>
      </c>
      <c r="D169" s="149" t="s">
        <v>3310</v>
      </c>
      <c r="E169" s="88" t="s">
        <v>3375</v>
      </c>
      <c r="F169" s="27"/>
      <c r="G169" s="27"/>
      <c r="H169" s="27"/>
      <c r="I169" s="27"/>
      <c r="J169" s="27"/>
      <c r="K169" s="27"/>
      <c r="L169" s="27"/>
      <c r="M169" s="27"/>
      <c r="N169" s="27"/>
      <c r="O169" s="27"/>
      <c r="P169" s="27"/>
      <c r="Q169" s="27"/>
    </row>
    <row r="170" spans="1:17" ht="28.5">
      <c r="A170" s="147" t="s">
        <v>389</v>
      </c>
      <c r="B170" s="130">
        <v>163</v>
      </c>
      <c r="C170" s="27" t="s">
        <v>40</v>
      </c>
      <c r="D170" s="149" t="s">
        <v>1686</v>
      </c>
      <c r="E170" s="88" t="s">
        <v>3378</v>
      </c>
      <c r="F170" s="27"/>
      <c r="G170" s="27"/>
      <c r="H170" s="27"/>
      <c r="I170" s="27"/>
      <c r="J170" s="27"/>
      <c r="K170" s="27"/>
      <c r="L170" s="27"/>
      <c r="M170" s="27"/>
      <c r="N170" s="27"/>
      <c r="O170" s="27"/>
      <c r="P170" s="27"/>
      <c r="Q170" s="27"/>
    </row>
    <row r="171" spans="1:17" ht="28.5">
      <c r="A171" s="147" t="s">
        <v>389</v>
      </c>
      <c r="B171" s="130">
        <v>164</v>
      </c>
      <c r="C171" s="27" t="s">
        <v>40</v>
      </c>
      <c r="D171" s="149" t="s">
        <v>1686</v>
      </c>
      <c r="E171" s="88" t="s">
        <v>3380</v>
      </c>
      <c r="F171" s="27"/>
      <c r="G171" s="27"/>
      <c r="H171" s="27"/>
      <c r="I171" s="27"/>
      <c r="J171" s="27"/>
      <c r="K171" s="27"/>
      <c r="L171" s="27"/>
      <c r="M171" s="27"/>
      <c r="N171" s="27"/>
      <c r="O171" s="27"/>
      <c r="P171" s="27"/>
      <c r="Q171" s="27"/>
    </row>
    <row r="172" spans="1:17" ht="14.25">
      <c r="A172" s="147" t="s">
        <v>389</v>
      </c>
      <c r="B172" s="130">
        <v>165</v>
      </c>
      <c r="C172" s="27" t="s">
        <v>40</v>
      </c>
      <c r="D172" s="149" t="s">
        <v>3310</v>
      </c>
      <c r="E172" s="88" t="s">
        <v>3383</v>
      </c>
      <c r="F172" s="27"/>
      <c r="G172" s="27"/>
      <c r="H172" s="27"/>
      <c r="I172" s="27"/>
      <c r="J172" s="27"/>
      <c r="K172" s="27"/>
      <c r="L172" s="27"/>
      <c r="M172" s="27"/>
      <c r="N172" s="27"/>
      <c r="O172" s="27"/>
      <c r="P172" s="27"/>
      <c r="Q172" s="27"/>
    </row>
    <row r="173" spans="1:17" ht="14.25">
      <c r="A173" s="147" t="s">
        <v>389</v>
      </c>
      <c r="B173" s="130">
        <v>166</v>
      </c>
      <c r="C173" s="27" t="s">
        <v>40</v>
      </c>
      <c r="D173" s="149" t="s">
        <v>3310</v>
      </c>
      <c r="E173" s="88" t="s">
        <v>3384</v>
      </c>
      <c r="F173" s="27"/>
      <c r="G173" s="27"/>
      <c r="H173" s="27"/>
      <c r="I173" s="27"/>
      <c r="J173" s="27"/>
      <c r="K173" s="27"/>
      <c r="L173" s="27"/>
      <c r="M173" s="27"/>
      <c r="N173" s="27"/>
      <c r="O173" s="27"/>
      <c r="P173" s="27"/>
      <c r="Q173" s="27"/>
    </row>
    <row r="174" spans="1:17" ht="14.25">
      <c r="A174" s="147" t="s">
        <v>389</v>
      </c>
      <c r="B174" s="130">
        <v>167</v>
      </c>
      <c r="C174" s="27" t="s">
        <v>40</v>
      </c>
      <c r="D174" s="149" t="s">
        <v>3310</v>
      </c>
      <c r="E174" s="88" t="s">
        <v>3385</v>
      </c>
      <c r="F174" s="27"/>
      <c r="G174" s="27"/>
      <c r="H174" s="27"/>
      <c r="I174" s="27"/>
      <c r="J174" s="27"/>
      <c r="K174" s="27"/>
      <c r="L174" s="27"/>
      <c r="M174" s="27"/>
      <c r="N174" s="27"/>
      <c r="O174" s="27"/>
      <c r="P174" s="27"/>
      <c r="Q174" s="27"/>
    </row>
    <row r="175" spans="1:17" ht="14.25">
      <c r="A175" s="147" t="s">
        <v>389</v>
      </c>
      <c r="B175" s="130">
        <v>168</v>
      </c>
      <c r="C175" s="27" t="s">
        <v>40</v>
      </c>
      <c r="D175" s="149" t="s">
        <v>3310</v>
      </c>
      <c r="E175" s="88" t="s">
        <v>3386</v>
      </c>
      <c r="F175" s="27"/>
      <c r="G175" s="27"/>
      <c r="H175" s="27"/>
      <c r="I175" s="27"/>
      <c r="J175" s="27"/>
      <c r="K175" s="27"/>
      <c r="L175" s="27"/>
      <c r="M175" s="27"/>
      <c r="N175" s="27"/>
      <c r="O175" s="27"/>
      <c r="P175" s="27"/>
      <c r="Q175" s="27"/>
    </row>
    <row r="176" spans="1:17" ht="28.5">
      <c r="A176" s="147" t="s">
        <v>389</v>
      </c>
      <c r="B176" s="130">
        <v>169</v>
      </c>
      <c r="C176" s="27" t="s">
        <v>40</v>
      </c>
      <c r="D176" s="149" t="s">
        <v>1686</v>
      </c>
      <c r="E176" s="88" t="s">
        <v>3387</v>
      </c>
      <c r="F176" s="27"/>
      <c r="G176" s="27"/>
      <c r="H176" s="27"/>
      <c r="I176" s="27"/>
      <c r="J176" s="27"/>
      <c r="K176" s="27"/>
      <c r="L176" s="27"/>
      <c r="M176" s="27"/>
      <c r="N176" s="27"/>
      <c r="O176" s="27"/>
      <c r="P176" s="27"/>
      <c r="Q176" s="27"/>
    </row>
    <row r="177" spans="1:17" ht="28.5">
      <c r="A177" s="147" t="s">
        <v>389</v>
      </c>
      <c r="B177" s="130">
        <v>170</v>
      </c>
      <c r="C177" s="27" t="s">
        <v>40</v>
      </c>
      <c r="D177" s="149" t="s">
        <v>1686</v>
      </c>
      <c r="E177" s="88" t="s">
        <v>3388</v>
      </c>
      <c r="F177" s="27"/>
      <c r="G177" s="27"/>
      <c r="H177" s="27"/>
      <c r="I177" s="27"/>
      <c r="J177" s="27"/>
      <c r="K177" s="27"/>
      <c r="L177" s="27"/>
      <c r="M177" s="27"/>
      <c r="N177" s="27"/>
      <c r="O177" s="27"/>
      <c r="P177" s="27"/>
      <c r="Q177" s="27"/>
    </row>
    <row r="178" spans="1:17" ht="14.25">
      <c r="A178" s="147" t="s">
        <v>1375</v>
      </c>
      <c r="B178" s="130">
        <v>171</v>
      </c>
      <c r="C178" s="27" t="s">
        <v>40</v>
      </c>
      <c r="D178" s="149" t="s">
        <v>3310</v>
      </c>
      <c r="E178" s="88" t="s">
        <v>3389</v>
      </c>
      <c r="F178" s="27"/>
      <c r="G178" s="27"/>
      <c r="H178" s="27"/>
      <c r="I178" s="27"/>
      <c r="J178" s="27"/>
      <c r="K178" s="27"/>
      <c r="L178" s="27"/>
      <c r="M178" s="27"/>
      <c r="N178" s="27"/>
      <c r="O178" s="27"/>
      <c r="P178" s="27"/>
      <c r="Q178" s="27"/>
    </row>
    <row r="179" spans="1:17" ht="14.25">
      <c r="A179" s="147" t="s">
        <v>1375</v>
      </c>
      <c r="B179" s="130">
        <v>172</v>
      </c>
      <c r="C179" s="27" t="s">
        <v>40</v>
      </c>
      <c r="D179" s="149" t="s">
        <v>3310</v>
      </c>
      <c r="E179" s="88" t="s">
        <v>3391</v>
      </c>
      <c r="F179" s="27"/>
      <c r="G179" s="27"/>
      <c r="H179" s="27"/>
      <c r="I179" s="27"/>
      <c r="J179" s="27"/>
      <c r="K179" s="27"/>
      <c r="L179" s="27"/>
      <c r="M179" s="27"/>
      <c r="N179" s="27"/>
      <c r="O179" s="27"/>
      <c r="P179" s="27"/>
      <c r="Q179" s="27"/>
    </row>
    <row r="180" spans="1:17" ht="28.5">
      <c r="A180" s="147" t="s">
        <v>1382</v>
      </c>
      <c r="B180" s="130">
        <v>173</v>
      </c>
      <c r="C180" s="27" t="s">
        <v>40</v>
      </c>
      <c r="D180" s="149" t="s">
        <v>1686</v>
      </c>
      <c r="E180" s="88" t="s">
        <v>3393</v>
      </c>
      <c r="F180" s="27"/>
      <c r="G180" s="27"/>
      <c r="H180" s="27"/>
      <c r="I180" s="27"/>
      <c r="J180" s="27"/>
      <c r="K180" s="27"/>
      <c r="L180" s="27"/>
      <c r="M180" s="27"/>
      <c r="N180" s="27"/>
      <c r="O180" s="27"/>
      <c r="P180" s="27"/>
      <c r="Q180" s="27"/>
    </row>
    <row r="181" spans="1:17" ht="28.5">
      <c r="A181" s="147" t="s">
        <v>1382</v>
      </c>
      <c r="B181" s="130">
        <v>174</v>
      </c>
      <c r="C181" s="27" t="s">
        <v>40</v>
      </c>
      <c r="D181" s="149" t="s">
        <v>1686</v>
      </c>
      <c r="E181" s="88" t="s">
        <v>3396</v>
      </c>
      <c r="F181" s="27"/>
      <c r="G181" s="27"/>
      <c r="H181" s="27"/>
      <c r="I181" s="27"/>
      <c r="J181" s="27"/>
      <c r="K181" s="27"/>
      <c r="L181" s="27"/>
      <c r="M181" s="27"/>
      <c r="N181" s="27"/>
      <c r="O181" s="27"/>
      <c r="P181" s="27"/>
      <c r="Q181" s="27"/>
    </row>
    <row r="182" spans="1:17" ht="14.25">
      <c r="A182" s="147" t="s">
        <v>1382</v>
      </c>
      <c r="B182" s="130">
        <v>175</v>
      </c>
      <c r="C182" s="27" t="s">
        <v>40</v>
      </c>
      <c r="D182" s="149" t="s">
        <v>3310</v>
      </c>
      <c r="E182" s="88" t="s">
        <v>3389</v>
      </c>
      <c r="F182" s="27"/>
      <c r="G182" s="27"/>
      <c r="H182" s="27"/>
      <c r="I182" s="27"/>
      <c r="J182" s="27"/>
      <c r="K182" s="27"/>
      <c r="L182" s="27"/>
      <c r="M182" s="27"/>
      <c r="N182" s="27"/>
      <c r="O182" s="27"/>
      <c r="P182" s="27"/>
      <c r="Q182" s="27"/>
    </row>
    <row r="183" spans="1:17" ht="14.25">
      <c r="A183" s="147" t="s">
        <v>1382</v>
      </c>
      <c r="B183" s="130">
        <v>176</v>
      </c>
      <c r="C183" s="27" t="s">
        <v>40</v>
      </c>
      <c r="D183" s="149" t="s">
        <v>3310</v>
      </c>
      <c r="E183" s="88" t="s">
        <v>3391</v>
      </c>
      <c r="F183" s="27"/>
      <c r="G183" s="27"/>
      <c r="H183" s="27"/>
      <c r="I183" s="27"/>
      <c r="J183" s="27"/>
      <c r="K183" s="27"/>
      <c r="L183" s="27"/>
      <c r="M183" s="27"/>
      <c r="N183" s="27"/>
      <c r="O183" s="27"/>
      <c r="P183" s="27"/>
      <c r="Q183" s="27"/>
    </row>
    <row r="184" spans="1:17" ht="28.5">
      <c r="A184" s="147" t="s">
        <v>1382</v>
      </c>
      <c r="B184" s="130">
        <v>177</v>
      </c>
      <c r="C184" s="27" t="s">
        <v>40</v>
      </c>
      <c r="D184" s="149" t="s">
        <v>1686</v>
      </c>
      <c r="E184" s="88" t="s">
        <v>3403</v>
      </c>
      <c r="F184" s="27"/>
      <c r="G184" s="27"/>
      <c r="H184" s="27"/>
      <c r="I184" s="27"/>
      <c r="J184" s="27"/>
      <c r="K184" s="27"/>
      <c r="L184" s="27"/>
      <c r="M184" s="27"/>
      <c r="N184" s="27"/>
      <c r="O184" s="27"/>
      <c r="P184" s="27"/>
      <c r="Q184" s="27"/>
    </row>
    <row r="185" spans="1:17" ht="28.5">
      <c r="A185" s="147" t="s">
        <v>1382</v>
      </c>
      <c r="B185" s="130">
        <v>178</v>
      </c>
      <c r="C185" s="27" t="s">
        <v>40</v>
      </c>
      <c r="D185" s="149" t="s">
        <v>1686</v>
      </c>
      <c r="E185" s="88" t="s">
        <v>3406</v>
      </c>
      <c r="F185" s="27"/>
      <c r="G185" s="27"/>
      <c r="H185" s="27"/>
      <c r="I185" s="27"/>
      <c r="J185" s="27"/>
      <c r="K185" s="27"/>
      <c r="L185" s="27"/>
      <c r="M185" s="27"/>
      <c r="N185" s="27"/>
      <c r="O185" s="27"/>
      <c r="P185" s="27"/>
      <c r="Q185" s="27"/>
    </row>
    <row r="186" spans="1:17" ht="14.25">
      <c r="A186" s="147" t="s">
        <v>387</v>
      </c>
      <c r="B186" s="130">
        <v>179</v>
      </c>
      <c r="C186" s="27" t="s">
        <v>40</v>
      </c>
      <c r="D186" s="149" t="s">
        <v>3310</v>
      </c>
      <c r="E186" s="88" t="s">
        <v>3409</v>
      </c>
      <c r="F186" s="27"/>
      <c r="G186" s="27"/>
      <c r="H186" s="27"/>
      <c r="I186" s="27"/>
      <c r="J186" s="27"/>
      <c r="K186" s="27"/>
      <c r="L186" s="27"/>
      <c r="M186" s="27"/>
      <c r="N186" s="27"/>
      <c r="O186" s="27"/>
      <c r="P186" s="27"/>
      <c r="Q186" s="27"/>
    </row>
    <row r="187" spans="1:17" ht="14.25">
      <c r="A187" s="147" t="s">
        <v>387</v>
      </c>
      <c r="B187" s="130">
        <v>180</v>
      </c>
      <c r="C187" s="27" t="s">
        <v>40</v>
      </c>
      <c r="D187" s="149" t="s">
        <v>3310</v>
      </c>
      <c r="E187" s="88" t="s">
        <v>3412</v>
      </c>
      <c r="F187" s="27"/>
      <c r="G187" s="27"/>
      <c r="H187" s="27"/>
      <c r="I187" s="27"/>
      <c r="J187" s="27"/>
      <c r="K187" s="27"/>
      <c r="L187" s="27"/>
      <c r="M187" s="27"/>
      <c r="N187" s="27"/>
      <c r="O187" s="27"/>
      <c r="P187" s="27"/>
      <c r="Q187" s="27"/>
    </row>
    <row r="188" spans="1:17" ht="14.25">
      <c r="A188" s="147" t="s">
        <v>444</v>
      </c>
      <c r="B188" s="130">
        <v>181</v>
      </c>
      <c r="C188" s="27" t="s">
        <v>40</v>
      </c>
      <c r="D188" s="149" t="s">
        <v>3310</v>
      </c>
      <c r="E188" s="88" t="s">
        <v>3413</v>
      </c>
      <c r="F188" s="27"/>
      <c r="G188" s="27"/>
      <c r="H188" s="27"/>
      <c r="I188" s="27"/>
      <c r="J188" s="27"/>
      <c r="K188" s="27"/>
      <c r="L188" s="27"/>
      <c r="M188" s="27"/>
      <c r="N188" s="27"/>
      <c r="O188" s="27"/>
      <c r="P188" s="27"/>
      <c r="Q188" s="27"/>
    </row>
    <row r="189" spans="1:17" ht="14.25">
      <c r="A189" s="147" t="s">
        <v>444</v>
      </c>
      <c r="B189" s="130">
        <v>182</v>
      </c>
      <c r="C189" s="27" t="s">
        <v>40</v>
      </c>
      <c r="D189" s="149" t="s">
        <v>3310</v>
      </c>
      <c r="E189" s="88" t="s">
        <v>3415</v>
      </c>
      <c r="F189" s="27"/>
      <c r="G189" s="27"/>
      <c r="H189" s="27"/>
      <c r="I189" s="27"/>
      <c r="J189" s="27"/>
      <c r="K189" s="27"/>
      <c r="L189" s="27"/>
      <c r="M189" s="27"/>
      <c r="N189" s="27"/>
      <c r="O189" s="27"/>
      <c r="P189" s="27"/>
      <c r="Q189" s="27"/>
    </row>
    <row r="190" spans="1:17" ht="14.25">
      <c r="A190" s="147" t="s">
        <v>465</v>
      </c>
      <c r="B190" s="130">
        <v>183</v>
      </c>
      <c r="C190" s="27" t="s">
        <v>40</v>
      </c>
      <c r="D190" s="149" t="s">
        <v>3310</v>
      </c>
      <c r="E190" s="88" t="s">
        <v>3418</v>
      </c>
      <c r="F190" s="27"/>
      <c r="G190" s="27"/>
      <c r="H190" s="27"/>
      <c r="I190" s="27"/>
      <c r="J190" s="27"/>
      <c r="K190" s="27"/>
      <c r="L190" s="27"/>
      <c r="M190" s="27"/>
      <c r="N190" s="27"/>
      <c r="O190" s="27"/>
      <c r="P190" s="27"/>
      <c r="Q190" s="27"/>
    </row>
    <row r="191" spans="1:17" ht="14.25">
      <c r="A191" s="147" t="s">
        <v>465</v>
      </c>
      <c r="B191" s="130">
        <v>184</v>
      </c>
      <c r="C191" s="27" t="s">
        <v>40</v>
      </c>
      <c r="D191" s="149" t="s">
        <v>3310</v>
      </c>
      <c r="E191" s="88" t="s">
        <v>3421</v>
      </c>
      <c r="F191" s="27"/>
      <c r="G191" s="27"/>
      <c r="H191" s="27"/>
      <c r="I191" s="27"/>
      <c r="J191" s="27"/>
      <c r="K191" s="27"/>
      <c r="L191" s="27"/>
      <c r="M191" s="27"/>
      <c r="N191" s="27"/>
      <c r="O191" s="27"/>
      <c r="P191" s="27"/>
      <c r="Q191" s="27"/>
    </row>
    <row r="192" spans="1:17" ht="42.75" customHeight="1">
      <c r="A192" s="147" t="s">
        <v>465</v>
      </c>
      <c r="B192" s="130">
        <v>185</v>
      </c>
      <c r="C192" s="30" t="s">
        <v>40</v>
      </c>
      <c r="D192" s="156" t="s">
        <v>3310</v>
      </c>
      <c r="E192" s="30" t="s">
        <v>3428</v>
      </c>
      <c r="F192" s="30" t="s">
        <v>2049</v>
      </c>
      <c r="G192" s="27"/>
      <c r="H192" s="27"/>
      <c r="I192" s="27" t="s">
        <v>3429</v>
      </c>
      <c r="J192" s="27"/>
      <c r="K192" s="27"/>
      <c r="L192" s="27"/>
      <c r="M192" s="27"/>
      <c r="N192" s="27"/>
      <c r="O192" s="27"/>
      <c r="P192" s="27"/>
      <c r="Q192" s="27"/>
    </row>
    <row r="193" spans="1:17" ht="14.25">
      <c r="A193" s="147" t="s">
        <v>465</v>
      </c>
      <c r="B193" s="130">
        <v>186</v>
      </c>
      <c r="C193" s="27" t="s">
        <v>39</v>
      </c>
      <c r="D193" s="156" t="s">
        <v>3310</v>
      </c>
      <c r="E193" s="27" t="s">
        <v>3432</v>
      </c>
      <c r="F193" s="27"/>
      <c r="G193" s="27"/>
      <c r="H193" s="27"/>
      <c r="I193" s="27"/>
      <c r="J193" s="27"/>
      <c r="K193" s="27"/>
      <c r="L193" s="27"/>
      <c r="M193" s="27"/>
      <c r="N193" s="27"/>
      <c r="O193" s="27"/>
      <c r="P193" s="27"/>
      <c r="Q193" s="27"/>
    </row>
    <row r="194" spans="1:17" ht="14.25">
      <c r="A194" s="147" t="s">
        <v>512</v>
      </c>
      <c r="B194" s="130">
        <v>187</v>
      </c>
      <c r="C194" s="27" t="s">
        <v>40</v>
      </c>
      <c r="D194" s="149" t="s">
        <v>3310</v>
      </c>
      <c r="E194" s="88" t="s">
        <v>3434</v>
      </c>
      <c r="F194" s="27"/>
      <c r="G194" s="27"/>
      <c r="H194" s="27"/>
      <c r="I194" s="27"/>
      <c r="J194" s="27"/>
      <c r="K194" s="27"/>
      <c r="L194" s="27"/>
      <c r="M194" s="27"/>
      <c r="N194" s="27"/>
      <c r="O194" s="27"/>
      <c r="P194" s="27"/>
      <c r="Q194" s="27"/>
    </row>
    <row r="195" spans="1:17" ht="14.25">
      <c r="A195" s="147" t="s">
        <v>512</v>
      </c>
      <c r="B195" s="130">
        <v>188</v>
      </c>
      <c r="C195" s="27" t="s">
        <v>40</v>
      </c>
      <c r="D195" s="149" t="s">
        <v>3310</v>
      </c>
      <c r="E195" s="88" t="s">
        <v>3437</v>
      </c>
      <c r="F195" s="27"/>
      <c r="G195" s="27"/>
      <c r="H195" s="27"/>
      <c r="I195" s="27"/>
      <c r="J195" s="27"/>
      <c r="K195" s="27"/>
      <c r="L195" s="27"/>
      <c r="M195" s="27"/>
      <c r="N195" s="27"/>
      <c r="O195" s="27"/>
      <c r="P195" s="27"/>
      <c r="Q195" s="27"/>
    </row>
    <row r="196" spans="1:17" ht="28.5">
      <c r="A196" s="147" t="s">
        <v>1650</v>
      </c>
      <c r="B196" s="130">
        <v>189</v>
      </c>
      <c r="C196" s="27" t="s">
        <v>40</v>
      </c>
      <c r="D196" s="149" t="s">
        <v>1686</v>
      </c>
      <c r="E196" s="88" t="s">
        <v>3439</v>
      </c>
      <c r="F196" s="27"/>
      <c r="G196" s="27"/>
      <c r="H196" s="27"/>
      <c r="I196" s="27"/>
      <c r="J196" s="27"/>
      <c r="K196" s="27"/>
      <c r="L196" s="27"/>
      <c r="M196" s="27"/>
      <c r="N196" s="27"/>
      <c r="O196" s="27"/>
      <c r="P196" s="27"/>
      <c r="Q196" s="27"/>
    </row>
    <row r="197" spans="1:17" ht="28.5">
      <c r="A197" s="147" t="s">
        <v>1650</v>
      </c>
      <c r="B197" s="130">
        <v>190</v>
      </c>
      <c r="C197" s="27" t="s">
        <v>40</v>
      </c>
      <c r="D197" s="149" t="s">
        <v>1686</v>
      </c>
      <c r="E197" s="88" t="s">
        <v>3441</v>
      </c>
      <c r="F197" s="27"/>
      <c r="G197" s="27"/>
      <c r="H197" s="27"/>
      <c r="I197" s="27"/>
      <c r="J197" s="27"/>
      <c r="K197" s="27"/>
      <c r="L197" s="27"/>
      <c r="M197" s="27"/>
      <c r="N197" s="27"/>
      <c r="O197" s="27"/>
      <c r="P197" s="27"/>
      <c r="Q197" s="27"/>
    </row>
    <row r="198" spans="1:17" ht="14.25">
      <c r="A198" s="147" t="s">
        <v>1650</v>
      </c>
      <c r="B198" s="130">
        <v>191</v>
      </c>
      <c r="C198" s="27" t="s">
        <v>40</v>
      </c>
      <c r="D198" s="149" t="s">
        <v>3310</v>
      </c>
      <c r="E198" s="88" t="s">
        <v>3442</v>
      </c>
      <c r="F198" s="27"/>
      <c r="G198" s="27"/>
      <c r="H198" s="27"/>
      <c r="I198" s="27"/>
      <c r="J198" s="27"/>
      <c r="K198" s="27"/>
      <c r="L198" s="27"/>
      <c r="M198" s="27"/>
      <c r="N198" s="27"/>
      <c r="O198" s="27"/>
      <c r="P198" s="27"/>
      <c r="Q198" s="27"/>
    </row>
    <row r="199" spans="1:17" ht="14.25">
      <c r="A199" s="147" t="s">
        <v>1650</v>
      </c>
      <c r="B199" s="130">
        <v>192</v>
      </c>
      <c r="C199" s="27" t="s">
        <v>40</v>
      </c>
      <c r="D199" s="149" t="s">
        <v>3310</v>
      </c>
      <c r="E199" s="88" t="s">
        <v>3443</v>
      </c>
      <c r="F199" s="27"/>
      <c r="G199" s="27"/>
      <c r="H199" s="27"/>
      <c r="I199" s="27"/>
      <c r="J199" s="27"/>
      <c r="K199" s="27"/>
      <c r="L199" s="27"/>
      <c r="M199" s="27"/>
      <c r="N199" s="27"/>
      <c r="O199" s="27"/>
      <c r="P199" s="27"/>
      <c r="Q199" s="27"/>
    </row>
    <row r="200" spans="1:17" ht="14.25">
      <c r="A200" s="147"/>
      <c r="B200" s="130">
        <v>193</v>
      </c>
      <c r="C200" s="27"/>
      <c r="D200" s="27"/>
      <c r="E200" s="27"/>
      <c r="F200" s="27"/>
      <c r="G200" s="27"/>
      <c r="H200" s="27"/>
      <c r="I200" s="27"/>
      <c r="J200" s="27"/>
      <c r="K200" s="27"/>
      <c r="L200" s="27"/>
      <c r="M200" s="27"/>
      <c r="N200" s="27"/>
      <c r="O200" s="27"/>
      <c r="P200" s="27"/>
      <c r="Q200" s="27"/>
    </row>
    <row r="201" spans="1:17" ht="28.5">
      <c r="A201" s="147" t="s">
        <v>1719</v>
      </c>
      <c r="B201" s="130">
        <v>194</v>
      </c>
      <c r="C201" s="27" t="s">
        <v>39</v>
      </c>
      <c r="D201" s="149" t="s">
        <v>1686</v>
      </c>
      <c r="E201" s="27" t="s">
        <v>3444</v>
      </c>
      <c r="F201" s="27" t="s">
        <v>3445</v>
      </c>
      <c r="G201" s="27" t="s">
        <v>73</v>
      </c>
      <c r="H201" s="27" t="s">
        <v>672</v>
      </c>
      <c r="I201" s="27" t="s">
        <v>3446</v>
      </c>
      <c r="J201" s="27" t="s">
        <v>74</v>
      </c>
      <c r="K201" s="27" t="s">
        <v>742</v>
      </c>
      <c r="L201" s="27" t="s">
        <v>62</v>
      </c>
      <c r="M201" s="27" t="s">
        <v>63</v>
      </c>
      <c r="N201" s="27"/>
      <c r="O201" s="27"/>
      <c r="P201" s="27"/>
      <c r="Q201" s="27"/>
    </row>
    <row r="202" spans="1:17" ht="28.5">
      <c r="A202" s="147" t="s">
        <v>1719</v>
      </c>
      <c r="B202" s="130">
        <v>195</v>
      </c>
      <c r="C202" s="27" t="s">
        <v>3448</v>
      </c>
      <c r="D202" s="149" t="s">
        <v>1686</v>
      </c>
      <c r="E202" s="88" t="s">
        <v>3449</v>
      </c>
      <c r="F202" s="27"/>
      <c r="G202" s="27"/>
      <c r="H202" s="27"/>
      <c r="I202" s="27"/>
      <c r="J202" s="27"/>
      <c r="K202" s="27"/>
      <c r="L202" s="27"/>
      <c r="M202" s="27"/>
      <c r="N202" s="27"/>
      <c r="O202" s="27"/>
      <c r="P202" s="27"/>
      <c r="Q202" s="27"/>
    </row>
    <row r="203" spans="1:17" ht="28.5">
      <c r="A203" s="147" t="s">
        <v>1719</v>
      </c>
      <c r="B203" s="130">
        <v>196</v>
      </c>
      <c r="C203" s="27" t="s">
        <v>3448</v>
      </c>
      <c r="D203" s="149" t="s">
        <v>1686</v>
      </c>
      <c r="E203" s="88" t="s">
        <v>3452</v>
      </c>
      <c r="F203" s="27"/>
      <c r="G203" s="27"/>
      <c r="H203" s="27"/>
      <c r="I203" s="27"/>
      <c r="J203" s="27"/>
      <c r="K203" s="27"/>
      <c r="L203" s="27"/>
      <c r="M203" s="27"/>
      <c r="N203" s="27"/>
      <c r="O203" s="27"/>
      <c r="P203" s="27"/>
      <c r="Q203" s="27"/>
    </row>
    <row r="204" spans="1:17" ht="28.5">
      <c r="A204" s="147" t="s">
        <v>1719</v>
      </c>
      <c r="B204" s="130">
        <v>197</v>
      </c>
      <c r="C204" s="27" t="s">
        <v>3448</v>
      </c>
      <c r="D204" s="149" t="s">
        <v>1686</v>
      </c>
      <c r="E204" s="88" t="s">
        <v>3454</v>
      </c>
      <c r="F204" s="27"/>
      <c r="G204" s="27"/>
      <c r="H204" s="27"/>
      <c r="I204" s="27"/>
      <c r="J204" s="27"/>
      <c r="K204" s="27"/>
      <c r="L204" s="27"/>
      <c r="M204" s="27"/>
      <c r="N204" s="27"/>
      <c r="O204" s="27"/>
      <c r="P204" s="27"/>
      <c r="Q204" s="27"/>
    </row>
    <row r="205" spans="1:17" ht="28.5">
      <c r="A205" s="147" t="s">
        <v>1719</v>
      </c>
      <c r="B205" s="130">
        <v>198</v>
      </c>
      <c r="C205" s="27" t="s">
        <v>3448</v>
      </c>
      <c r="D205" s="149" t="s">
        <v>1686</v>
      </c>
      <c r="E205" s="88" t="s">
        <v>3457</v>
      </c>
      <c r="F205" s="27"/>
      <c r="G205" s="27"/>
      <c r="H205" s="27"/>
      <c r="I205" s="27"/>
      <c r="J205" s="27"/>
      <c r="K205" s="27"/>
      <c r="L205" s="27"/>
      <c r="M205" s="27"/>
      <c r="N205" s="27"/>
      <c r="O205" s="27"/>
      <c r="P205" s="27"/>
      <c r="Q205" s="27"/>
    </row>
    <row r="206" spans="1:17" ht="28.5">
      <c r="A206" s="147" t="s">
        <v>1719</v>
      </c>
      <c r="B206" s="130">
        <v>199</v>
      </c>
      <c r="C206" s="27" t="s">
        <v>3448</v>
      </c>
      <c r="D206" s="149" t="s">
        <v>1686</v>
      </c>
      <c r="E206" s="88" t="s">
        <v>3458</v>
      </c>
      <c r="F206" s="27"/>
      <c r="G206" s="27"/>
      <c r="H206" s="27"/>
      <c r="I206" s="27"/>
      <c r="J206" s="27"/>
      <c r="K206" s="27"/>
      <c r="L206" s="27"/>
      <c r="M206" s="27"/>
      <c r="N206" s="27"/>
      <c r="O206" s="27"/>
      <c r="P206" s="27"/>
      <c r="Q206" s="27"/>
    </row>
    <row r="207" spans="1:17" ht="28.5">
      <c r="A207" s="147" t="s">
        <v>1719</v>
      </c>
      <c r="B207" s="130">
        <v>200</v>
      </c>
      <c r="C207" s="27" t="s">
        <v>3448</v>
      </c>
      <c r="D207" s="149" t="s">
        <v>1686</v>
      </c>
      <c r="E207" s="88" t="s">
        <v>3460</v>
      </c>
      <c r="F207" s="27"/>
      <c r="G207" s="27"/>
      <c r="H207" s="27"/>
      <c r="I207" s="27"/>
      <c r="J207" s="27"/>
      <c r="K207" s="27"/>
      <c r="L207" s="27"/>
      <c r="M207" s="27"/>
      <c r="N207" s="27"/>
      <c r="O207" s="27"/>
      <c r="P207" s="27"/>
      <c r="Q207" s="27"/>
    </row>
    <row r="208" spans="1:17" ht="14.25">
      <c r="A208" s="147" t="s">
        <v>1719</v>
      </c>
      <c r="B208" s="130">
        <v>201</v>
      </c>
      <c r="C208" s="27" t="s">
        <v>3448</v>
      </c>
      <c r="D208" s="149" t="s">
        <v>3310</v>
      </c>
      <c r="E208" s="88" t="s">
        <v>3462</v>
      </c>
      <c r="F208" s="27"/>
      <c r="G208" s="27"/>
      <c r="H208" s="27"/>
      <c r="I208" s="27"/>
      <c r="J208" s="27"/>
      <c r="K208" s="27"/>
      <c r="L208" s="27"/>
      <c r="M208" s="27"/>
      <c r="N208" s="27"/>
      <c r="O208" s="27"/>
      <c r="P208" s="27"/>
      <c r="Q208" s="27"/>
    </row>
    <row r="209" spans="1:27" ht="14.25">
      <c r="A209" s="147" t="s">
        <v>1719</v>
      </c>
      <c r="B209" s="130">
        <v>202</v>
      </c>
      <c r="C209" s="27" t="s">
        <v>3448</v>
      </c>
      <c r="D209" s="149" t="s">
        <v>3310</v>
      </c>
      <c r="E209" s="88" t="s">
        <v>3464</v>
      </c>
      <c r="F209" s="27"/>
      <c r="G209" s="27"/>
      <c r="H209" s="27"/>
      <c r="I209" s="27"/>
      <c r="J209" s="27"/>
      <c r="K209" s="27"/>
      <c r="L209" s="27"/>
      <c r="M209" s="27"/>
      <c r="N209" s="27"/>
      <c r="O209" s="27"/>
      <c r="P209" s="27"/>
      <c r="Q209" s="27"/>
    </row>
    <row r="210" spans="1:27" ht="28.5">
      <c r="A210" s="147" t="s">
        <v>1719</v>
      </c>
      <c r="B210" s="130">
        <v>203</v>
      </c>
      <c r="C210" s="27" t="s">
        <v>3448</v>
      </c>
      <c r="D210" s="149" t="s">
        <v>1686</v>
      </c>
      <c r="E210" s="88" t="s">
        <v>3466</v>
      </c>
      <c r="F210" s="27"/>
      <c r="G210" s="27"/>
      <c r="H210" s="27"/>
      <c r="I210" s="27"/>
      <c r="J210" s="27"/>
      <c r="K210" s="27"/>
      <c r="L210" s="27"/>
      <c r="M210" s="27"/>
      <c r="N210" s="27"/>
      <c r="O210" s="27"/>
      <c r="P210" s="27"/>
      <c r="Q210" s="27"/>
    </row>
    <row r="211" spans="1:27" ht="28.5">
      <c r="A211" s="147" t="s">
        <v>1719</v>
      </c>
      <c r="B211" s="130">
        <v>204</v>
      </c>
      <c r="C211" s="27" t="s">
        <v>40</v>
      </c>
      <c r="D211" s="149" t="s">
        <v>1686</v>
      </c>
      <c r="E211" s="88" t="s">
        <v>3334</v>
      </c>
      <c r="F211" s="27"/>
      <c r="G211" s="27"/>
      <c r="H211" s="27"/>
      <c r="I211" s="27"/>
      <c r="J211" s="27"/>
      <c r="K211" s="27"/>
      <c r="L211" s="27"/>
      <c r="M211" s="27"/>
      <c r="N211" s="27"/>
      <c r="O211" s="27"/>
      <c r="P211" s="27"/>
      <c r="Q211" s="27"/>
    </row>
    <row r="212" spans="1:27" ht="28.5">
      <c r="A212" s="147" t="s">
        <v>1719</v>
      </c>
      <c r="B212" s="130">
        <v>205</v>
      </c>
      <c r="C212" s="27" t="s">
        <v>40</v>
      </c>
      <c r="D212" s="149" t="s">
        <v>1686</v>
      </c>
      <c r="E212" s="88" t="s">
        <v>3469</v>
      </c>
      <c r="F212" s="27"/>
      <c r="G212" s="27"/>
      <c r="H212" s="27"/>
      <c r="I212" s="27"/>
      <c r="J212" s="27"/>
      <c r="K212" s="27"/>
      <c r="L212" s="27"/>
      <c r="M212" s="27"/>
      <c r="N212" s="27"/>
      <c r="O212" s="27"/>
      <c r="P212" s="27"/>
      <c r="Q212" s="27"/>
    </row>
    <row r="213" spans="1:27" ht="28.5">
      <c r="A213" s="147" t="s">
        <v>1719</v>
      </c>
      <c r="B213" s="130">
        <v>206</v>
      </c>
      <c r="C213" s="27" t="s">
        <v>40</v>
      </c>
      <c r="D213" s="149" t="s">
        <v>1686</v>
      </c>
      <c r="E213" s="88" t="s">
        <v>3473</v>
      </c>
      <c r="F213" s="29"/>
      <c r="G213" s="157"/>
      <c r="H213" s="157"/>
      <c r="I213" s="157"/>
      <c r="J213" s="27"/>
      <c r="K213" s="27"/>
      <c r="L213" s="27"/>
      <c r="M213" s="27"/>
      <c r="N213" s="27"/>
      <c r="O213" s="27"/>
      <c r="P213" s="27"/>
      <c r="Q213" s="27"/>
    </row>
    <row r="214" spans="1:27" ht="14.25">
      <c r="A214" s="147"/>
      <c r="B214" s="130">
        <v>207</v>
      </c>
      <c r="C214" s="27"/>
      <c r="D214" s="27"/>
      <c r="E214" s="27"/>
      <c r="F214" s="27"/>
      <c r="G214" s="27"/>
      <c r="H214" s="27"/>
      <c r="I214" s="27"/>
      <c r="J214" s="27"/>
      <c r="K214" s="27"/>
      <c r="L214" s="27"/>
      <c r="M214" s="27"/>
      <c r="N214" s="27"/>
      <c r="O214" s="27"/>
      <c r="P214" s="27"/>
      <c r="Q214" s="27"/>
    </row>
    <row r="215" spans="1:27" ht="14.25">
      <c r="A215" s="147" t="s">
        <v>560</v>
      </c>
      <c r="B215" s="130">
        <v>208</v>
      </c>
      <c r="C215" s="27" t="s">
        <v>40</v>
      </c>
      <c r="D215" s="149" t="s">
        <v>3310</v>
      </c>
      <c r="E215" s="88" t="s">
        <v>3477</v>
      </c>
      <c r="F215" s="27"/>
      <c r="G215" s="27"/>
      <c r="H215" s="27"/>
      <c r="I215" s="27"/>
      <c r="J215" s="27"/>
      <c r="K215" s="27"/>
      <c r="L215" s="27"/>
      <c r="M215" s="27"/>
      <c r="N215" s="27"/>
      <c r="O215" s="27"/>
      <c r="P215" s="27"/>
      <c r="Q215" s="27"/>
    </row>
    <row r="216" spans="1:27" ht="14.25">
      <c r="A216" s="147" t="s">
        <v>560</v>
      </c>
      <c r="B216" s="130">
        <v>209</v>
      </c>
      <c r="C216" s="27" t="s">
        <v>40</v>
      </c>
      <c r="D216" s="149" t="s">
        <v>3310</v>
      </c>
      <c r="E216" s="88" t="s">
        <v>3480</v>
      </c>
      <c r="F216" s="27"/>
      <c r="G216" s="27"/>
      <c r="H216" s="27"/>
      <c r="I216" s="27"/>
      <c r="J216" s="27"/>
      <c r="K216" s="27"/>
      <c r="L216" s="27"/>
      <c r="M216" s="27"/>
      <c r="N216" s="27"/>
      <c r="O216" s="27"/>
      <c r="P216" s="27"/>
      <c r="Q216" s="27"/>
    </row>
    <row r="217" spans="1:27" ht="14.25">
      <c r="A217" s="147" t="s">
        <v>560</v>
      </c>
      <c r="B217" s="130">
        <v>210</v>
      </c>
      <c r="C217" s="27" t="s">
        <v>40</v>
      </c>
      <c r="D217" s="149" t="s">
        <v>3310</v>
      </c>
      <c r="E217" s="88" t="s">
        <v>3482</v>
      </c>
      <c r="F217" s="27"/>
      <c r="G217" s="27"/>
      <c r="H217" s="27"/>
      <c r="I217" s="27"/>
      <c r="J217" s="27"/>
      <c r="K217" s="27"/>
      <c r="L217" s="27"/>
      <c r="M217" s="27"/>
      <c r="N217" s="27"/>
      <c r="O217" s="27"/>
      <c r="P217" s="27"/>
      <c r="Q217" s="27"/>
    </row>
    <row r="218" spans="1:27" ht="14.25">
      <c r="A218" s="147" t="s">
        <v>560</v>
      </c>
      <c r="B218" s="130">
        <v>211</v>
      </c>
      <c r="C218" s="27" t="s">
        <v>40</v>
      </c>
      <c r="D218" s="149" t="s">
        <v>3310</v>
      </c>
      <c r="E218" s="88" t="s">
        <v>3484</v>
      </c>
      <c r="F218" s="27"/>
      <c r="G218" s="27"/>
      <c r="H218" s="27"/>
      <c r="I218" s="27"/>
      <c r="J218" s="27"/>
      <c r="K218" s="27"/>
      <c r="L218" s="27"/>
      <c r="M218" s="27"/>
      <c r="N218" s="27"/>
      <c r="O218" s="27"/>
      <c r="P218" s="27"/>
      <c r="Q218" s="27"/>
    </row>
    <row r="219" spans="1:27" ht="14.25">
      <c r="A219" s="147" t="s">
        <v>560</v>
      </c>
      <c r="B219" s="130">
        <v>212</v>
      </c>
      <c r="C219" s="27" t="s">
        <v>40</v>
      </c>
      <c r="D219" s="149" t="s">
        <v>3310</v>
      </c>
      <c r="E219" s="88" t="s">
        <v>3486</v>
      </c>
      <c r="F219" s="27"/>
      <c r="G219" s="27"/>
      <c r="H219" s="27"/>
      <c r="I219" s="27"/>
      <c r="J219" s="27"/>
      <c r="K219" s="27"/>
      <c r="L219" s="27"/>
      <c r="M219" s="27"/>
      <c r="N219" s="27"/>
      <c r="O219" s="27"/>
      <c r="P219" s="27"/>
      <c r="Q219" s="27"/>
    </row>
    <row r="220" spans="1:27" ht="14.25">
      <c r="A220" s="147" t="s">
        <v>560</v>
      </c>
      <c r="B220" s="130">
        <v>213</v>
      </c>
      <c r="C220" s="27" t="s">
        <v>40</v>
      </c>
      <c r="D220" s="149" t="s">
        <v>3310</v>
      </c>
      <c r="E220" s="88" t="s">
        <v>3489</v>
      </c>
      <c r="F220" s="27"/>
      <c r="G220" s="27"/>
      <c r="H220" s="27"/>
      <c r="I220" s="27"/>
      <c r="J220" s="27"/>
      <c r="K220" s="27"/>
      <c r="L220" s="27"/>
      <c r="M220" s="27"/>
      <c r="N220" s="27"/>
      <c r="O220" s="27"/>
      <c r="P220" s="27"/>
      <c r="Q220" s="27"/>
    </row>
    <row r="221" spans="1:27" ht="14.25">
      <c r="A221" s="147" t="s">
        <v>1860</v>
      </c>
      <c r="B221" s="130">
        <v>214</v>
      </c>
      <c r="C221" s="27" t="s">
        <v>2374</v>
      </c>
      <c r="D221" s="149" t="s">
        <v>43</v>
      </c>
      <c r="E221" s="27" t="s">
        <v>3490</v>
      </c>
      <c r="F221" s="27" t="s">
        <v>3491</v>
      </c>
      <c r="G221" s="27"/>
      <c r="H221" s="27"/>
      <c r="I221" s="27"/>
      <c r="J221" s="27"/>
      <c r="K221" s="27"/>
      <c r="L221" s="27"/>
      <c r="M221" s="27"/>
      <c r="N221" s="27"/>
      <c r="O221" s="27"/>
      <c r="P221" s="27"/>
      <c r="Q221" s="27"/>
    </row>
    <row r="222" spans="1:27" ht="14.25">
      <c r="A222" s="158"/>
      <c r="B222" s="130">
        <v>215</v>
      </c>
      <c r="C222" s="159"/>
      <c r="D222" s="159"/>
      <c r="E222" s="160"/>
      <c r="F222" s="160"/>
      <c r="G222" s="160"/>
      <c r="H222" s="160"/>
      <c r="I222" s="160"/>
      <c r="J222" s="160"/>
      <c r="K222" s="160"/>
      <c r="L222" s="160"/>
      <c r="M222" s="160"/>
      <c r="N222" s="160"/>
      <c r="O222" s="160"/>
      <c r="P222" s="160"/>
      <c r="Q222" s="160"/>
      <c r="R222" s="161"/>
      <c r="S222" s="161"/>
      <c r="T222" s="161"/>
      <c r="U222" s="161"/>
      <c r="V222" s="161"/>
      <c r="W222" s="161"/>
      <c r="X222" s="161"/>
      <c r="Y222" s="161"/>
      <c r="Z222" s="161"/>
      <c r="AA222" s="161"/>
    </row>
    <row r="223" spans="1:27" ht="14.25">
      <c r="A223" s="158" t="s">
        <v>1898</v>
      </c>
      <c r="B223" s="130">
        <v>216</v>
      </c>
      <c r="C223" s="27" t="s">
        <v>40</v>
      </c>
      <c r="D223" s="149" t="s">
        <v>3310</v>
      </c>
      <c r="E223" s="88" t="s">
        <v>3500</v>
      </c>
      <c r="F223" s="160"/>
      <c r="G223" s="160"/>
      <c r="H223" s="160"/>
      <c r="I223" s="160"/>
      <c r="J223" s="160"/>
      <c r="K223" s="160"/>
      <c r="L223" s="160"/>
      <c r="M223" s="160"/>
      <c r="N223" s="160"/>
      <c r="O223" s="160"/>
      <c r="P223" s="160"/>
      <c r="Q223" s="160"/>
      <c r="R223" s="161"/>
      <c r="S223" s="161"/>
      <c r="T223" s="161"/>
      <c r="U223" s="161"/>
      <c r="V223" s="161"/>
      <c r="W223" s="161"/>
      <c r="X223" s="161"/>
      <c r="Y223" s="161"/>
      <c r="Z223" s="161"/>
      <c r="AA223" s="161"/>
    </row>
    <row r="224" spans="1:27" ht="14.25">
      <c r="A224" s="158" t="s">
        <v>1898</v>
      </c>
      <c r="B224" s="130">
        <v>217</v>
      </c>
      <c r="C224" s="27" t="s">
        <v>40</v>
      </c>
      <c r="D224" s="149" t="s">
        <v>3310</v>
      </c>
      <c r="E224" s="88" t="s">
        <v>3502</v>
      </c>
      <c r="F224" s="160"/>
      <c r="G224" s="160"/>
      <c r="H224" s="160"/>
      <c r="I224" s="160"/>
      <c r="J224" s="160"/>
      <c r="K224" s="160"/>
      <c r="L224" s="160"/>
      <c r="M224" s="160"/>
      <c r="N224" s="160"/>
      <c r="O224" s="160"/>
      <c r="P224" s="160"/>
      <c r="Q224" s="160"/>
      <c r="R224" s="161"/>
      <c r="S224" s="161"/>
      <c r="T224" s="161"/>
      <c r="U224" s="161"/>
      <c r="V224" s="161"/>
      <c r="W224" s="161"/>
      <c r="X224" s="161"/>
      <c r="Y224" s="161"/>
      <c r="Z224" s="161"/>
      <c r="AA224" s="161"/>
    </row>
    <row r="225" spans="1:27" ht="28.5">
      <c r="A225" s="158" t="s">
        <v>1898</v>
      </c>
      <c r="B225" s="130">
        <v>218</v>
      </c>
      <c r="C225" s="27" t="s">
        <v>40</v>
      </c>
      <c r="D225" s="149" t="s">
        <v>1686</v>
      </c>
      <c r="E225" s="162" t="s">
        <v>3504</v>
      </c>
      <c r="F225" s="160"/>
      <c r="G225" s="160"/>
      <c r="H225" s="160"/>
      <c r="I225" s="160"/>
      <c r="J225" s="160"/>
      <c r="K225" s="160"/>
      <c r="L225" s="160"/>
      <c r="M225" s="160"/>
      <c r="N225" s="160"/>
      <c r="O225" s="160"/>
      <c r="P225" s="160"/>
      <c r="Q225" s="160"/>
      <c r="R225" s="161"/>
      <c r="S225" s="161"/>
      <c r="T225" s="161"/>
      <c r="U225" s="161"/>
      <c r="V225" s="161"/>
      <c r="W225" s="161"/>
      <c r="X225" s="161"/>
      <c r="Y225" s="161"/>
      <c r="Z225" s="161"/>
      <c r="AA225" s="161"/>
    </row>
    <row r="226" spans="1:27" ht="28.5">
      <c r="A226" s="158" t="s">
        <v>1898</v>
      </c>
      <c r="B226" s="130">
        <v>219</v>
      </c>
      <c r="C226" s="27" t="s">
        <v>40</v>
      </c>
      <c r="D226" s="149" t="s">
        <v>1686</v>
      </c>
      <c r="E226" s="162" t="s">
        <v>3505</v>
      </c>
      <c r="F226" s="160"/>
      <c r="G226" s="160"/>
      <c r="H226" s="160"/>
      <c r="I226" s="160"/>
      <c r="J226" s="160"/>
      <c r="K226" s="160"/>
      <c r="L226" s="160"/>
      <c r="M226" s="160"/>
      <c r="N226" s="160"/>
      <c r="O226" s="160"/>
      <c r="P226" s="160"/>
      <c r="Q226" s="160"/>
      <c r="R226" s="161"/>
      <c r="S226" s="161"/>
      <c r="T226" s="161"/>
      <c r="U226" s="161"/>
      <c r="V226" s="161"/>
      <c r="W226" s="161"/>
      <c r="X226" s="161"/>
      <c r="Y226" s="161"/>
      <c r="Z226" s="161"/>
      <c r="AA226" s="161"/>
    </row>
    <row r="227" spans="1:27" ht="28.5">
      <c r="A227" s="158" t="s">
        <v>1898</v>
      </c>
      <c r="B227" s="130">
        <v>220</v>
      </c>
      <c r="C227" s="27" t="s">
        <v>40</v>
      </c>
      <c r="D227" s="149" t="s">
        <v>1686</v>
      </c>
      <c r="E227" s="162" t="s">
        <v>3508</v>
      </c>
      <c r="F227" s="29"/>
      <c r="G227" s="157"/>
      <c r="H227" s="29"/>
      <c r="I227" s="29"/>
      <c r="J227" s="30"/>
      <c r="K227" s="30"/>
      <c r="L227" s="30"/>
      <c r="M227" s="30"/>
      <c r="N227" s="30"/>
      <c r="O227" s="30"/>
      <c r="P227" s="30"/>
      <c r="Q227" s="30"/>
    </row>
    <row r="228" spans="1:27" ht="28.5">
      <c r="A228" s="158" t="s">
        <v>1898</v>
      </c>
      <c r="B228" s="130">
        <v>221</v>
      </c>
      <c r="C228" s="27" t="s">
        <v>40</v>
      </c>
      <c r="D228" s="149" t="s">
        <v>1686</v>
      </c>
      <c r="E228" s="162" t="s">
        <v>3512</v>
      </c>
      <c r="F228" s="27"/>
      <c r="G228" s="27"/>
      <c r="H228" s="27"/>
      <c r="I228" s="27"/>
      <c r="J228" s="27"/>
      <c r="K228" s="27"/>
      <c r="L228" s="27"/>
      <c r="M228" s="27"/>
      <c r="N228" s="27"/>
      <c r="O228" s="27"/>
      <c r="P228" s="27"/>
      <c r="Q228" s="27"/>
    </row>
    <row r="229" spans="1:27" ht="14.25">
      <c r="A229" s="163"/>
      <c r="B229" s="164">
        <v>222</v>
      </c>
      <c r="C229" s="165"/>
      <c r="D229" s="166"/>
      <c r="E229" s="29"/>
      <c r="F229" s="27"/>
      <c r="G229" s="27"/>
      <c r="H229" s="27"/>
      <c r="I229" s="27"/>
      <c r="J229" s="27"/>
      <c r="K229" s="27"/>
      <c r="L229" s="27"/>
      <c r="M229" s="27"/>
      <c r="N229" s="27"/>
      <c r="O229" s="27"/>
      <c r="P229" s="27"/>
      <c r="Q229" s="27"/>
    </row>
    <row r="230" spans="1:27" ht="14.25">
      <c r="A230" s="163"/>
      <c r="B230" s="164">
        <v>223</v>
      </c>
      <c r="C230" s="165"/>
      <c r="D230" s="166"/>
      <c r="E230" s="157"/>
      <c r="F230" s="27"/>
      <c r="G230" s="27"/>
      <c r="H230" s="27"/>
      <c r="I230" s="27"/>
      <c r="J230" s="27"/>
      <c r="K230" s="27"/>
      <c r="L230" s="27"/>
      <c r="M230" s="27"/>
      <c r="N230" s="27"/>
      <c r="O230" s="27"/>
      <c r="P230" s="27"/>
      <c r="Q230" s="27"/>
    </row>
    <row r="231" spans="1:27" ht="71.25" customHeight="1">
      <c r="A231" s="167"/>
      <c r="B231" s="164">
        <v>224</v>
      </c>
      <c r="C231" s="166"/>
      <c r="D231" s="166"/>
      <c r="E231" s="30"/>
      <c r="F231" s="29"/>
      <c r="G231" s="157"/>
      <c r="H231" s="27"/>
      <c r="I231" s="27"/>
      <c r="J231" s="27"/>
      <c r="K231" s="27"/>
      <c r="L231" s="27"/>
      <c r="M231" s="27"/>
      <c r="N231" s="27"/>
      <c r="O231" s="27"/>
      <c r="P231" s="27"/>
      <c r="Q231" s="27"/>
    </row>
    <row r="232" spans="1:27" ht="14.25">
      <c r="A232" s="168"/>
      <c r="B232" s="164">
        <v>225</v>
      </c>
      <c r="C232" s="169"/>
      <c r="D232" s="169"/>
      <c r="E232" s="27"/>
      <c r="F232" s="27"/>
      <c r="G232" s="27"/>
      <c r="H232" s="27"/>
      <c r="I232" s="27"/>
      <c r="J232" s="27"/>
      <c r="K232" s="27"/>
      <c r="L232" s="27"/>
      <c r="M232" s="27"/>
      <c r="N232" s="27"/>
      <c r="O232" s="27"/>
      <c r="P232" s="27"/>
      <c r="Q232" s="27"/>
    </row>
    <row r="233" spans="1:27" ht="14.25">
      <c r="A233" s="168"/>
      <c r="B233" s="164">
        <v>226</v>
      </c>
      <c r="C233" s="169"/>
      <c r="D233" s="169"/>
      <c r="E233" s="27"/>
      <c r="F233" s="27"/>
      <c r="G233" s="27"/>
      <c r="H233" s="27"/>
      <c r="I233" s="27"/>
      <c r="J233" s="27"/>
      <c r="K233" s="27"/>
      <c r="L233" s="27"/>
      <c r="M233" s="27"/>
      <c r="N233" s="27"/>
      <c r="O233" s="27"/>
      <c r="P233" s="27"/>
      <c r="Q233" s="27"/>
    </row>
    <row r="234" spans="1:27" ht="14.25">
      <c r="A234" s="147" t="s">
        <v>3533</v>
      </c>
      <c r="B234" s="130">
        <v>227</v>
      </c>
      <c r="C234" s="27"/>
      <c r="D234" s="29"/>
      <c r="E234" s="27"/>
      <c r="F234" s="27"/>
      <c r="G234" s="27"/>
      <c r="H234" s="27"/>
      <c r="I234" s="29"/>
      <c r="J234" s="30"/>
      <c r="K234" s="30"/>
      <c r="L234" s="30"/>
      <c r="M234" s="30"/>
      <c r="N234" s="27"/>
      <c r="O234" s="27"/>
      <c r="P234" s="27"/>
      <c r="Q234" s="27"/>
    </row>
    <row r="235" spans="1:27" ht="14.25">
      <c r="A235" s="147"/>
      <c r="B235" s="130">
        <v>228</v>
      </c>
      <c r="C235" s="27"/>
      <c r="D235" s="29"/>
      <c r="E235" s="27"/>
      <c r="F235" s="27"/>
      <c r="G235" s="27"/>
      <c r="H235" s="27"/>
      <c r="I235" s="29"/>
      <c r="J235" s="30"/>
      <c r="K235" s="30"/>
      <c r="L235" s="30"/>
      <c r="M235" s="30"/>
      <c r="N235" s="27"/>
      <c r="O235" s="27"/>
      <c r="P235" s="27"/>
      <c r="Q235" s="27"/>
    </row>
    <row r="236" spans="1:27" ht="14.25">
      <c r="A236" s="147"/>
      <c r="B236" s="130">
        <v>229</v>
      </c>
      <c r="C236" s="27"/>
      <c r="D236" s="29"/>
      <c r="E236" s="27"/>
      <c r="F236" s="27"/>
      <c r="G236" s="27"/>
      <c r="H236" s="27"/>
      <c r="I236" s="29"/>
      <c r="J236" s="27"/>
      <c r="K236" s="27"/>
      <c r="L236" s="27"/>
      <c r="M236" s="27"/>
      <c r="N236" s="27"/>
      <c r="O236" s="27"/>
      <c r="P236" s="27"/>
      <c r="Q236" s="27"/>
    </row>
    <row r="237" spans="1:27" ht="14.25">
      <c r="A237" s="147"/>
      <c r="B237" s="130">
        <v>230</v>
      </c>
      <c r="C237" s="27"/>
      <c r="D237" s="27"/>
      <c r="E237" s="27"/>
      <c r="F237" s="27"/>
      <c r="G237" s="27"/>
      <c r="H237" s="27"/>
      <c r="I237" s="27"/>
      <c r="J237" s="27"/>
      <c r="K237" s="27"/>
      <c r="L237" s="27"/>
      <c r="M237" s="27"/>
      <c r="N237" s="27"/>
      <c r="O237" s="27"/>
      <c r="P237" s="27"/>
      <c r="Q237" s="27"/>
    </row>
    <row r="238" spans="1:27" ht="14.25">
      <c r="A238" s="147" t="s">
        <v>2018</v>
      </c>
      <c r="B238" s="130">
        <v>231</v>
      </c>
      <c r="C238" s="27" t="s">
        <v>39</v>
      </c>
      <c r="D238" s="149" t="s">
        <v>3310</v>
      </c>
      <c r="E238" s="88" t="s">
        <v>3535</v>
      </c>
      <c r="F238" s="27"/>
      <c r="G238" s="27"/>
      <c r="H238" s="27"/>
      <c r="I238" s="29"/>
      <c r="J238" s="30"/>
      <c r="K238" s="30"/>
      <c r="L238" s="30"/>
      <c r="M238" s="30"/>
      <c r="N238" s="27"/>
      <c r="O238" s="27"/>
      <c r="P238" s="27"/>
      <c r="Q238" s="27"/>
    </row>
    <row r="239" spans="1:27" ht="14.25">
      <c r="A239" s="147" t="s">
        <v>2018</v>
      </c>
      <c r="B239" s="130">
        <v>232</v>
      </c>
      <c r="C239" s="27" t="s">
        <v>39</v>
      </c>
      <c r="D239" s="149" t="s">
        <v>3310</v>
      </c>
      <c r="E239" s="88" t="s">
        <v>3538</v>
      </c>
      <c r="F239" s="27"/>
      <c r="G239" s="27"/>
      <c r="H239" s="27"/>
      <c r="I239" s="29"/>
      <c r="J239" s="30"/>
      <c r="K239" s="27"/>
      <c r="L239" s="27"/>
      <c r="M239" s="27"/>
      <c r="N239" s="27"/>
      <c r="O239" s="27"/>
      <c r="P239" s="27"/>
      <c r="Q239" s="27"/>
    </row>
    <row r="240" spans="1:27" ht="14.25">
      <c r="A240" s="168"/>
      <c r="B240" s="164">
        <v>233</v>
      </c>
      <c r="C240" s="169"/>
      <c r="D240" s="29"/>
      <c r="E240" s="27"/>
      <c r="F240" s="27"/>
      <c r="G240" s="27"/>
      <c r="H240" s="27"/>
      <c r="I240" s="29"/>
      <c r="J240" s="30"/>
      <c r="K240" s="27"/>
      <c r="L240" s="27"/>
      <c r="M240" s="27"/>
      <c r="N240" s="27"/>
      <c r="O240" s="27"/>
      <c r="P240" s="27"/>
      <c r="Q240" s="27"/>
    </row>
    <row r="241" spans="1:17" ht="14.25">
      <c r="A241" s="168"/>
      <c r="B241" s="164">
        <v>234</v>
      </c>
      <c r="C241" s="169"/>
      <c r="D241" s="29"/>
      <c r="E241" s="27"/>
      <c r="F241" s="27"/>
      <c r="G241" s="27"/>
      <c r="H241" s="27"/>
      <c r="I241" s="27"/>
      <c r="J241" s="27"/>
      <c r="K241" s="27"/>
      <c r="L241" s="27"/>
      <c r="M241" s="27"/>
      <c r="N241" s="27"/>
      <c r="O241" s="27"/>
      <c r="P241" s="27"/>
      <c r="Q241" s="27"/>
    </row>
    <row r="242" spans="1:17" ht="14.25">
      <c r="A242" s="168"/>
      <c r="B242" s="164">
        <v>235</v>
      </c>
      <c r="C242" s="169"/>
      <c r="D242" s="29"/>
      <c r="E242" s="27"/>
      <c r="F242" s="27"/>
      <c r="G242" s="27"/>
      <c r="H242" s="27"/>
      <c r="I242" s="27"/>
      <c r="J242" s="27"/>
      <c r="K242" s="27"/>
      <c r="L242" s="27"/>
      <c r="M242" s="27"/>
      <c r="N242" s="27"/>
      <c r="O242" s="27"/>
      <c r="P242" s="27"/>
      <c r="Q242" s="27"/>
    </row>
    <row r="243" spans="1:17" ht="14.25">
      <c r="A243" s="168"/>
      <c r="B243" s="164">
        <v>236</v>
      </c>
      <c r="C243" s="169"/>
      <c r="D243" s="29"/>
      <c r="E243" s="27"/>
      <c r="F243" s="27"/>
      <c r="G243" s="27"/>
      <c r="H243" s="27"/>
      <c r="I243" s="27"/>
      <c r="J243" s="27"/>
      <c r="K243" s="27"/>
      <c r="L243" s="27"/>
      <c r="M243" s="27"/>
      <c r="N243" s="27"/>
      <c r="O243" s="27"/>
      <c r="P243" s="27"/>
      <c r="Q243" s="27"/>
    </row>
    <row r="244" spans="1:17" ht="14.25">
      <c r="A244" s="147"/>
      <c r="B244" s="130">
        <v>237</v>
      </c>
      <c r="C244" s="27"/>
      <c r="D244" s="29"/>
      <c r="E244" s="27"/>
      <c r="F244" s="27"/>
      <c r="G244" s="27"/>
      <c r="H244" s="27"/>
      <c r="I244" s="27"/>
      <c r="J244" s="27"/>
      <c r="K244" s="27"/>
      <c r="L244" s="27"/>
      <c r="M244" s="27"/>
      <c r="N244" s="27"/>
      <c r="O244" s="27"/>
      <c r="P244" s="27"/>
      <c r="Q244" s="27"/>
    </row>
    <row r="245" spans="1:17" ht="14.25">
      <c r="A245" s="147" t="s">
        <v>2046</v>
      </c>
      <c r="B245" s="130">
        <v>238</v>
      </c>
      <c r="C245" s="27"/>
      <c r="D245" s="29"/>
      <c r="E245" s="27" t="s">
        <v>3548</v>
      </c>
      <c r="F245" s="27"/>
      <c r="G245" s="27"/>
      <c r="H245" s="27"/>
      <c r="I245" s="27"/>
      <c r="J245" s="27"/>
      <c r="K245" s="27"/>
      <c r="L245" s="27"/>
      <c r="M245" s="27"/>
      <c r="N245" s="27"/>
      <c r="O245" s="27"/>
      <c r="P245" s="27"/>
      <c r="Q245" s="27"/>
    </row>
    <row r="246" spans="1:17" ht="28.5">
      <c r="A246" s="44" t="s">
        <v>2046</v>
      </c>
      <c r="B246" s="130">
        <v>239</v>
      </c>
      <c r="C246" s="27" t="s">
        <v>40</v>
      </c>
      <c r="D246" s="149" t="s">
        <v>1686</v>
      </c>
      <c r="E246" s="88" t="s">
        <v>3552</v>
      </c>
      <c r="F246" s="27"/>
      <c r="G246" s="27"/>
      <c r="H246" s="27"/>
      <c r="I246" s="27"/>
      <c r="J246" s="27"/>
      <c r="K246" s="27"/>
      <c r="L246" s="27"/>
      <c r="M246" s="27"/>
      <c r="N246" s="27"/>
      <c r="O246" s="27"/>
      <c r="P246" s="27"/>
      <c r="Q246" s="27"/>
    </row>
    <row r="247" spans="1:17" ht="28.5">
      <c r="A247" s="44" t="s">
        <v>2046</v>
      </c>
      <c r="B247" s="130">
        <v>240</v>
      </c>
      <c r="C247" s="27" t="s">
        <v>40</v>
      </c>
      <c r="D247" s="149" t="s">
        <v>1686</v>
      </c>
      <c r="E247" s="88" t="s">
        <v>3555</v>
      </c>
      <c r="F247" s="27"/>
      <c r="G247" s="27"/>
      <c r="H247" s="27"/>
      <c r="I247" s="27"/>
      <c r="J247" s="27"/>
      <c r="K247" s="27"/>
      <c r="L247" s="27"/>
      <c r="M247" s="27"/>
      <c r="N247" s="27"/>
      <c r="O247" s="27"/>
      <c r="P247" s="27"/>
      <c r="Q247" s="27"/>
    </row>
    <row r="248" spans="1:17" ht="14.25">
      <c r="A248" s="44"/>
      <c r="B248" s="130">
        <v>241</v>
      </c>
      <c r="C248" s="27"/>
      <c r="D248" s="149"/>
      <c r="E248" s="30"/>
      <c r="F248" s="27"/>
      <c r="G248" s="27"/>
      <c r="H248" s="27"/>
      <c r="I248" s="27"/>
      <c r="J248" s="27"/>
      <c r="K248" s="27"/>
      <c r="L248" s="27"/>
      <c r="M248" s="27"/>
      <c r="N248" s="27"/>
      <c r="O248" s="27"/>
      <c r="P248" s="27"/>
      <c r="Q248" s="27"/>
    </row>
    <row r="249" spans="1:17" ht="28.5">
      <c r="A249" s="44" t="s">
        <v>2086</v>
      </c>
      <c r="B249" s="130">
        <v>242</v>
      </c>
      <c r="C249" s="27" t="s">
        <v>40</v>
      </c>
      <c r="D249" s="149" t="s">
        <v>1686</v>
      </c>
      <c r="E249" s="88" t="s">
        <v>3560</v>
      </c>
      <c r="F249" s="27"/>
      <c r="G249" s="27"/>
      <c r="H249" s="27"/>
      <c r="I249" s="27"/>
      <c r="J249" s="27"/>
      <c r="K249" s="27"/>
      <c r="L249" s="27"/>
      <c r="M249" s="27"/>
      <c r="N249" s="27"/>
      <c r="O249" s="27"/>
      <c r="P249" s="27"/>
      <c r="Q249" s="27"/>
    </row>
    <row r="250" spans="1:17" ht="28.5">
      <c r="A250" s="44" t="s">
        <v>2086</v>
      </c>
      <c r="B250" s="130">
        <v>243</v>
      </c>
      <c r="C250" s="27" t="s">
        <v>40</v>
      </c>
      <c r="D250" s="149" t="s">
        <v>1686</v>
      </c>
      <c r="E250" s="88" t="s">
        <v>3562</v>
      </c>
      <c r="F250" s="27"/>
      <c r="G250" s="27"/>
      <c r="H250" s="27"/>
      <c r="I250" s="27"/>
      <c r="J250" s="27"/>
      <c r="K250" s="27"/>
      <c r="L250" s="27"/>
      <c r="M250" s="27"/>
      <c r="N250" s="27"/>
      <c r="O250" s="27"/>
      <c r="P250" s="27"/>
      <c r="Q250" s="27"/>
    </row>
    <row r="251" spans="1:17" ht="14.25">
      <c r="A251" s="168"/>
      <c r="B251" s="164">
        <v>244</v>
      </c>
      <c r="C251" s="27"/>
      <c r="D251" s="29"/>
      <c r="E251" s="27"/>
      <c r="F251" s="27"/>
      <c r="G251" s="27"/>
      <c r="H251" s="27"/>
      <c r="I251" s="27"/>
      <c r="J251" s="27"/>
      <c r="K251" s="27"/>
      <c r="L251" s="27"/>
      <c r="M251" s="27"/>
      <c r="N251" s="27"/>
      <c r="O251" s="27"/>
      <c r="P251" s="27"/>
      <c r="Q251" s="27"/>
    </row>
    <row r="252" spans="1:17" ht="14.25">
      <c r="A252" s="168"/>
      <c r="B252" s="164">
        <v>245</v>
      </c>
      <c r="C252" s="27"/>
      <c r="D252" s="29"/>
      <c r="E252" s="27"/>
      <c r="F252" s="27"/>
      <c r="G252" s="27"/>
      <c r="H252" s="27"/>
      <c r="I252" s="27"/>
      <c r="J252" s="27"/>
      <c r="K252" s="27"/>
      <c r="L252" s="27"/>
      <c r="M252" s="27"/>
      <c r="N252" s="27"/>
      <c r="O252" s="27"/>
      <c r="P252" s="27"/>
      <c r="Q252" s="27"/>
    </row>
    <row r="253" spans="1:17" ht="28.5">
      <c r="A253" s="147" t="s">
        <v>2104</v>
      </c>
      <c r="B253" s="112">
        <v>246</v>
      </c>
      <c r="C253" s="30" t="s">
        <v>39</v>
      </c>
      <c r="D253" s="156" t="s">
        <v>1686</v>
      </c>
      <c r="E253" s="29" t="s">
        <v>3563</v>
      </c>
      <c r="F253" s="30" t="s">
        <v>3445</v>
      </c>
      <c r="G253" s="30" t="s">
        <v>73</v>
      </c>
      <c r="H253" s="30" t="s">
        <v>336</v>
      </c>
      <c r="I253" s="30" t="s">
        <v>3446</v>
      </c>
      <c r="J253" s="30" t="s">
        <v>74</v>
      </c>
      <c r="K253" s="30" t="s">
        <v>742</v>
      </c>
      <c r="L253" s="30" t="s">
        <v>62</v>
      </c>
      <c r="M253" s="30" t="s">
        <v>63</v>
      </c>
      <c r="N253" s="27"/>
      <c r="O253" s="27"/>
      <c r="P253" s="27"/>
      <c r="Q253" s="27"/>
    </row>
    <row r="254" spans="1:17" ht="28.5">
      <c r="A254" s="147" t="s">
        <v>2104</v>
      </c>
      <c r="B254" s="112">
        <v>247</v>
      </c>
      <c r="C254" s="27" t="s">
        <v>39</v>
      </c>
      <c r="D254" s="149" t="s">
        <v>1686</v>
      </c>
      <c r="E254" s="88" t="s">
        <v>3566</v>
      </c>
      <c r="F254" s="27"/>
      <c r="G254" s="27"/>
      <c r="H254" s="27"/>
      <c r="I254" s="27"/>
      <c r="J254" s="27"/>
      <c r="K254" s="27"/>
      <c r="L254" s="27"/>
      <c r="M254" s="27"/>
      <c r="N254" s="27"/>
      <c r="O254" s="27"/>
      <c r="P254" s="27"/>
      <c r="Q254" s="27"/>
    </row>
    <row r="255" spans="1:17" ht="28.5">
      <c r="A255" s="147" t="s">
        <v>2104</v>
      </c>
      <c r="B255" s="112">
        <v>248</v>
      </c>
      <c r="C255" s="27" t="s">
        <v>39</v>
      </c>
      <c r="D255" s="149" t="s">
        <v>1686</v>
      </c>
      <c r="E255" s="88" t="s">
        <v>3567</v>
      </c>
      <c r="F255" s="27"/>
      <c r="G255" s="27"/>
      <c r="H255" s="27"/>
      <c r="I255" s="27"/>
      <c r="J255" s="27"/>
      <c r="K255" s="27"/>
      <c r="L255" s="27"/>
      <c r="M255" s="27"/>
      <c r="N255" s="27"/>
      <c r="O255" s="27"/>
      <c r="P255" s="27"/>
      <c r="Q255" s="27"/>
    </row>
    <row r="256" spans="1:17" ht="28.5">
      <c r="A256" s="147" t="s">
        <v>2104</v>
      </c>
      <c r="B256" s="130">
        <v>249</v>
      </c>
      <c r="C256" s="27" t="s">
        <v>39</v>
      </c>
      <c r="D256" s="149" t="s">
        <v>1686</v>
      </c>
      <c r="E256" s="88" t="s">
        <v>3568</v>
      </c>
      <c r="F256" s="27"/>
      <c r="G256" s="27"/>
      <c r="H256" s="27"/>
      <c r="I256" s="27"/>
      <c r="J256" s="27"/>
      <c r="K256" s="27"/>
      <c r="L256" s="27"/>
      <c r="M256" s="27"/>
      <c r="N256" s="27"/>
      <c r="O256" s="27"/>
      <c r="P256" s="27"/>
      <c r="Q256" s="27"/>
    </row>
    <row r="257" spans="1:17" ht="28.5">
      <c r="A257" s="147" t="s">
        <v>2104</v>
      </c>
      <c r="B257" s="130">
        <v>250</v>
      </c>
      <c r="C257" s="27" t="s">
        <v>39</v>
      </c>
      <c r="D257" s="149" t="s">
        <v>1686</v>
      </c>
      <c r="E257" s="88" t="s">
        <v>3570</v>
      </c>
      <c r="F257" s="27"/>
      <c r="G257" s="27"/>
      <c r="H257" s="27"/>
      <c r="I257" s="27"/>
      <c r="J257" s="27"/>
      <c r="K257" s="30"/>
      <c r="L257" s="30"/>
      <c r="M257" s="30"/>
      <c r="N257" s="27"/>
      <c r="O257" s="27"/>
      <c r="P257" s="27"/>
      <c r="Q257" s="27"/>
    </row>
    <row r="258" spans="1:17" ht="28.5">
      <c r="A258" s="147" t="s">
        <v>2104</v>
      </c>
      <c r="B258" s="130">
        <v>251</v>
      </c>
      <c r="C258" s="30" t="s">
        <v>39</v>
      </c>
      <c r="D258" s="156" t="s">
        <v>1686</v>
      </c>
      <c r="E258" s="29" t="s">
        <v>3571</v>
      </c>
      <c r="F258" s="30" t="s">
        <v>3445</v>
      </c>
      <c r="G258" s="30" t="s">
        <v>73</v>
      </c>
      <c r="H258" s="30" t="s">
        <v>336</v>
      </c>
      <c r="I258" s="30" t="s">
        <v>3446</v>
      </c>
      <c r="J258" s="30" t="s">
        <v>74</v>
      </c>
      <c r="K258" s="30" t="s">
        <v>742</v>
      </c>
      <c r="L258" s="30" t="s">
        <v>62</v>
      </c>
      <c r="M258" s="30" t="s">
        <v>63</v>
      </c>
      <c r="N258" s="27"/>
      <c r="O258" s="27"/>
      <c r="P258" s="27"/>
      <c r="Q258" s="27"/>
    </row>
    <row r="259" spans="1:17" ht="28.5">
      <c r="A259" s="147" t="s">
        <v>2104</v>
      </c>
      <c r="B259" s="130">
        <v>252</v>
      </c>
      <c r="C259" s="30" t="s">
        <v>39</v>
      </c>
      <c r="D259" s="156" t="s">
        <v>1686</v>
      </c>
      <c r="E259" s="27" t="s">
        <v>3573</v>
      </c>
      <c r="F259" s="27"/>
      <c r="G259" s="27"/>
      <c r="H259" s="27"/>
      <c r="I259" s="27"/>
      <c r="J259" s="27"/>
      <c r="K259" s="30"/>
      <c r="L259" s="30"/>
      <c r="M259" s="30"/>
      <c r="N259" s="27"/>
      <c r="O259" s="27"/>
      <c r="P259" s="27"/>
      <c r="Q259" s="27"/>
    </row>
    <row r="260" spans="1:17" ht="28.5">
      <c r="A260" s="147" t="s">
        <v>2104</v>
      </c>
      <c r="B260" s="130">
        <v>253</v>
      </c>
      <c r="C260" s="30" t="s">
        <v>39</v>
      </c>
      <c r="D260" s="156" t="s">
        <v>1686</v>
      </c>
      <c r="E260" s="27" t="s">
        <v>3575</v>
      </c>
      <c r="F260" s="27"/>
      <c r="G260" s="27"/>
      <c r="H260" s="27"/>
      <c r="I260" s="27"/>
      <c r="J260" s="27"/>
      <c r="K260" s="30"/>
      <c r="L260" s="30"/>
      <c r="M260" s="30"/>
      <c r="N260" s="27"/>
      <c r="O260" s="27"/>
      <c r="P260" s="27"/>
      <c r="Q260" s="27"/>
    </row>
    <row r="261" spans="1:17" ht="28.5">
      <c r="A261" s="147" t="s">
        <v>2104</v>
      </c>
      <c r="B261" s="130">
        <v>254</v>
      </c>
      <c r="C261" s="30" t="s">
        <v>39</v>
      </c>
      <c r="D261" s="156" t="s">
        <v>1686</v>
      </c>
      <c r="E261" s="27" t="s">
        <v>3576</v>
      </c>
      <c r="F261" s="27"/>
      <c r="G261" s="27"/>
      <c r="H261" s="27"/>
      <c r="I261" s="27"/>
      <c r="J261" s="27"/>
      <c r="K261" s="30"/>
      <c r="L261" s="30"/>
      <c r="M261" s="30"/>
      <c r="N261" s="27"/>
      <c r="O261" s="27"/>
      <c r="P261" s="27"/>
      <c r="Q261" s="27"/>
    </row>
    <row r="262" spans="1:17" ht="28.5">
      <c r="A262" s="147" t="s">
        <v>2104</v>
      </c>
      <c r="B262" s="130">
        <v>255</v>
      </c>
      <c r="C262" s="30" t="s">
        <v>39</v>
      </c>
      <c r="D262" s="156" t="s">
        <v>1686</v>
      </c>
      <c r="E262" s="27" t="s">
        <v>3577</v>
      </c>
      <c r="F262" s="27"/>
      <c r="G262" s="27"/>
      <c r="H262" s="27"/>
      <c r="I262" s="27"/>
      <c r="J262" s="27"/>
      <c r="K262" s="27"/>
      <c r="L262" s="27"/>
      <c r="M262" s="27"/>
      <c r="N262" s="27"/>
      <c r="O262" s="27"/>
      <c r="P262" s="27"/>
      <c r="Q262" s="27"/>
    </row>
    <row r="263" spans="1:17" ht="14.25">
      <c r="A263" s="147"/>
      <c r="B263" s="130">
        <v>256</v>
      </c>
      <c r="C263" s="27" t="s">
        <v>77</v>
      </c>
      <c r="D263" s="27"/>
      <c r="E263" s="27"/>
      <c r="F263" s="27"/>
      <c r="G263" s="27"/>
      <c r="H263" s="27"/>
      <c r="I263" s="27"/>
      <c r="J263" s="27"/>
      <c r="K263" s="27"/>
      <c r="L263" s="27"/>
      <c r="M263" s="27"/>
      <c r="N263" s="27"/>
      <c r="O263" s="27"/>
      <c r="P263" s="27"/>
      <c r="Q263" s="27"/>
    </row>
    <row r="264" spans="1:17" ht="14.25">
      <c r="A264" s="147"/>
      <c r="B264" s="130">
        <v>257</v>
      </c>
      <c r="C264" s="27"/>
      <c r="D264" s="27"/>
      <c r="E264" s="27"/>
      <c r="F264" s="27"/>
      <c r="G264" s="27"/>
      <c r="H264" s="27"/>
      <c r="I264" s="27"/>
      <c r="J264" s="27"/>
      <c r="K264" s="27"/>
      <c r="L264" s="27"/>
      <c r="M264" s="27"/>
      <c r="N264" s="27"/>
      <c r="O264" s="27"/>
      <c r="P264" s="27"/>
      <c r="Q264" s="27"/>
    </row>
    <row r="265" spans="1:17" ht="14.25">
      <c r="A265" s="147"/>
      <c r="B265" s="90"/>
      <c r="C265" s="27"/>
      <c r="D265" s="27"/>
      <c r="E265" s="27"/>
      <c r="F265" s="27"/>
      <c r="G265" s="27"/>
      <c r="H265" s="27"/>
      <c r="I265" s="27"/>
      <c r="J265" s="27"/>
      <c r="K265" s="27"/>
      <c r="L265" s="27"/>
      <c r="M265" s="27"/>
      <c r="N265" s="27"/>
      <c r="O265" s="27"/>
      <c r="P265" s="27"/>
      <c r="Q265" s="27"/>
    </row>
    <row r="266" spans="1:17" ht="18" customHeight="1">
      <c r="A266" s="147" t="s">
        <v>2104</v>
      </c>
      <c r="B266" s="90">
        <v>258</v>
      </c>
      <c r="C266" s="27" t="s">
        <v>40</v>
      </c>
      <c r="D266" s="156" t="s">
        <v>3310</v>
      </c>
      <c r="E266" s="27" t="s">
        <v>3588</v>
      </c>
      <c r="F266" s="27">
        <v>1</v>
      </c>
      <c r="G266" s="27"/>
      <c r="H266" s="27"/>
      <c r="I266" s="27"/>
      <c r="J266" s="27"/>
      <c r="K266" s="27"/>
      <c r="L266" s="27"/>
      <c r="M266" s="27"/>
      <c r="N266" s="27"/>
      <c r="O266" s="27"/>
      <c r="P266" s="27"/>
      <c r="Q266" s="27"/>
    </row>
    <row r="267" spans="1:17" ht="18" customHeight="1">
      <c r="A267" s="147" t="s">
        <v>2104</v>
      </c>
      <c r="B267" s="90">
        <v>259</v>
      </c>
      <c r="C267" s="27" t="s">
        <v>40</v>
      </c>
      <c r="D267" s="156" t="s">
        <v>3310</v>
      </c>
      <c r="E267" s="27" t="s">
        <v>3588</v>
      </c>
      <c r="F267" s="27">
        <v>2</v>
      </c>
      <c r="G267" s="27"/>
      <c r="H267" s="27"/>
      <c r="I267" s="27"/>
      <c r="J267" s="27"/>
      <c r="K267" s="27"/>
      <c r="L267" s="27"/>
      <c r="M267" s="27"/>
      <c r="N267" s="27"/>
      <c r="O267" s="27"/>
      <c r="P267" s="27"/>
      <c r="Q267" s="27"/>
    </row>
    <row r="268" spans="1:17" ht="18" customHeight="1">
      <c r="A268" s="147" t="s">
        <v>2104</v>
      </c>
      <c r="B268" s="90">
        <v>260</v>
      </c>
      <c r="C268" s="27" t="s">
        <v>40</v>
      </c>
      <c r="D268" s="156" t="s">
        <v>3310</v>
      </c>
      <c r="E268" s="27" t="s">
        <v>3588</v>
      </c>
      <c r="F268" s="27">
        <v>3</v>
      </c>
      <c r="G268" s="27"/>
      <c r="H268" s="27"/>
      <c r="I268" s="27"/>
      <c r="J268" s="27"/>
      <c r="K268" s="27"/>
      <c r="L268" s="27"/>
      <c r="M268" s="27"/>
      <c r="N268" s="27"/>
      <c r="O268" s="27"/>
      <c r="P268" s="27"/>
      <c r="Q268" s="27"/>
    </row>
    <row r="269" spans="1:17" ht="18" customHeight="1">
      <c r="A269" s="147" t="s">
        <v>2104</v>
      </c>
      <c r="B269" s="90">
        <v>261</v>
      </c>
      <c r="C269" s="27" t="s">
        <v>40</v>
      </c>
      <c r="D269" s="156" t="s">
        <v>3310</v>
      </c>
      <c r="E269" s="27" t="s">
        <v>3588</v>
      </c>
      <c r="F269" s="27">
        <v>4</v>
      </c>
      <c r="G269" s="27"/>
      <c r="H269" s="27"/>
      <c r="I269" s="27"/>
      <c r="J269" s="27"/>
      <c r="K269" s="27"/>
      <c r="L269" s="27"/>
      <c r="M269" s="27"/>
      <c r="N269" s="27"/>
      <c r="O269" s="27"/>
      <c r="P269" s="27"/>
      <c r="Q269" s="27"/>
    </row>
    <row r="270" spans="1:17" ht="18" customHeight="1">
      <c r="A270" s="147" t="s">
        <v>2104</v>
      </c>
      <c r="B270" s="90">
        <v>262</v>
      </c>
      <c r="C270" s="27" t="s">
        <v>40</v>
      </c>
      <c r="D270" s="156" t="s">
        <v>3310</v>
      </c>
      <c r="E270" s="27" t="s">
        <v>3588</v>
      </c>
      <c r="F270" s="27">
        <v>5</v>
      </c>
      <c r="G270" s="27"/>
      <c r="H270" s="27"/>
      <c r="I270" s="27"/>
      <c r="J270" s="27"/>
      <c r="K270" s="27"/>
      <c r="L270" s="27"/>
      <c r="M270" s="27"/>
      <c r="N270" s="27"/>
      <c r="O270" s="27"/>
      <c r="P270" s="27"/>
      <c r="Q270" s="27"/>
    </row>
    <row r="271" spans="1:17" ht="18" customHeight="1">
      <c r="A271" s="147" t="s">
        <v>2104</v>
      </c>
      <c r="B271" s="90">
        <v>263</v>
      </c>
      <c r="C271" s="27" t="s">
        <v>40</v>
      </c>
      <c r="D271" s="156" t="s">
        <v>3310</v>
      </c>
      <c r="E271" s="27" t="s">
        <v>3588</v>
      </c>
      <c r="F271" s="27">
        <v>6</v>
      </c>
      <c r="G271" s="27"/>
      <c r="H271" s="27"/>
      <c r="I271" s="27"/>
      <c r="J271" s="27"/>
      <c r="K271" s="27"/>
      <c r="L271" s="27"/>
      <c r="M271" s="27"/>
      <c r="N271" s="27"/>
      <c r="O271" s="27"/>
      <c r="P271" s="27"/>
      <c r="Q271" s="27"/>
    </row>
    <row r="272" spans="1:17" ht="18" customHeight="1">
      <c r="A272" s="147" t="s">
        <v>2104</v>
      </c>
      <c r="B272" s="90">
        <v>264</v>
      </c>
      <c r="C272" s="27" t="s">
        <v>40</v>
      </c>
      <c r="D272" s="156" t="s">
        <v>3310</v>
      </c>
      <c r="E272" s="27" t="s">
        <v>3588</v>
      </c>
      <c r="F272" s="27">
        <v>7</v>
      </c>
      <c r="G272" s="27"/>
      <c r="H272" s="27"/>
      <c r="I272" s="27"/>
      <c r="J272" s="27"/>
      <c r="K272" s="27"/>
      <c r="L272" s="27"/>
      <c r="M272" s="27"/>
      <c r="N272" s="27"/>
      <c r="O272" s="27"/>
      <c r="P272" s="27"/>
      <c r="Q272" s="27"/>
    </row>
    <row r="273" spans="1:17" ht="18" customHeight="1">
      <c r="A273" s="147" t="s">
        <v>2104</v>
      </c>
      <c r="B273" s="90">
        <v>265</v>
      </c>
      <c r="C273" s="27" t="s">
        <v>40</v>
      </c>
      <c r="D273" s="156" t="s">
        <v>3310</v>
      </c>
      <c r="E273" s="27" t="s">
        <v>3588</v>
      </c>
      <c r="F273" s="27">
        <v>8</v>
      </c>
      <c r="G273" s="27"/>
      <c r="H273" s="27"/>
      <c r="I273" s="27"/>
      <c r="J273" s="27"/>
      <c r="K273" s="27"/>
      <c r="L273" s="27"/>
      <c r="M273" s="27"/>
      <c r="N273" s="27"/>
      <c r="O273" s="27"/>
      <c r="P273" s="27"/>
      <c r="Q273" s="27"/>
    </row>
    <row r="274" spans="1:17" ht="18" customHeight="1">
      <c r="A274" s="147" t="s">
        <v>2104</v>
      </c>
      <c r="B274" s="90">
        <v>266</v>
      </c>
      <c r="C274" s="27" t="s">
        <v>40</v>
      </c>
      <c r="D274" s="156" t="s">
        <v>3310</v>
      </c>
      <c r="E274" s="27" t="s">
        <v>3588</v>
      </c>
      <c r="F274" s="27">
        <v>9</v>
      </c>
      <c r="G274" s="27"/>
      <c r="H274" s="27"/>
      <c r="I274" s="27"/>
      <c r="J274" s="27"/>
      <c r="K274" s="27"/>
      <c r="L274" s="27"/>
      <c r="M274" s="27"/>
      <c r="N274" s="27"/>
      <c r="O274" s="27"/>
      <c r="P274" s="27"/>
      <c r="Q274" s="27"/>
    </row>
    <row r="275" spans="1:17" ht="18" customHeight="1">
      <c r="A275" s="147" t="s">
        <v>2104</v>
      </c>
      <c r="B275" s="90">
        <v>267</v>
      </c>
      <c r="C275" s="27" t="s">
        <v>40</v>
      </c>
      <c r="D275" s="156" t="s">
        <v>3310</v>
      </c>
      <c r="E275" s="27" t="s">
        <v>3588</v>
      </c>
      <c r="F275" s="27">
        <v>10</v>
      </c>
      <c r="G275" s="27"/>
      <c r="H275" s="27"/>
      <c r="I275" s="27"/>
      <c r="J275" s="27"/>
      <c r="K275" s="27"/>
      <c r="L275" s="27"/>
      <c r="M275" s="27"/>
      <c r="N275" s="27"/>
      <c r="O275" s="27"/>
      <c r="P275" s="27"/>
      <c r="Q275" s="27"/>
    </row>
    <row r="276" spans="1:17" ht="18" customHeight="1">
      <c r="A276" s="147" t="s">
        <v>2104</v>
      </c>
      <c r="B276" s="90">
        <v>268</v>
      </c>
      <c r="C276" s="27" t="s">
        <v>40</v>
      </c>
      <c r="D276" s="156" t="s">
        <v>3310</v>
      </c>
      <c r="E276" s="27" t="s">
        <v>3588</v>
      </c>
      <c r="F276" s="27">
        <v>11</v>
      </c>
      <c r="G276" s="27"/>
      <c r="H276" s="27"/>
      <c r="I276" s="27"/>
      <c r="J276" s="27"/>
      <c r="K276" s="27"/>
      <c r="L276" s="27"/>
      <c r="M276" s="27"/>
      <c r="N276" s="27"/>
      <c r="O276" s="27"/>
      <c r="P276" s="27"/>
      <c r="Q276" s="27"/>
    </row>
    <row r="277" spans="1:17" ht="18" customHeight="1">
      <c r="A277" s="147" t="s">
        <v>2104</v>
      </c>
      <c r="B277" s="90">
        <v>269</v>
      </c>
      <c r="C277" s="27" t="s">
        <v>40</v>
      </c>
      <c r="D277" s="156" t="s">
        <v>3310</v>
      </c>
      <c r="E277" s="27" t="s">
        <v>3588</v>
      </c>
      <c r="F277" s="27">
        <v>12</v>
      </c>
      <c r="G277" s="27"/>
      <c r="H277" s="27"/>
      <c r="I277" s="27"/>
      <c r="J277" s="27"/>
      <c r="K277" s="27"/>
      <c r="L277" s="27"/>
      <c r="M277" s="27"/>
      <c r="N277" s="27"/>
      <c r="O277" s="27"/>
      <c r="P277" s="27"/>
      <c r="Q277" s="27"/>
    </row>
    <row r="278" spans="1:17" ht="18" customHeight="1">
      <c r="A278" s="147" t="s">
        <v>2104</v>
      </c>
      <c r="B278" s="90">
        <v>270</v>
      </c>
      <c r="C278" s="27" t="s">
        <v>40</v>
      </c>
      <c r="D278" s="156" t="s">
        <v>3310</v>
      </c>
      <c r="E278" s="27" t="s">
        <v>3588</v>
      </c>
      <c r="F278" s="27">
        <v>13</v>
      </c>
      <c r="G278" s="27"/>
      <c r="H278" s="27"/>
      <c r="I278" s="27"/>
      <c r="J278" s="27"/>
      <c r="K278" s="27"/>
      <c r="L278" s="27"/>
      <c r="M278" s="27"/>
      <c r="N278" s="27"/>
      <c r="O278" s="27"/>
      <c r="P278" s="27"/>
      <c r="Q278" s="27"/>
    </row>
    <row r="279" spans="1:17" ht="18" customHeight="1">
      <c r="A279" s="147" t="s">
        <v>2104</v>
      </c>
      <c r="B279" s="90">
        <v>271</v>
      </c>
      <c r="C279" s="27" t="s">
        <v>40</v>
      </c>
      <c r="D279" s="156" t="s">
        <v>3310</v>
      </c>
      <c r="E279" s="27" t="s">
        <v>3588</v>
      </c>
      <c r="F279" s="27">
        <v>14</v>
      </c>
      <c r="G279" s="27"/>
      <c r="H279" s="27"/>
      <c r="I279" s="27"/>
      <c r="J279" s="27"/>
      <c r="K279" s="27"/>
      <c r="L279" s="27"/>
      <c r="M279" s="27"/>
      <c r="N279" s="27"/>
      <c r="O279" s="27"/>
      <c r="P279" s="27"/>
      <c r="Q279" s="27"/>
    </row>
    <row r="280" spans="1:17" ht="18" customHeight="1">
      <c r="A280" s="147" t="s">
        <v>2104</v>
      </c>
      <c r="B280" s="90">
        <v>272</v>
      </c>
      <c r="C280" s="27" t="s">
        <v>40</v>
      </c>
      <c r="D280" s="156" t="s">
        <v>3310</v>
      </c>
      <c r="E280" s="27" t="s">
        <v>3588</v>
      </c>
      <c r="F280" s="27">
        <v>15</v>
      </c>
      <c r="G280" s="27"/>
      <c r="H280" s="27"/>
      <c r="I280" s="27"/>
      <c r="J280" s="27"/>
      <c r="K280" s="27"/>
      <c r="L280" s="27"/>
      <c r="M280" s="27"/>
      <c r="N280" s="27"/>
      <c r="O280" s="27"/>
      <c r="P280" s="27"/>
      <c r="Q280" s="27"/>
    </row>
    <row r="281" spans="1:17" ht="18" customHeight="1">
      <c r="A281" s="147" t="s">
        <v>2104</v>
      </c>
      <c r="B281" s="90">
        <v>273</v>
      </c>
      <c r="C281" s="27" t="s">
        <v>40</v>
      </c>
      <c r="D281" s="156" t="s">
        <v>3310</v>
      </c>
      <c r="E281" s="27" t="s">
        <v>3588</v>
      </c>
      <c r="F281" s="27">
        <v>16</v>
      </c>
      <c r="G281" s="27"/>
      <c r="H281" s="27"/>
      <c r="I281" s="27"/>
      <c r="J281" s="27"/>
      <c r="K281" s="27"/>
      <c r="L281" s="27"/>
      <c r="M281" s="27"/>
      <c r="N281" s="27"/>
      <c r="O281" s="27"/>
      <c r="P281" s="27"/>
      <c r="Q281" s="27"/>
    </row>
    <row r="282" spans="1:17" ht="18" customHeight="1">
      <c r="A282" s="147" t="s">
        <v>2104</v>
      </c>
      <c r="B282" s="90">
        <v>274</v>
      </c>
      <c r="C282" s="27" t="s">
        <v>40</v>
      </c>
      <c r="D282" s="156" t="s">
        <v>3310</v>
      </c>
      <c r="E282" s="27" t="s">
        <v>3588</v>
      </c>
      <c r="F282" s="27">
        <v>17</v>
      </c>
      <c r="G282" s="27"/>
      <c r="H282" s="27"/>
      <c r="I282" s="27"/>
      <c r="J282" s="27"/>
      <c r="K282" s="27"/>
      <c r="L282" s="27"/>
      <c r="M282" s="27"/>
      <c r="N282" s="27"/>
      <c r="O282" s="27"/>
      <c r="P282" s="27"/>
      <c r="Q282" s="27"/>
    </row>
    <row r="283" spans="1:17" ht="18" customHeight="1">
      <c r="A283" s="147" t="s">
        <v>2104</v>
      </c>
      <c r="B283" s="90">
        <v>275</v>
      </c>
      <c r="C283" s="27" t="s">
        <v>40</v>
      </c>
      <c r="D283" s="156" t="s">
        <v>3310</v>
      </c>
      <c r="E283" s="27" t="s">
        <v>3588</v>
      </c>
      <c r="F283" s="27">
        <v>18</v>
      </c>
      <c r="G283" s="27"/>
      <c r="H283" s="27"/>
      <c r="I283" s="27"/>
      <c r="J283" s="27"/>
      <c r="K283" s="27"/>
      <c r="L283" s="27"/>
      <c r="M283" s="27"/>
      <c r="N283" s="27"/>
      <c r="O283" s="27"/>
      <c r="P283" s="27"/>
      <c r="Q283" s="27"/>
    </row>
    <row r="284" spans="1:17" ht="18" customHeight="1">
      <c r="A284" s="147" t="s">
        <v>2104</v>
      </c>
      <c r="B284" s="90">
        <v>276</v>
      </c>
      <c r="C284" s="27" t="s">
        <v>40</v>
      </c>
      <c r="D284" s="156" t="s">
        <v>3310</v>
      </c>
      <c r="E284" s="27" t="s">
        <v>3588</v>
      </c>
      <c r="F284" s="27">
        <v>19</v>
      </c>
      <c r="G284" s="27"/>
      <c r="H284" s="27"/>
      <c r="I284" s="27"/>
      <c r="J284" s="27"/>
      <c r="K284" s="27"/>
      <c r="L284" s="27"/>
      <c r="M284" s="27"/>
      <c r="N284" s="27"/>
      <c r="O284" s="27"/>
      <c r="P284" s="27"/>
      <c r="Q284" s="27"/>
    </row>
    <row r="285" spans="1:17" ht="18" customHeight="1">
      <c r="A285" s="147" t="s">
        <v>2104</v>
      </c>
      <c r="B285" s="90">
        <v>277</v>
      </c>
      <c r="C285" s="27" t="s">
        <v>40</v>
      </c>
      <c r="D285" s="156" t="s">
        <v>3310</v>
      </c>
      <c r="E285" s="27" t="s">
        <v>3588</v>
      </c>
      <c r="F285" s="27">
        <v>20</v>
      </c>
      <c r="G285" s="27"/>
      <c r="H285" s="27"/>
      <c r="I285" s="27"/>
      <c r="J285" s="27"/>
      <c r="K285" s="27"/>
      <c r="L285" s="27"/>
      <c r="M285" s="27"/>
      <c r="N285" s="27"/>
      <c r="O285" s="27"/>
      <c r="P285" s="27"/>
      <c r="Q285" s="27"/>
    </row>
    <row r="286" spans="1:17" ht="18" customHeight="1">
      <c r="A286" s="147" t="s">
        <v>2104</v>
      </c>
      <c r="B286" s="90">
        <v>278</v>
      </c>
      <c r="C286" s="27" t="s">
        <v>40</v>
      </c>
      <c r="D286" s="156" t="s">
        <v>3310</v>
      </c>
      <c r="E286" s="27" t="s">
        <v>3588</v>
      </c>
      <c r="F286" s="27">
        <v>21</v>
      </c>
      <c r="G286" s="27"/>
      <c r="H286" s="27"/>
      <c r="I286" s="27"/>
      <c r="J286" s="27"/>
      <c r="K286" s="27"/>
      <c r="L286" s="27"/>
      <c r="M286" s="27"/>
      <c r="N286" s="27"/>
      <c r="O286" s="27"/>
      <c r="P286" s="27"/>
      <c r="Q286" s="27"/>
    </row>
    <row r="287" spans="1:17" ht="18" customHeight="1">
      <c r="A287" s="147" t="s">
        <v>2104</v>
      </c>
      <c r="B287" s="90">
        <v>279</v>
      </c>
      <c r="C287" s="27" t="s">
        <v>40</v>
      </c>
      <c r="D287" s="156" t="s">
        <v>3310</v>
      </c>
      <c r="E287" s="27" t="s">
        <v>3588</v>
      </c>
      <c r="F287" s="27">
        <v>22</v>
      </c>
      <c r="G287" s="27"/>
      <c r="H287" s="27"/>
      <c r="I287" s="27"/>
      <c r="J287" s="27"/>
      <c r="K287" s="27"/>
      <c r="L287" s="27"/>
      <c r="M287" s="27"/>
      <c r="N287" s="27"/>
      <c r="O287" s="27"/>
      <c r="P287" s="27"/>
      <c r="Q287" s="27"/>
    </row>
    <row r="288" spans="1:17" ht="18" customHeight="1">
      <c r="A288" s="147" t="s">
        <v>2104</v>
      </c>
      <c r="B288" s="90">
        <v>280</v>
      </c>
      <c r="C288" s="27" t="s">
        <v>40</v>
      </c>
      <c r="D288" s="156" t="s">
        <v>3310</v>
      </c>
      <c r="E288" s="27" t="s">
        <v>3588</v>
      </c>
      <c r="F288" s="27">
        <v>23</v>
      </c>
      <c r="G288" s="27"/>
      <c r="H288" s="27"/>
      <c r="I288" s="27"/>
      <c r="J288" s="27"/>
      <c r="K288" s="27"/>
      <c r="L288" s="27"/>
      <c r="M288" s="27"/>
      <c r="N288" s="27"/>
      <c r="O288" s="27"/>
      <c r="P288" s="27"/>
      <c r="Q288" s="27"/>
    </row>
    <row r="289" spans="1:17" ht="18" customHeight="1">
      <c r="A289" s="147" t="s">
        <v>2104</v>
      </c>
      <c r="B289" s="90">
        <v>281</v>
      </c>
      <c r="C289" s="27" t="s">
        <v>40</v>
      </c>
      <c r="D289" s="156" t="s">
        <v>3310</v>
      </c>
      <c r="E289" s="27" t="s">
        <v>3588</v>
      </c>
      <c r="F289" s="27">
        <v>24</v>
      </c>
      <c r="G289" s="27"/>
      <c r="H289" s="27"/>
      <c r="I289" s="27"/>
      <c r="J289" s="27"/>
      <c r="K289" s="27"/>
      <c r="L289" s="27"/>
      <c r="M289" s="27"/>
      <c r="N289" s="27"/>
      <c r="O289" s="27"/>
      <c r="P289" s="27"/>
      <c r="Q289" s="27"/>
    </row>
    <row r="290" spans="1:17" ht="18" customHeight="1">
      <c r="A290" s="147" t="s">
        <v>2104</v>
      </c>
      <c r="B290" s="90">
        <v>282</v>
      </c>
      <c r="C290" s="27" t="s">
        <v>40</v>
      </c>
      <c r="D290" s="156" t="s">
        <v>3310</v>
      </c>
      <c r="E290" s="27" t="s">
        <v>3588</v>
      </c>
      <c r="F290" s="27">
        <v>25</v>
      </c>
      <c r="G290" s="27"/>
      <c r="H290" s="27"/>
      <c r="I290" s="27"/>
      <c r="J290" s="27"/>
      <c r="K290" s="27"/>
      <c r="L290" s="27"/>
      <c r="M290" s="27"/>
      <c r="N290" s="27"/>
      <c r="O290" s="27"/>
      <c r="P290" s="27"/>
      <c r="Q290" s="27"/>
    </row>
    <row r="291" spans="1:17" ht="18" customHeight="1">
      <c r="A291" s="147" t="s">
        <v>2104</v>
      </c>
      <c r="B291" s="90">
        <v>283</v>
      </c>
      <c r="C291" s="27" t="s">
        <v>40</v>
      </c>
      <c r="D291" s="156" t="s">
        <v>3310</v>
      </c>
      <c r="E291" s="27" t="s">
        <v>3588</v>
      </c>
      <c r="F291" s="27">
        <v>26</v>
      </c>
      <c r="G291" s="27"/>
      <c r="H291" s="27"/>
      <c r="I291" s="27"/>
      <c r="J291" s="27"/>
      <c r="K291" s="27"/>
      <c r="L291" s="27"/>
      <c r="M291" s="27"/>
      <c r="N291" s="27"/>
      <c r="O291" s="27"/>
      <c r="P291" s="27"/>
      <c r="Q291" s="27"/>
    </row>
    <row r="292" spans="1:17" ht="18" customHeight="1">
      <c r="A292" s="147" t="s">
        <v>2104</v>
      </c>
      <c r="B292" s="90">
        <v>284</v>
      </c>
      <c r="C292" s="27" t="s">
        <v>40</v>
      </c>
      <c r="D292" s="156" t="s">
        <v>3310</v>
      </c>
      <c r="E292" s="27" t="s">
        <v>3588</v>
      </c>
      <c r="F292" s="27">
        <v>27</v>
      </c>
      <c r="G292" s="27"/>
      <c r="H292" s="27"/>
      <c r="I292" s="27"/>
      <c r="J292" s="27"/>
      <c r="K292" s="27"/>
      <c r="L292" s="27"/>
      <c r="M292" s="27"/>
      <c r="N292" s="27"/>
      <c r="O292" s="27"/>
      <c r="P292" s="27"/>
      <c r="Q292" s="27"/>
    </row>
    <row r="293" spans="1:17" ht="18" customHeight="1">
      <c r="A293" s="147" t="s">
        <v>2104</v>
      </c>
      <c r="B293" s="90">
        <v>285</v>
      </c>
      <c r="C293" s="27" t="s">
        <v>40</v>
      </c>
      <c r="D293" s="156" t="s">
        <v>3310</v>
      </c>
      <c r="E293" s="27" t="s">
        <v>3588</v>
      </c>
      <c r="F293" s="27">
        <v>28</v>
      </c>
      <c r="G293" s="27"/>
      <c r="H293" s="27"/>
      <c r="I293" s="27"/>
      <c r="J293" s="27"/>
      <c r="K293" s="27"/>
      <c r="L293" s="27"/>
      <c r="M293" s="27"/>
      <c r="N293" s="27"/>
      <c r="O293" s="27"/>
      <c r="P293" s="27"/>
      <c r="Q293" s="27"/>
    </row>
    <row r="294" spans="1:17" ht="18" customHeight="1">
      <c r="A294" s="147" t="s">
        <v>2104</v>
      </c>
      <c r="B294" s="90">
        <v>286</v>
      </c>
      <c r="C294" s="27" t="s">
        <v>40</v>
      </c>
      <c r="D294" s="156" t="s">
        <v>3310</v>
      </c>
      <c r="E294" s="27" t="s">
        <v>3588</v>
      </c>
      <c r="F294" s="27">
        <v>29</v>
      </c>
      <c r="G294" s="27"/>
      <c r="H294" s="27"/>
      <c r="I294" s="27"/>
      <c r="J294" s="27"/>
      <c r="K294" s="27"/>
      <c r="L294" s="27"/>
      <c r="M294" s="27"/>
      <c r="N294" s="27"/>
      <c r="O294" s="27"/>
      <c r="P294" s="27"/>
      <c r="Q294" s="27"/>
    </row>
    <row r="295" spans="1:17" ht="18" customHeight="1">
      <c r="A295" s="147" t="s">
        <v>2104</v>
      </c>
      <c r="B295" s="90">
        <v>287</v>
      </c>
      <c r="C295" s="27" t="s">
        <v>40</v>
      </c>
      <c r="D295" s="156" t="s">
        <v>3310</v>
      </c>
      <c r="E295" s="27" t="s">
        <v>3588</v>
      </c>
      <c r="F295" s="27">
        <v>30</v>
      </c>
      <c r="G295" s="27"/>
      <c r="H295" s="27"/>
      <c r="I295" s="27"/>
      <c r="J295" s="27"/>
      <c r="K295" s="27"/>
      <c r="L295" s="27"/>
      <c r="M295" s="27"/>
      <c r="N295" s="27"/>
      <c r="O295" s="27"/>
      <c r="P295" s="27"/>
      <c r="Q295" s="27"/>
    </row>
    <row r="296" spans="1:17" ht="18" customHeight="1">
      <c r="A296" s="147" t="s">
        <v>2104</v>
      </c>
      <c r="B296" s="90">
        <v>288</v>
      </c>
      <c r="C296" s="27" t="s">
        <v>40</v>
      </c>
      <c r="D296" s="156" t="s">
        <v>3310</v>
      </c>
      <c r="E296" s="27" t="s">
        <v>3588</v>
      </c>
      <c r="F296" s="27">
        <v>31</v>
      </c>
      <c r="G296" s="157"/>
      <c r="H296" s="27"/>
      <c r="I296" s="30"/>
      <c r="J296" s="30"/>
      <c r="K296" s="30"/>
      <c r="L296" s="30"/>
      <c r="M296" s="30"/>
      <c r="N296" s="30"/>
      <c r="O296" s="30"/>
      <c r="P296" s="30"/>
      <c r="Q296" s="30"/>
    </row>
    <row r="297" spans="1:17" ht="18" customHeight="1">
      <c r="A297" s="147" t="s">
        <v>2104</v>
      </c>
      <c r="B297" s="90">
        <v>289</v>
      </c>
      <c r="C297" s="27" t="s">
        <v>40</v>
      </c>
      <c r="D297" s="156" t="s">
        <v>3310</v>
      </c>
      <c r="E297" s="27" t="s">
        <v>3588</v>
      </c>
      <c r="F297" s="27">
        <v>32</v>
      </c>
      <c r="G297" s="27"/>
      <c r="H297" s="27"/>
      <c r="I297" s="27"/>
      <c r="J297" s="27"/>
      <c r="K297" s="27"/>
      <c r="L297" s="27"/>
      <c r="M297" s="27"/>
      <c r="N297" s="27"/>
      <c r="O297" s="27"/>
      <c r="P297" s="27"/>
      <c r="Q297" s="27"/>
    </row>
    <row r="298" spans="1:17" ht="18" customHeight="1">
      <c r="A298" s="147" t="s">
        <v>2104</v>
      </c>
      <c r="B298" s="90">
        <v>290</v>
      </c>
      <c r="C298" s="27" t="s">
        <v>40</v>
      </c>
      <c r="D298" s="156" t="s">
        <v>3310</v>
      </c>
      <c r="E298" s="27" t="s">
        <v>3588</v>
      </c>
      <c r="F298" s="27">
        <v>33</v>
      </c>
      <c r="G298" s="27"/>
      <c r="H298" s="27"/>
      <c r="I298" s="27"/>
      <c r="J298" s="27"/>
      <c r="K298" s="27"/>
      <c r="L298" s="27"/>
      <c r="M298" s="27"/>
      <c r="N298" s="27"/>
      <c r="O298" s="27"/>
      <c r="P298" s="27"/>
      <c r="Q298" s="27"/>
    </row>
    <row r="299" spans="1:17" ht="18" customHeight="1">
      <c r="A299" s="147" t="s">
        <v>2104</v>
      </c>
      <c r="B299" s="90">
        <v>291</v>
      </c>
      <c r="C299" s="27" t="s">
        <v>40</v>
      </c>
      <c r="D299" s="156" t="s">
        <v>3310</v>
      </c>
      <c r="E299" s="27" t="s">
        <v>3588</v>
      </c>
      <c r="F299" s="27">
        <v>34</v>
      </c>
      <c r="G299" s="27"/>
      <c r="H299" s="27"/>
      <c r="I299" s="27"/>
      <c r="J299" s="27"/>
      <c r="K299" s="27"/>
      <c r="L299" s="27"/>
      <c r="M299" s="27"/>
      <c r="N299" s="27"/>
      <c r="O299" s="27"/>
      <c r="P299" s="27"/>
      <c r="Q299" s="27"/>
    </row>
    <row r="300" spans="1:17" ht="18" customHeight="1">
      <c r="A300" s="147" t="s">
        <v>2104</v>
      </c>
      <c r="B300" s="90">
        <v>292</v>
      </c>
      <c r="C300" s="27" t="s">
        <v>40</v>
      </c>
      <c r="D300" s="156" t="s">
        <v>3310</v>
      </c>
      <c r="E300" s="27" t="s">
        <v>3588</v>
      </c>
      <c r="F300" s="27">
        <v>35</v>
      </c>
      <c r="G300" s="27"/>
      <c r="H300" s="27"/>
      <c r="I300" s="27"/>
      <c r="J300" s="27"/>
      <c r="K300" s="27"/>
      <c r="L300" s="27"/>
      <c r="M300" s="27"/>
      <c r="N300" s="27"/>
      <c r="O300" s="27"/>
      <c r="P300" s="27"/>
      <c r="Q300" s="27"/>
    </row>
    <row r="301" spans="1:17" ht="18" customHeight="1">
      <c r="A301" s="147" t="s">
        <v>2104</v>
      </c>
      <c r="B301" s="90">
        <v>293</v>
      </c>
      <c r="C301" s="27" t="s">
        <v>40</v>
      </c>
      <c r="D301" s="156" t="s">
        <v>3310</v>
      </c>
      <c r="E301" s="27" t="s">
        <v>3588</v>
      </c>
      <c r="F301" s="27">
        <v>36</v>
      </c>
      <c r="G301" s="27"/>
      <c r="H301" s="27"/>
      <c r="I301" s="27"/>
      <c r="J301" s="27"/>
      <c r="K301" s="27"/>
      <c r="L301" s="27"/>
      <c r="M301" s="27"/>
      <c r="N301" s="27"/>
      <c r="O301" s="27"/>
      <c r="P301" s="27"/>
      <c r="Q301" s="27"/>
    </row>
    <row r="302" spans="1:17" ht="18" customHeight="1">
      <c r="A302" s="147" t="s">
        <v>2104</v>
      </c>
      <c r="B302" s="90">
        <v>294</v>
      </c>
      <c r="C302" s="27" t="s">
        <v>40</v>
      </c>
      <c r="D302" s="156" t="s">
        <v>3310</v>
      </c>
      <c r="E302" s="27" t="s">
        <v>3588</v>
      </c>
      <c r="F302" s="27">
        <v>37</v>
      </c>
      <c r="G302" s="27"/>
      <c r="H302" s="27"/>
      <c r="I302" s="27"/>
      <c r="J302" s="27"/>
      <c r="K302" s="27"/>
      <c r="L302" s="27"/>
      <c r="M302" s="27"/>
      <c r="N302" s="27"/>
      <c r="O302" s="27"/>
      <c r="P302" s="27"/>
      <c r="Q302" s="27"/>
    </row>
    <row r="303" spans="1:17" ht="18" customHeight="1">
      <c r="A303" s="147" t="s">
        <v>2104</v>
      </c>
      <c r="B303" s="90">
        <v>295</v>
      </c>
      <c r="C303" s="27" t="s">
        <v>40</v>
      </c>
      <c r="D303" s="156" t="s">
        <v>3310</v>
      </c>
      <c r="E303" s="27" t="s">
        <v>3588</v>
      </c>
      <c r="F303" s="27">
        <v>38</v>
      </c>
      <c r="G303" s="27"/>
      <c r="H303" s="27"/>
      <c r="I303" s="27"/>
      <c r="J303" s="27"/>
      <c r="K303" s="27"/>
      <c r="L303" s="27"/>
      <c r="M303" s="27"/>
      <c r="N303" s="27"/>
      <c r="O303" s="27"/>
      <c r="P303" s="27"/>
      <c r="Q303" s="27"/>
    </row>
    <row r="304" spans="1:17" ht="18" customHeight="1">
      <c r="A304" s="147" t="s">
        <v>2104</v>
      </c>
      <c r="B304" s="90">
        <v>296</v>
      </c>
      <c r="C304" s="27" t="s">
        <v>40</v>
      </c>
      <c r="D304" s="156" t="s">
        <v>3310</v>
      </c>
      <c r="E304" s="27" t="s">
        <v>3588</v>
      </c>
      <c r="F304" s="27">
        <v>39</v>
      </c>
      <c r="G304" s="27"/>
      <c r="H304" s="27"/>
      <c r="I304" s="27"/>
      <c r="J304" s="27"/>
      <c r="K304" s="27"/>
      <c r="L304" s="27"/>
      <c r="M304" s="27"/>
      <c r="N304" s="27"/>
      <c r="O304" s="27"/>
      <c r="P304" s="27"/>
      <c r="Q304" s="27"/>
    </row>
    <row r="305" spans="1:17" ht="18" customHeight="1">
      <c r="A305" s="147" t="s">
        <v>2104</v>
      </c>
      <c r="B305" s="90">
        <v>297</v>
      </c>
      <c r="C305" s="27" t="s">
        <v>40</v>
      </c>
      <c r="D305" s="156" t="s">
        <v>3310</v>
      </c>
      <c r="E305" s="27" t="s">
        <v>3588</v>
      </c>
      <c r="F305" s="27">
        <v>40</v>
      </c>
      <c r="G305" s="27"/>
      <c r="H305" s="27"/>
      <c r="I305" s="27"/>
      <c r="J305" s="27"/>
      <c r="K305" s="27"/>
      <c r="L305" s="27"/>
      <c r="M305" s="27"/>
      <c r="N305" s="27"/>
      <c r="O305" s="27"/>
      <c r="P305" s="27"/>
      <c r="Q305" s="27"/>
    </row>
    <row r="306" spans="1:17" ht="18" customHeight="1">
      <c r="A306" s="147" t="s">
        <v>2104</v>
      </c>
      <c r="B306" s="90">
        <v>298</v>
      </c>
      <c r="C306" s="27" t="s">
        <v>40</v>
      </c>
      <c r="D306" s="156" t="s">
        <v>3310</v>
      </c>
      <c r="E306" s="27" t="s">
        <v>3588</v>
      </c>
      <c r="F306" s="27">
        <v>41</v>
      </c>
      <c r="G306" s="27"/>
      <c r="H306" s="27"/>
      <c r="I306" s="27"/>
      <c r="J306" s="27"/>
      <c r="K306" s="27"/>
      <c r="L306" s="27"/>
      <c r="M306" s="27"/>
      <c r="N306" s="27"/>
      <c r="O306" s="27"/>
      <c r="P306" s="27"/>
      <c r="Q306" s="27"/>
    </row>
    <row r="307" spans="1:17" ht="18" customHeight="1">
      <c r="A307" s="147" t="s">
        <v>2104</v>
      </c>
      <c r="B307" s="90">
        <v>299</v>
      </c>
      <c r="C307" s="27" t="s">
        <v>40</v>
      </c>
      <c r="D307" s="156" t="s">
        <v>3310</v>
      </c>
      <c r="E307" s="27" t="s">
        <v>3588</v>
      </c>
      <c r="F307" s="27">
        <v>42</v>
      </c>
      <c r="G307" s="27"/>
      <c r="H307" s="27"/>
      <c r="I307" s="27"/>
      <c r="J307" s="27"/>
      <c r="K307" s="27"/>
      <c r="L307" s="27"/>
      <c r="M307" s="27"/>
      <c r="N307" s="27"/>
      <c r="O307" s="27"/>
      <c r="P307" s="27"/>
      <c r="Q307" s="27"/>
    </row>
    <row r="308" spans="1:17" ht="18" customHeight="1">
      <c r="A308" s="147" t="s">
        <v>2104</v>
      </c>
      <c r="B308" s="90">
        <v>300</v>
      </c>
      <c r="C308" s="27" t="s">
        <v>40</v>
      </c>
      <c r="D308" s="156" t="s">
        <v>3310</v>
      </c>
      <c r="E308" s="27" t="s">
        <v>3588</v>
      </c>
      <c r="F308" s="27">
        <v>43</v>
      </c>
      <c r="G308" s="27"/>
      <c r="H308" s="27"/>
      <c r="I308" s="27"/>
      <c r="J308" s="27"/>
      <c r="K308" s="27"/>
      <c r="L308" s="27"/>
      <c r="M308" s="27"/>
      <c r="N308" s="27"/>
      <c r="O308" s="27"/>
      <c r="P308" s="27"/>
      <c r="Q308" s="27"/>
    </row>
    <row r="309" spans="1:17" ht="18" customHeight="1">
      <c r="A309" s="147" t="s">
        <v>2104</v>
      </c>
      <c r="B309" s="90">
        <v>301</v>
      </c>
      <c r="C309" s="27" t="s">
        <v>40</v>
      </c>
      <c r="D309" s="156" t="s">
        <v>3310</v>
      </c>
      <c r="E309" s="27" t="s">
        <v>3588</v>
      </c>
      <c r="F309" s="27">
        <v>44</v>
      </c>
      <c r="G309" s="27"/>
      <c r="H309" s="27"/>
      <c r="I309" s="27"/>
      <c r="J309" s="27"/>
      <c r="K309" s="27"/>
      <c r="L309" s="27"/>
      <c r="M309" s="27"/>
      <c r="N309" s="27"/>
      <c r="O309" s="27"/>
      <c r="P309" s="27"/>
      <c r="Q309" s="27"/>
    </row>
    <row r="310" spans="1:17" ht="18" customHeight="1">
      <c r="A310" s="147" t="s">
        <v>2104</v>
      </c>
      <c r="B310" s="90">
        <v>302</v>
      </c>
      <c r="C310" s="27" t="s">
        <v>40</v>
      </c>
      <c r="D310" s="156" t="s">
        <v>3310</v>
      </c>
      <c r="E310" s="27" t="s">
        <v>3588</v>
      </c>
      <c r="F310" s="27">
        <v>45</v>
      </c>
      <c r="G310" s="27"/>
      <c r="H310" s="27"/>
      <c r="I310" s="27"/>
      <c r="J310" s="27"/>
      <c r="K310" s="27"/>
      <c r="L310" s="27"/>
      <c r="M310" s="27"/>
      <c r="N310" s="27"/>
      <c r="O310" s="27"/>
      <c r="P310" s="27"/>
      <c r="Q310" s="27"/>
    </row>
    <row r="311" spans="1:17" ht="18" customHeight="1">
      <c r="A311" s="147" t="s">
        <v>2104</v>
      </c>
      <c r="B311" s="90">
        <v>303</v>
      </c>
      <c r="C311" s="27" t="s">
        <v>40</v>
      </c>
      <c r="D311" s="156" t="s">
        <v>3310</v>
      </c>
      <c r="E311" s="27" t="s">
        <v>3588</v>
      </c>
      <c r="F311" s="27">
        <v>46</v>
      </c>
      <c r="G311" s="27"/>
      <c r="H311" s="27"/>
      <c r="I311" s="27"/>
      <c r="J311" s="27"/>
      <c r="K311" s="27"/>
      <c r="L311" s="27"/>
      <c r="M311" s="27"/>
      <c r="N311" s="27"/>
      <c r="O311" s="27"/>
      <c r="P311" s="27"/>
      <c r="Q311" s="27"/>
    </row>
    <row r="312" spans="1:17" ht="18" customHeight="1">
      <c r="A312" s="147" t="s">
        <v>2104</v>
      </c>
      <c r="B312" s="90">
        <v>304</v>
      </c>
      <c r="C312" s="27" t="s">
        <v>40</v>
      </c>
      <c r="D312" s="156" t="s">
        <v>3310</v>
      </c>
      <c r="E312" s="27" t="s">
        <v>3588</v>
      </c>
      <c r="F312" s="27">
        <v>47</v>
      </c>
      <c r="G312" s="27"/>
      <c r="H312" s="27"/>
      <c r="I312" s="27"/>
      <c r="J312" s="27"/>
      <c r="K312" s="27"/>
      <c r="L312" s="27"/>
      <c r="M312" s="27"/>
      <c r="N312" s="27"/>
      <c r="O312" s="27"/>
      <c r="P312" s="27"/>
      <c r="Q312" s="27"/>
    </row>
    <row r="313" spans="1:17" ht="18" customHeight="1">
      <c r="A313" s="147" t="s">
        <v>2104</v>
      </c>
      <c r="B313" s="90">
        <v>305</v>
      </c>
      <c r="C313" s="27" t="s">
        <v>40</v>
      </c>
      <c r="D313" s="156" t="s">
        <v>3310</v>
      </c>
      <c r="E313" s="27" t="s">
        <v>3588</v>
      </c>
      <c r="F313" s="27">
        <v>48</v>
      </c>
      <c r="G313" s="27"/>
      <c r="H313" s="27"/>
      <c r="I313" s="27"/>
      <c r="J313" s="27"/>
      <c r="K313" s="27"/>
      <c r="L313" s="27"/>
      <c r="M313" s="27"/>
      <c r="N313" s="27"/>
      <c r="O313" s="27"/>
      <c r="P313" s="27"/>
      <c r="Q313" s="27"/>
    </row>
    <row r="314" spans="1:17" ht="18" customHeight="1">
      <c r="A314" s="147" t="s">
        <v>2104</v>
      </c>
      <c r="B314" s="90">
        <v>306</v>
      </c>
      <c r="C314" s="27" t="s">
        <v>40</v>
      </c>
      <c r="D314" s="156" t="s">
        <v>3310</v>
      </c>
      <c r="E314" s="27" t="s">
        <v>3588</v>
      </c>
      <c r="F314" s="27">
        <v>49</v>
      </c>
      <c r="G314" s="27"/>
      <c r="H314" s="27"/>
      <c r="I314" s="27"/>
      <c r="J314" s="27"/>
      <c r="K314" s="27"/>
      <c r="L314" s="27"/>
      <c r="M314" s="27"/>
      <c r="N314" s="27"/>
      <c r="O314" s="27"/>
      <c r="P314" s="27"/>
      <c r="Q314" s="27"/>
    </row>
    <row r="315" spans="1:17" ht="18" customHeight="1">
      <c r="A315" s="147" t="s">
        <v>2104</v>
      </c>
      <c r="B315" s="90">
        <v>307</v>
      </c>
      <c r="C315" s="27" t="s">
        <v>40</v>
      </c>
      <c r="D315" s="156" t="s">
        <v>3310</v>
      </c>
      <c r="E315" s="27" t="s">
        <v>3588</v>
      </c>
      <c r="F315" s="27">
        <v>50</v>
      </c>
      <c r="G315" s="27"/>
      <c r="H315" s="27"/>
      <c r="I315" s="27"/>
      <c r="J315" s="27"/>
      <c r="K315" s="27"/>
      <c r="L315" s="27"/>
      <c r="M315" s="27"/>
      <c r="N315" s="27"/>
      <c r="O315" s="27"/>
      <c r="P315" s="27"/>
      <c r="Q315" s="27"/>
    </row>
    <row r="316" spans="1:17" ht="18" customHeight="1">
      <c r="A316" s="147" t="s">
        <v>2104</v>
      </c>
      <c r="B316" s="90">
        <v>308</v>
      </c>
      <c r="C316" s="27" t="s">
        <v>40</v>
      </c>
      <c r="D316" s="156" t="s">
        <v>3310</v>
      </c>
      <c r="E316" s="27" t="s">
        <v>3588</v>
      </c>
      <c r="F316" s="27">
        <v>51</v>
      </c>
      <c r="G316" s="27"/>
      <c r="H316" s="27"/>
      <c r="I316" s="27"/>
      <c r="J316" s="27"/>
      <c r="K316" s="27"/>
      <c r="L316" s="27"/>
      <c r="M316" s="27"/>
      <c r="N316" s="27"/>
      <c r="O316" s="27"/>
      <c r="P316" s="27"/>
      <c r="Q316" s="27"/>
    </row>
    <row r="317" spans="1:17" ht="18" customHeight="1">
      <c r="A317" s="147" t="s">
        <v>2104</v>
      </c>
      <c r="B317" s="90">
        <v>309</v>
      </c>
      <c r="C317" s="27" t="s">
        <v>40</v>
      </c>
      <c r="D317" s="156" t="s">
        <v>3310</v>
      </c>
      <c r="E317" s="27" t="s">
        <v>3588</v>
      </c>
      <c r="F317" s="27">
        <v>52</v>
      </c>
      <c r="G317" s="27"/>
      <c r="H317" s="27"/>
      <c r="I317" s="27"/>
      <c r="J317" s="27"/>
      <c r="K317" s="27"/>
      <c r="L317" s="27"/>
      <c r="M317" s="27"/>
      <c r="N317" s="27"/>
      <c r="O317" s="27"/>
      <c r="P317" s="27"/>
      <c r="Q317" s="27"/>
    </row>
    <row r="318" spans="1:17" ht="18" customHeight="1">
      <c r="A318" s="147" t="s">
        <v>2104</v>
      </c>
      <c r="B318" s="90">
        <v>310</v>
      </c>
      <c r="C318" s="27" t="s">
        <v>40</v>
      </c>
      <c r="D318" s="156" t="s">
        <v>3310</v>
      </c>
      <c r="E318" s="27" t="s">
        <v>3588</v>
      </c>
      <c r="F318" s="27">
        <v>53</v>
      </c>
      <c r="G318" s="27"/>
      <c r="H318" s="27"/>
      <c r="I318" s="27"/>
      <c r="J318" s="27"/>
      <c r="K318" s="27"/>
      <c r="L318" s="27"/>
      <c r="M318" s="27"/>
      <c r="N318" s="27"/>
      <c r="O318" s="27"/>
      <c r="P318" s="27"/>
      <c r="Q318" s="27"/>
    </row>
    <row r="319" spans="1:17" ht="18" customHeight="1">
      <c r="A319" s="147" t="s">
        <v>2104</v>
      </c>
      <c r="B319" s="90">
        <v>311</v>
      </c>
      <c r="C319" s="27" t="s">
        <v>40</v>
      </c>
      <c r="D319" s="156" t="s">
        <v>3310</v>
      </c>
      <c r="E319" s="27" t="s">
        <v>3588</v>
      </c>
      <c r="F319" s="27">
        <v>54</v>
      </c>
      <c r="G319" s="27"/>
      <c r="H319" s="27"/>
      <c r="I319" s="27"/>
      <c r="J319" s="27"/>
      <c r="K319" s="27"/>
      <c r="L319" s="27"/>
      <c r="M319" s="27"/>
      <c r="N319" s="27"/>
      <c r="O319" s="27"/>
      <c r="P319" s="27"/>
      <c r="Q319" s="27"/>
    </row>
    <row r="320" spans="1:17" ht="18" customHeight="1">
      <c r="A320" s="147" t="s">
        <v>2104</v>
      </c>
      <c r="B320" s="90">
        <v>312</v>
      </c>
      <c r="C320" s="27" t="s">
        <v>40</v>
      </c>
      <c r="D320" s="156" t="s">
        <v>3310</v>
      </c>
      <c r="E320" s="27" t="s">
        <v>3588</v>
      </c>
      <c r="F320" s="27">
        <v>55</v>
      </c>
      <c r="G320" s="27"/>
      <c r="H320" s="27"/>
      <c r="I320" s="27"/>
      <c r="J320" s="27"/>
      <c r="K320" s="27"/>
      <c r="L320" s="27"/>
      <c r="M320" s="27"/>
      <c r="N320" s="27"/>
      <c r="O320" s="27"/>
      <c r="P320" s="27"/>
      <c r="Q320" s="27"/>
    </row>
    <row r="321" spans="1:17" ht="18" customHeight="1">
      <c r="A321" s="147" t="s">
        <v>2104</v>
      </c>
      <c r="B321" s="90">
        <v>313</v>
      </c>
      <c r="C321" s="27" t="s">
        <v>40</v>
      </c>
      <c r="D321" s="156" t="s">
        <v>3310</v>
      </c>
      <c r="E321" s="27" t="s">
        <v>3588</v>
      </c>
      <c r="F321" s="27">
        <v>56</v>
      </c>
      <c r="G321" s="27"/>
      <c r="H321" s="27"/>
      <c r="I321" s="27"/>
      <c r="J321" s="27"/>
      <c r="K321" s="27"/>
      <c r="L321" s="27"/>
      <c r="M321" s="27"/>
      <c r="N321" s="27"/>
      <c r="O321" s="27"/>
      <c r="P321" s="27"/>
      <c r="Q321" s="27"/>
    </row>
    <row r="322" spans="1:17" ht="18" customHeight="1">
      <c r="A322" s="147" t="s">
        <v>2104</v>
      </c>
      <c r="B322" s="90">
        <v>314</v>
      </c>
      <c r="C322" s="27" t="s">
        <v>40</v>
      </c>
      <c r="D322" s="156" t="s">
        <v>3310</v>
      </c>
      <c r="E322" s="27" t="s">
        <v>3588</v>
      </c>
      <c r="F322" s="27">
        <v>57</v>
      </c>
      <c r="G322" s="27"/>
      <c r="H322" s="27"/>
      <c r="I322" s="27"/>
      <c r="J322" s="27"/>
      <c r="K322" s="27"/>
      <c r="L322" s="27"/>
      <c r="M322" s="27"/>
      <c r="N322" s="27"/>
      <c r="O322" s="27"/>
      <c r="P322" s="27"/>
      <c r="Q322" s="27"/>
    </row>
    <row r="323" spans="1:17" ht="18" customHeight="1">
      <c r="A323" s="147" t="s">
        <v>2104</v>
      </c>
      <c r="B323" s="90">
        <v>315</v>
      </c>
      <c r="C323" s="27" t="s">
        <v>40</v>
      </c>
      <c r="D323" s="156" t="s">
        <v>3310</v>
      </c>
      <c r="E323" s="27" t="s">
        <v>3588</v>
      </c>
      <c r="F323" s="27">
        <v>58</v>
      </c>
      <c r="G323" s="27"/>
      <c r="H323" s="27"/>
      <c r="I323" s="27"/>
      <c r="J323" s="27"/>
      <c r="K323" s="27"/>
      <c r="L323" s="27"/>
      <c r="M323" s="27"/>
      <c r="N323" s="27"/>
      <c r="O323" s="27"/>
      <c r="P323" s="27"/>
      <c r="Q323" s="27"/>
    </row>
    <row r="324" spans="1:17" ht="18" customHeight="1">
      <c r="A324" s="147" t="s">
        <v>2104</v>
      </c>
      <c r="B324" s="90">
        <v>316</v>
      </c>
      <c r="C324" s="27" t="s">
        <v>40</v>
      </c>
      <c r="D324" s="156" t="s">
        <v>3310</v>
      </c>
      <c r="E324" s="27" t="s">
        <v>3588</v>
      </c>
      <c r="F324" s="27">
        <v>59</v>
      </c>
      <c r="G324" s="27"/>
      <c r="H324" s="27"/>
      <c r="I324" s="27"/>
      <c r="J324" s="27"/>
      <c r="K324" s="27"/>
      <c r="L324" s="27"/>
      <c r="M324" s="27"/>
      <c r="N324" s="27"/>
      <c r="O324" s="27"/>
      <c r="P324" s="27"/>
      <c r="Q324" s="27"/>
    </row>
    <row r="325" spans="1:17" ht="18" customHeight="1">
      <c r="A325" s="147" t="s">
        <v>2104</v>
      </c>
      <c r="B325" s="90">
        <v>317</v>
      </c>
      <c r="C325" s="27" t="s">
        <v>40</v>
      </c>
      <c r="D325" s="156" t="s">
        <v>3310</v>
      </c>
      <c r="E325" s="27" t="s">
        <v>3588</v>
      </c>
      <c r="F325" s="27">
        <v>60</v>
      </c>
      <c r="G325" s="27"/>
      <c r="H325" s="27"/>
      <c r="I325" s="27"/>
      <c r="J325" s="27"/>
      <c r="K325" s="27"/>
      <c r="L325" s="27"/>
      <c r="M325" s="27"/>
      <c r="N325" s="27"/>
      <c r="O325" s="27"/>
      <c r="P325" s="27"/>
      <c r="Q325" s="27"/>
    </row>
    <row r="326" spans="1:17" ht="18" customHeight="1">
      <c r="A326" s="147" t="s">
        <v>2104</v>
      </c>
      <c r="B326" s="90">
        <v>318</v>
      </c>
      <c r="C326" s="27" t="s">
        <v>40</v>
      </c>
      <c r="D326" s="156" t="s">
        <v>3310</v>
      </c>
      <c r="E326" s="27" t="s">
        <v>3588</v>
      </c>
      <c r="F326" s="27">
        <v>61</v>
      </c>
      <c r="G326" s="27"/>
      <c r="H326" s="27"/>
      <c r="I326" s="27"/>
      <c r="J326" s="27"/>
      <c r="K326" s="27"/>
      <c r="L326" s="27"/>
      <c r="M326" s="27"/>
      <c r="N326" s="27"/>
      <c r="O326" s="27"/>
      <c r="P326" s="27"/>
      <c r="Q326" s="27"/>
    </row>
    <row r="327" spans="1:17" ht="18" customHeight="1">
      <c r="A327" s="147" t="s">
        <v>2104</v>
      </c>
      <c r="B327" s="90">
        <v>319</v>
      </c>
      <c r="C327" s="27" t="s">
        <v>40</v>
      </c>
      <c r="D327" s="156" t="s">
        <v>3310</v>
      </c>
      <c r="E327" s="27" t="s">
        <v>3588</v>
      </c>
      <c r="F327" s="27">
        <v>62</v>
      </c>
      <c r="G327" s="178"/>
      <c r="H327" s="54"/>
      <c r="I327" s="29"/>
      <c r="J327" s="30"/>
      <c r="K327" s="30"/>
      <c r="L327" s="30"/>
      <c r="M327" s="30"/>
      <c r="N327" s="27"/>
      <c r="O327" s="27"/>
      <c r="P327" s="27"/>
      <c r="Q327" s="27"/>
    </row>
    <row r="328" spans="1:17" ht="18" customHeight="1">
      <c r="A328" s="147" t="s">
        <v>2104</v>
      </c>
      <c r="B328" s="90">
        <v>320</v>
      </c>
      <c r="C328" s="27" t="s">
        <v>40</v>
      </c>
      <c r="D328" s="156" t="s">
        <v>3310</v>
      </c>
      <c r="E328" s="27" t="s">
        <v>3645</v>
      </c>
      <c r="F328" s="179">
        <v>1</v>
      </c>
      <c r="G328" s="178"/>
      <c r="H328" s="54"/>
      <c r="I328" s="29"/>
      <c r="J328" s="30"/>
      <c r="K328" s="30"/>
      <c r="L328" s="30"/>
      <c r="M328" s="30"/>
      <c r="N328" s="27"/>
      <c r="O328" s="27"/>
      <c r="P328" s="27"/>
      <c r="Q328" s="27"/>
    </row>
    <row r="329" spans="1:17" ht="18" customHeight="1">
      <c r="A329" s="147" t="s">
        <v>2104</v>
      </c>
      <c r="B329" s="90">
        <v>321</v>
      </c>
      <c r="C329" s="27" t="s">
        <v>40</v>
      </c>
      <c r="D329" s="156" t="s">
        <v>3310</v>
      </c>
      <c r="E329" s="27" t="s">
        <v>3645</v>
      </c>
      <c r="F329" s="27">
        <v>2</v>
      </c>
      <c r="G329" s="27"/>
      <c r="H329" s="27"/>
      <c r="I329" s="27"/>
      <c r="J329" s="27"/>
      <c r="K329" s="27"/>
      <c r="L329" s="27"/>
      <c r="M329" s="27"/>
      <c r="N329" s="27"/>
      <c r="O329" s="27"/>
      <c r="P329" s="27"/>
      <c r="Q329" s="27"/>
    </row>
    <row r="330" spans="1:17" ht="18" customHeight="1">
      <c r="A330" s="147" t="s">
        <v>2104</v>
      </c>
      <c r="B330" s="90">
        <v>322</v>
      </c>
      <c r="C330" s="27" t="s">
        <v>40</v>
      </c>
      <c r="D330" s="156" t="s">
        <v>3310</v>
      </c>
      <c r="E330" s="27" t="s">
        <v>3645</v>
      </c>
      <c r="F330" s="27">
        <v>3</v>
      </c>
      <c r="G330" s="27"/>
      <c r="H330" s="27"/>
      <c r="I330" s="27"/>
      <c r="J330" s="27"/>
      <c r="K330" s="27"/>
      <c r="L330" s="27"/>
      <c r="M330" s="27"/>
      <c r="N330" s="27"/>
      <c r="O330" s="27"/>
      <c r="P330" s="27"/>
      <c r="Q330" s="27"/>
    </row>
    <row r="331" spans="1:17" ht="18" customHeight="1">
      <c r="A331" s="147" t="s">
        <v>2104</v>
      </c>
      <c r="B331" s="90">
        <v>323</v>
      </c>
      <c r="C331" s="27" t="s">
        <v>40</v>
      </c>
      <c r="D331" s="156" t="s">
        <v>3310</v>
      </c>
      <c r="E331" s="27" t="s">
        <v>3645</v>
      </c>
      <c r="F331" s="27">
        <v>4</v>
      </c>
      <c r="G331" s="27"/>
      <c r="H331" s="27"/>
      <c r="I331" s="27"/>
      <c r="J331" s="27"/>
      <c r="K331" s="27"/>
      <c r="L331" s="27"/>
      <c r="M331" s="27"/>
      <c r="N331" s="27"/>
      <c r="O331" s="27"/>
      <c r="P331" s="27"/>
      <c r="Q331" s="27"/>
    </row>
    <row r="332" spans="1:17" ht="18" customHeight="1">
      <c r="A332" s="147" t="s">
        <v>2104</v>
      </c>
      <c r="B332" s="90">
        <v>324</v>
      </c>
      <c r="C332" s="27" t="s">
        <v>40</v>
      </c>
      <c r="D332" s="156" t="s">
        <v>3310</v>
      </c>
      <c r="E332" s="27" t="s">
        <v>3645</v>
      </c>
      <c r="F332" s="27">
        <v>5</v>
      </c>
      <c r="G332" s="27"/>
      <c r="H332" s="27"/>
      <c r="I332" s="27"/>
      <c r="J332" s="27"/>
      <c r="K332" s="27"/>
      <c r="L332" s="27"/>
      <c r="M332" s="27"/>
      <c r="N332" s="27"/>
      <c r="O332" s="27"/>
      <c r="P332" s="27"/>
      <c r="Q332" s="27"/>
    </row>
    <row r="333" spans="1:17" ht="18" customHeight="1">
      <c r="A333" s="147" t="s">
        <v>2104</v>
      </c>
      <c r="B333" s="90">
        <v>325</v>
      </c>
      <c r="C333" s="27" t="s">
        <v>40</v>
      </c>
      <c r="D333" s="156" t="s">
        <v>3310</v>
      </c>
      <c r="E333" s="27" t="s">
        <v>3645</v>
      </c>
      <c r="F333" s="27">
        <v>6</v>
      </c>
      <c r="G333" s="27"/>
      <c r="H333" s="27"/>
      <c r="I333" s="27"/>
      <c r="J333" s="27"/>
      <c r="K333" s="27"/>
      <c r="L333" s="27"/>
      <c r="M333" s="27"/>
      <c r="N333" s="27"/>
      <c r="O333" s="27"/>
      <c r="P333" s="27"/>
      <c r="Q333" s="27"/>
    </row>
    <row r="334" spans="1:17" ht="14.25">
      <c r="A334" s="44"/>
      <c r="B334" s="90">
        <v>326</v>
      </c>
      <c r="C334" s="27"/>
      <c r="D334" s="29"/>
      <c r="E334" s="27"/>
      <c r="F334" s="27"/>
      <c r="G334" s="27"/>
      <c r="H334" s="27"/>
      <c r="I334" s="27"/>
      <c r="J334" s="27"/>
      <c r="K334" s="27"/>
      <c r="L334" s="27"/>
      <c r="M334" s="27"/>
      <c r="N334" s="27"/>
      <c r="O334" s="27"/>
      <c r="P334" s="27"/>
      <c r="Q334" s="27"/>
    </row>
    <row r="335" spans="1:17" ht="14.25">
      <c r="A335" s="44"/>
      <c r="B335" s="90">
        <v>327</v>
      </c>
      <c r="C335" s="27"/>
      <c r="D335" s="29"/>
      <c r="E335" s="27"/>
      <c r="F335" s="27"/>
      <c r="G335" s="27"/>
      <c r="H335" s="27"/>
      <c r="I335" s="27"/>
      <c r="J335" s="27"/>
      <c r="K335" s="27"/>
      <c r="L335" s="27"/>
      <c r="M335" s="27"/>
      <c r="N335" s="27"/>
      <c r="O335" s="27"/>
      <c r="P335" s="27"/>
      <c r="Q335" s="27"/>
    </row>
    <row r="336" spans="1:17" ht="14.25">
      <c r="A336" s="44"/>
      <c r="B336" s="90">
        <v>328</v>
      </c>
      <c r="C336" s="27"/>
      <c r="D336" s="29"/>
      <c r="E336" s="27"/>
      <c r="F336" s="27"/>
      <c r="G336" s="27"/>
      <c r="H336" s="27"/>
      <c r="I336" s="27"/>
      <c r="J336" s="27"/>
      <c r="K336" s="27"/>
      <c r="L336" s="27"/>
      <c r="M336" s="27"/>
      <c r="N336" s="27"/>
      <c r="O336" s="27"/>
      <c r="P336" s="27"/>
      <c r="Q336" s="27"/>
    </row>
    <row r="337" spans="1:17" ht="14.25">
      <c r="A337" s="147"/>
      <c r="B337" s="90">
        <v>329</v>
      </c>
      <c r="C337" s="27"/>
      <c r="D337" s="29"/>
      <c r="E337" s="27"/>
      <c r="F337" s="27"/>
      <c r="G337" s="27"/>
      <c r="H337" s="27"/>
      <c r="I337" s="27"/>
      <c r="J337" s="27"/>
      <c r="K337" s="27"/>
      <c r="L337" s="27"/>
      <c r="M337" s="27"/>
      <c r="N337" s="27"/>
      <c r="O337" s="27"/>
      <c r="P337" s="27"/>
      <c r="Q337" s="27"/>
    </row>
    <row r="338" spans="1:17" ht="14.25">
      <c r="A338" s="147"/>
      <c r="B338" s="90">
        <v>330</v>
      </c>
      <c r="C338" s="27"/>
      <c r="D338" s="29"/>
      <c r="E338" s="27"/>
      <c r="F338" s="27"/>
      <c r="G338" s="27"/>
      <c r="H338" s="27"/>
      <c r="I338" s="27"/>
      <c r="J338" s="27"/>
      <c r="K338" s="27"/>
      <c r="L338" s="27"/>
      <c r="M338" s="27"/>
      <c r="N338" s="27"/>
      <c r="O338" s="27"/>
      <c r="P338" s="27"/>
      <c r="Q338" s="27"/>
    </row>
    <row r="339" spans="1:17" ht="39" customHeight="1">
      <c r="A339" s="44"/>
      <c r="B339" s="90">
        <v>331</v>
      </c>
      <c r="C339" s="29"/>
      <c r="D339" s="29"/>
      <c r="E339" s="29"/>
      <c r="F339" s="27"/>
      <c r="G339" s="27"/>
      <c r="H339" s="27"/>
      <c r="I339" s="27"/>
      <c r="J339" s="27"/>
      <c r="K339" s="27"/>
      <c r="L339" s="27"/>
      <c r="M339" s="27"/>
      <c r="N339" s="27"/>
      <c r="O339" s="27"/>
      <c r="P339" s="27"/>
      <c r="Q339" s="27"/>
    </row>
    <row r="340" spans="1:17" ht="39" customHeight="1">
      <c r="A340" s="44"/>
      <c r="B340" s="90">
        <v>332</v>
      </c>
      <c r="C340" s="29"/>
      <c r="D340" s="29"/>
      <c r="E340" s="29"/>
      <c r="F340" s="27"/>
      <c r="G340" s="27"/>
      <c r="H340" s="27"/>
      <c r="I340" s="27"/>
      <c r="J340" s="27"/>
      <c r="K340" s="27"/>
      <c r="L340" s="27"/>
      <c r="M340" s="27"/>
      <c r="N340" s="27"/>
      <c r="O340" s="27"/>
      <c r="P340" s="27"/>
      <c r="Q340" s="27"/>
    </row>
    <row r="341" spans="1:17" ht="39" customHeight="1">
      <c r="A341" s="44" t="s">
        <v>2216</v>
      </c>
      <c r="B341" s="90">
        <v>333</v>
      </c>
      <c r="C341" s="27" t="s">
        <v>39</v>
      </c>
      <c r="D341" s="149" t="s">
        <v>3310</v>
      </c>
      <c r="E341" s="88" t="s">
        <v>3650</v>
      </c>
      <c r="F341" s="27"/>
      <c r="G341" s="27"/>
      <c r="H341" s="27"/>
      <c r="I341" s="27"/>
      <c r="J341" s="27"/>
      <c r="K341" s="27"/>
      <c r="L341" s="27"/>
      <c r="M341" s="27"/>
      <c r="N341" s="27"/>
      <c r="O341" s="27"/>
      <c r="P341" s="27"/>
      <c r="Q341" s="27"/>
    </row>
    <row r="342" spans="1:17" ht="39" customHeight="1">
      <c r="A342" s="44" t="s">
        <v>2216</v>
      </c>
      <c r="B342" s="90">
        <v>334</v>
      </c>
      <c r="C342" s="27" t="s">
        <v>39</v>
      </c>
      <c r="D342" s="149" t="s">
        <v>3310</v>
      </c>
      <c r="E342" s="88" t="s">
        <v>3651</v>
      </c>
      <c r="F342" s="27"/>
      <c r="G342" s="27"/>
      <c r="H342" s="27"/>
      <c r="I342" s="27"/>
      <c r="J342" s="27"/>
      <c r="K342" s="27"/>
      <c r="L342" s="27"/>
      <c r="M342" s="27"/>
      <c r="N342" s="27"/>
      <c r="O342" s="27"/>
      <c r="P342" s="27"/>
      <c r="Q342" s="27"/>
    </row>
    <row r="343" spans="1:17" ht="28.5">
      <c r="A343" s="44" t="s">
        <v>2216</v>
      </c>
      <c r="B343" s="90">
        <v>335</v>
      </c>
      <c r="C343" s="27" t="s">
        <v>39</v>
      </c>
      <c r="D343" s="149" t="s">
        <v>3310</v>
      </c>
      <c r="E343" s="88" t="s">
        <v>3653</v>
      </c>
      <c r="F343" s="27"/>
      <c r="G343" s="27"/>
      <c r="H343" s="27"/>
      <c r="I343" s="27"/>
      <c r="J343" s="27"/>
      <c r="K343" s="27"/>
      <c r="L343" s="27"/>
      <c r="M343" s="27"/>
      <c r="N343" s="27"/>
      <c r="O343" s="27"/>
      <c r="P343" s="27"/>
      <c r="Q343" s="27"/>
    </row>
    <row r="344" spans="1:17" ht="28.5">
      <c r="A344" s="44" t="s">
        <v>2216</v>
      </c>
      <c r="B344" s="90">
        <v>336</v>
      </c>
      <c r="C344" s="27" t="s">
        <v>39</v>
      </c>
      <c r="D344" s="149" t="s">
        <v>3310</v>
      </c>
      <c r="E344" s="88" t="s">
        <v>3654</v>
      </c>
      <c r="F344" s="27"/>
      <c r="G344" s="27"/>
      <c r="H344" s="27"/>
      <c r="I344" s="27"/>
      <c r="J344" s="27"/>
      <c r="K344" s="27"/>
      <c r="L344" s="27"/>
      <c r="M344" s="27"/>
      <c r="N344" s="27"/>
      <c r="O344" s="27"/>
      <c r="P344" s="27"/>
      <c r="Q344" s="27"/>
    </row>
    <row r="345" spans="1:17" ht="28.5">
      <c r="A345" s="44" t="s">
        <v>2216</v>
      </c>
      <c r="B345" s="90">
        <v>337</v>
      </c>
      <c r="C345" s="27" t="s">
        <v>39</v>
      </c>
      <c r="D345" s="149" t="s">
        <v>3310</v>
      </c>
      <c r="E345" s="88" t="s">
        <v>3656</v>
      </c>
      <c r="F345" s="27"/>
      <c r="G345" s="27"/>
      <c r="H345" s="27"/>
      <c r="I345" s="27"/>
      <c r="J345" s="27"/>
      <c r="K345" s="27"/>
      <c r="L345" s="27"/>
      <c r="M345" s="27"/>
      <c r="N345" s="27"/>
      <c r="O345" s="27"/>
      <c r="P345" s="27"/>
      <c r="Q345" s="27"/>
    </row>
    <row r="346" spans="1:17" ht="28.5">
      <c r="A346" s="44" t="s">
        <v>2216</v>
      </c>
      <c r="B346" s="90">
        <v>338</v>
      </c>
      <c r="C346" s="27" t="s">
        <v>39</v>
      </c>
      <c r="D346" s="149" t="s">
        <v>3310</v>
      </c>
      <c r="E346" s="88" t="s">
        <v>3658</v>
      </c>
      <c r="F346" s="27"/>
      <c r="G346" s="27"/>
      <c r="H346" s="27"/>
      <c r="I346" s="27"/>
      <c r="J346" s="27"/>
      <c r="K346" s="27"/>
      <c r="L346" s="27"/>
      <c r="M346" s="27"/>
      <c r="N346" s="27"/>
      <c r="O346" s="27"/>
      <c r="P346" s="27"/>
      <c r="Q346" s="27"/>
    </row>
    <row r="347" spans="1:17" ht="28.5">
      <c r="A347" s="44" t="s">
        <v>2216</v>
      </c>
      <c r="B347" s="90">
        <v>339</v>
      </c>
      <c r="C347" s="30" t="s">
        <v>40</v>
      </c>
      <c r="D347" s="156" t="s">
        <v>3310</v>
      </c>
      <c r="E347" s="30" t="s">
        <v>3659</v>
      </c>
      <c r="F347" s="30" t="s">
        <v>2049</v>
      </c>
      <c r="G347" s="27"/>
      <c r="H347" s="27"/>
      <c r="I347" s="27" t="s">
        <v>3429</v>
      </c>
      <c r="J347" s="27"/>
      <c r="K347" s="27"/>
      <c r="L347" s="27"/>
      <c r="M347" s="27"/>
      <c r="N347" s="27"/>
      <c r="O347" s="27"/>
      <c r="P347" s="27"/>
      <c r="Q347" s="27"/>
    </row>
    <row r="348" spans="1:17" ht="53.25" customHeight="1">
      <c r="A348" s="44" t="s">
        <v>2216</v>
      </c>
      <c r="B348" s="90">
        <v>340</v>
      </c>
      <c r="C348" s="30" t="s">
        <v>40</v>
      </c>
      <c r="D348" s="156" t="s">
        <v>3310</v>
      </c>
      <c r="E348" s="29" t="s">
        <v>3663</v>
      </c>
      <c r="F348" s="27">
        <v>1</v>
      </c>
      <c r="G348" s="27"/>
      <c r="H348" s="27"/>
      <c r="I348" s="27"/>
      <c r="J348" s="27"/>
      <c r="K348" s="27"/>
      <c r="L348" s="27"/>
      <c r="M348" s="27"/>
      <c r="N348" s="27"/>
      <c r="O348" s="27"/>
      <c r="P348" s="27"/>
      <c r="Q348" s="27"/>
    </row>
    <row r="349" spans="1:17" ht="28.5">
      <c r="A349" s="44" t="s">
        <v>2216</v>
      </c>
      <c r="B349" s="90">
        <v>341</v>
      </c>
      <c r="C349" s="30" t="s">
        <v>40</v>
      </c>
      <c r="D349" s="156" t="s">
        <v>3310</v>
      </c>
      <c r="E349" s="29" t="s">
        <v>3663</v>
      </c>
      <c r="F349" s="27">
        <v>2</v>
      </c>
      <c r="G349" s="27"/>
      <c r="H349" s="27"/>
      <c r="I349" s="27"/>
      <c r="J349" s="27"/>
      <c r="K349" s="27"/>
      <c r="L349" s="27"/>
      <c r="M349" s="27"/>
      <c r="N349" s="27"/>
      <c r="O349" s="27"/>
      <c r="P349" s="27"/>
      <c r="Q349" s="27"/>
    </row>
    <row r="350" spans="1:17" ht="28.5">
      <c r="A350" s="44" t="s">
        <v>2216</v>
      </c>
      <c r="B350" s="90">
        <v>342</v>
      </c>
      <c r="C350" s="30" t="s">
        <v>40</v>
      </c>
      <c r="D350" s="156" t="s">
        <v>3310</v>
      </c>
      <c r="E350" s="29" t="s">
        <v>3663</v>
      </c>
      <c r="F350" s="27">
        <v>3</v>
      </c>
      <c r="G350" s="27"/>
      <c r="H350" s="27"/>
      <c r="I350" s="27"/>
      <c r="J350" s="27"/>
      <c r="K350" s="27"/>
      <c r="L350" s="27"/>
      <c r="M350" s="27"/>
      <c r="N350" s="27"/>
      <c r="O350" s="27"/>
      <c r="P350" s="27"/>
      <c r="Q350" s="27"/>
    </row>
    <row r="351" spans="1:17" ht="28.5">
      <c r="A351" s="44" t="s">
        <v>2216</v>
      </c>
      <c r="B351" s="90">
        <v>343</v>
      </c>
      <c r="C351" s="30" t="s">
        <v>40</v>
      </c>
      <c r="D351" s="156" t="s">
        <v>3310</v>
      </c>
      <c r="E351" s="29" t="s">
        <v>3663</v>
      </c>
      <c r="F351" s="27">
        <v>4</v>
      </c>
      <c r="G351" s="34"/>
      <c r="H351" s="123"/>
      <c r="I351" s="123"/>
      <c r="J351" s="123"/>
      <c r="K351" s="123"/>
      <c r="L351" s="123"/>
      <c r="M351" s="123"/>
      <c r="N351" s="78"/>
      <c r="O351" s="78"/>
      <c r="P351" s="78"/>
      <c r="Q351" s="78"/>
    </row>
    <row r="352" spans="1:17" ht="28.5">
      <c r="A352" s="44" t="s">
        <v>2216</v>
      </c>
      <c r="B352" s="90">
        <v>344</v>
      </c>
      <c r="C352" s="30" t="s">
        <v>40</v>
      </c>
      <c r="D352" s="156" t="s">
        <v>3310</v>
      </c>
      <c r="E352" s="29" t="s">
        <v>3663</v>
      </c>
      <c r="F352" s="27">
        <v>5</v>
      </c>
      <c r="G352" s="27"/>
      <c r="H352" s="27"/>
      <c r="I352" s="27"/>
      <c r="J352" s="27"/>
      <c r="K352" s="27"/>
      <c r="L352" s="27"/>
      <c r="M352" s="27"/>
      <c r="N352" s="27"/>
      <c r="O352" s="27"/>
      <c r="P352" s="27"/>
      <c r="Q352" s="27"/>
    </row>
    <row r="353" spans="1:17" ht="28.5">
      <c r="A353" s="44" t="s">
        <v>2216</v>
      </c>
      <c r="B353" s="90">
        <v>345</v>
      </c>
      <c r="C353" s="30" t="s">
        <v>40</v>
      </c>
      <c r="D353" s="156" t="s">
        <v>3310</v>
      </c>
      <c r="E353" s="29" t="s">
        <v>3663</v>
      </c>
      <c r="F353" s="27">
        <v>6</v>
      </c>
      <c r="G353" s="27"/>
      <c r="H353" s="27"/>
      <c r="I353" s="27"/>
      <c r="J353" s="27"/>
      <c r="K353" s="27"/>
      <c r="L353" s="27"/>
      <c r="M353" s="27"/>
      <c r="N353" s="27"/>
      <c r="O353" s="27"/>
      <c r="P353" s="27"/>
      <c r="Q353" s="27"/>
    </row>
    <row r="354" spans="1:17" ht="28.5">
      <c r="A354" s="44" t="s">
        <v>2216</v>
      </c>
      <c r="B354" s="90">
        <v>346</v>
      </c>
      <c r="C354" s="30" t="s">
        <v>40</v>
      </c>
      <c r="D354" s="156" t="s">
        <v>3310</v>
      </c>
      <c r="E354" s="29" t="s">
        <v>3663</v>
      </c>
      <c r="F354" s="27">
        <v>7</v>
      </c>
      <c r="G354" s="27"/>
      <c r="H354" s="27"/>
      <c r="I354" s="27"/>
      <c r="J354" s="27"/>
      <c r="K354" s="27"/>
      <c r="L354" s="27"/>
      <c r="M354" s="27"/>
      <c r="N354" s="27"/>
      <c r="O354" s="27"/>
      <c r="P354" s="27"/>
      <c r="Q354" s="27"/>
    </row>
    <row r="355" spans="1:17" ht="28.5">
      <c r="A355" s="44" t="s">
        <v>2216</v>
      </c>
      <c r="B355" s="90">
        <v>347</v>
      </c>
      <c r="C355" s="30" t="s">
        <v>40</v>
      </c>
      <c r="D355" s="156" t="s">
        <v>3310</v>
      </c>
      <c r="E355" s="29" t="s">
        <v>3663</v>
      </c>
      <c r="F355" s="27">
        <v>8</v>
      </c>
      <c r="G355" s="27"/>
      <c r="H355" s="27"/>
      <c r="I355" s="27"/>
      <c r="J355" s="27"/>
      <c r="K355" s="27"/>
      <c r="L355" s="27"/>
      <c r="M355" s="27"/>
      <c r="N355" s="27"/>
      <c r="O355" s="27"/>
      <c r="P355" s="27"/>
      <c r="Q355" s="27"/>
    </row>
    <row r="356" spans="1:17" ht="28.5">
      <c r="A356" s="44" t="s">
        <v>2216</v>
      </c>
      <c r="B356" s="90">
        <v>348</v>
      </c>
      <c r="C356" s="30" t="s">
        <v>40</v>
      </c>
      <c r="D356" s="156" t="s">
        <v>3310</v>
      </c>
      <c r="E356" s="29" t="s">
        <v>3663</v>
      </c>
      <c r="F356" s="27">
        <v>9</v>
      </c>
      <c r="G356" s="27"/>
      <c r="H356" s="27"/>
      <c r="I356" s="27"/>
      <c r="J356" s="27"/>
      <c r="K356" s="27"/>
      <c r="L356" s="27"/>
      <c r="M356" s="27"/>
      <c r="N356" s="27"/>
      <c r="O356" s="27"/>
      <c r="P356" s="27"/>
      <c r="Q356" s="27"/>
    </row>
    <row r="357" spans="1:17" ht="28.5">
      <c r="A357" s="44" t="s">
        <v>2216</v>
      </c>
      <c r="B357" s="90">
        <v>349</v>
      </c>
      <c r="C357" s="30" t="s">
        <v>40</v>
      </c>
      <c r="D357" s="156" t="s">
        <v>3310</v>
      </c>
      <c r="E357" s="29" t="s">
        <v>3663</v>
      </c>
      <c r="F357" s="27">
        <v>10</v>
      </c>
      <c r="G357" s="27"/>
      <c r="H357" s="27"/>
      <c r="I357" s="27"/>
      <c r="J357" s="27"/>
      <c r="K357" s="27"/>
      <c r="L357" s="27"/>
      <c r="M357" s="27"/>
      <c r="N357" s="27"/>
      <c r="O357" s="27"/>
      <c r="P357" s="27"/>
      <c r="Q357" s="27"/>
    </row>
    <row r="358" spans="1:17" ht="28.5">
      <c r="A358" s="44" t="s">
        <v>2216</v>
      </c>
      <c r="B358" s="90">
        <v>350</v>
      </c>
      <c r="C358" s="30" t="s">
        <v>40</v>
      </c>
      <c r="D358" s="156" t="s">
        <v>3310</v>
      </c>
      <c r="E358" s="29" t="s">
        <v>3663</v>
      </c>
      <c r="F358" s="27">
        <v>11</v>
      </c>
      <c r="G358" s="27"/>
      <c r="H358" s="27"/>
      <c r="I358" s="27"/>
      <c r="J358" s="27"/>
      <c r="K358" s="27"/>
      <c r="L358" s="27"/>
      <c r="M358" s="27"/>
      <c r="N358" s="27"/>
      <c r="O358" s="27"/>
      <c r="P358" s="27"/>
      <c r="Q358" s="27"/>
    </row>
    <row r="359" spans="1:17" ht="28.5">
      <c r="A359" s="44" t="s">
        <v>2216</v>
      </c>
      <c r="B359" s="90">
        <v>351</v>
      </c>
      <c r="C359" s="30" t="s">
        <v>40</v>
      </c>
      <c r="D359" s="156" t="s">
        <v>3310</v>
      </c>
      <c r="E359" s="29" t="s">
        <v>3663</v>
      </c>
      <c r="F359" s="27">
        <v>12</v>
      </c>
      <c r="G359" s="27"/>
      <c r="H359" s="27"/>
      <c r="I359" s="27"/>
      <c r="J359" s="27"/>
      <c r="K359" s="27"/>
      <c r="L359" s="27"/>
      <c r="M359" s="27"/>
      <c r="N359" s="27"/>
      <c r="O359" s="27"/>
      <c r="P359" s="27"/>
      <c r="Q359" s="27"/>
    </row>
    <row r="360" spans="1:17" ht="28.5">
      <c r="A360" s="44" t="s">
        <v>2216</v>
      </c>
      <c r="B360" s="90">
        <v>352</v>
      </c>
      <c r="C360" s="30" t="s">
        <v>40</v>
      </c>
      <c r="D360" s="156" t="s">
        <v>3310</v>
      </c>
      <c r="E360" s="29" t="s">
        <v>3663</v>
      </c>
      <c r="F360" s="27">
        <v>13</v>
      </c>
      <c r="G360" s="27"/>
      <c r="H360" s="27"/>
      <c r="I360" s="27"/>
      <c r="J360" s="27"/>
      <c r="K360" s="27"/>
      <c r="L360" s="27"/>
      <c r="M360" s="27"/>
      <c r="N360" s="27"/>
      <c r="O360" s="27"/>
      <c r="P360" s="27"/>
      <c r="Q360" s="27"/>
    </row>
    <row r="361" spans="1:17" ht="28.5">
      <c r="A361" s="44" t="s">
        <v>2216</v>
      </c>
      <c r="B361" s="90">
        <v>353</v>
      </c>
      <c r="C361" s="30" t="s">
        <v>40</v>
      </c>
      <c r="D361" s="156" t="s">
        <v>3310</v>
      </c>
      <c r="E361" s="29" t="s">
        <v>3663</v>
      </c>
      <c r="F361" s="27">
        <v>14</v>
      </c>
      <c r="G361" s="27"/>
      <c r="H361" s="27"/>
      <c r="I361" s="27"/>
      <c r="J361" s="27"/>
      <c r="K361" s="27"/>
      <c r="L361" s="27"/>
      <c r="M361" s="27"/>
      <c r="N361" s="27"/>
      <c r="O361" s="27"/>
      <c r="P361" s="27"/>
      <c r="Q361" s="27"/>
    </row>
    <row r="362" spans="1:17" ht="28.5">
      <c r="A362" s="44" t="s">
        <v>2216</v>
      </c>
      <c r="B362" s="90">
        <v>354</v>
      </c>
      <c r="C362" s="30" t="s">
        <v>40</v>
      </c>
      <c r="D362" s="156" t="s">
        <v>3310</v>
      </c>
      <c r="E362" s="29" t="s">
        <v>3663</v>
      </c>
      <c r="F362" s="27">
        <v>15</v>
      </c>
      <c r="G362" s="27"/>
      <c r="H362" s="27"/>
      <c r="I362" s="27"/>
      <c r="J362" s="27"/>
      <c r="K362" s="27"/>
      <c r="L362" s="27"/>
      <c r="M362" s="27"/>
      <c r="N362" s="27"/>
      <c r="O362" s="27"/>
      <c r="P362" s="27"/>
      <c r="Q362" s="27"/>
    </row>
    <row r="363" spans="1:17" ht="28.5">
      <c r="A363" s="44" t="s">
        <v>2216</v>
      </c>
      <c r="B363" s="90">
        <v>355</v>
      </c>
      <c r="C363" s="30" t="s">
        <v>40</v>
      </c>
      <c r="D363" s="156" t="s">
        <v>3310</v>
      </c>
      <c r="E363" s="29" t="s">
        <v>3663</v>
      </c>
      <c r="F363" s="27">
        <v>16</v>
      </c>
      <c r="G363" s="27"/>
      <c r="H363" s="27"/>
      <c r="I363" s="27"/>
      <c r="J363" s="27"/>
      <c r="K363" s="27"/>
      <c r="L363" s="27"/>
      <c r="M363" s="27"/>
      <c r="N363" s="27"/>
      <c r="O363" s="27"/>
      <c r="P363" s="27"/>
      <c r="Q363" s="27"/>
    </row>
    <row r="364" spans="1:17" ht="28.5">
      <c r="A364" s="44" t="s">
        <v>2216</v>
      </c>
      <c r="B364" s="90">
        <v>356</v>
      </c>
      <c r="C364" s="30" t="s">
        <v>40</v>
      </c>
      <c r="D364" s="156" t="s">
        <v>3310</v>
      </c>
      <c r="E364" s="29" t="s">
        <v>3663</v>
      </c>
      <c r="F364" s="27">
        <v>17</v>
      </c>
      <c r="G364" s="27"/>
      <c r="H364" s="27"/>
      <c r="I364" s="27"/>
      <c r="J364" s="27"/>
      <c r="K364" s="27"/>
      <c r="L364" s="27"/>
      <c r="M364" s="27"/>
      <c r="N364" s="27"/>
      <c r="O364" s="27"/>
      <c r="P364" s="27"/>
      <c r="Q364" s="27"/>
    </row>
    <row r="365" spans="1:17" ht="28.5">
      <c r="A365" s="44" t="s">
        <v>2216</v>
      </c>
      <c r="B365" s="90">
        <v>357</v>
      </c>
      <c r="C365" s="30" t="s">
        <v>40</v>
      </c>
      <c r="D365" s="156" t="s">
        <v>3310</v>
      </c>
      <c r="E365" s="29" t="s">
        <v>3663</v>
      </c>
      <c r="F365" s="27">
        <v>18</v>
      </c>
      <c r="G365" s="27"/>
      <c r="H365" s="27"/>
      <c r="I365" s="27"/>
      <c r="J365" s="27"/>
      <c r="K365" s="27"/>
      <c r="L365" s="27"/>
      <c r="M365" s="27"/>
      <c r="N365" s="27"/>
      <c r="O365" s="27"/>
      <c r="P365" s="27"/>
      <c r="Q365" s="27"/>
    </row>
    <row r="366" spans="1:17" ht="28.5">
      <c r="A366" s="44" t="s">
        <v>2216</v>
      </c>
      <c r="B366" s="90">
        <v>358</v>
      </c>
      <c r="C366" s="30" t="s">
        <v>40</v>
      </c>
      <c r="D366" s="156" t="s">
        <v>3310</v>
      </c>
      <c r="E366" s="29" t="s">
        <v>3663</v>
      </c>
      <c r="F366" s="27">
        <v>19</v>
      </c>
      <c r="G366" s="27"/>
      <c r="H366" s="27"/>
      <c r="I366" s="27"/>
      <c r="J366" s="27"/>
      <c r="K366" s="27"/>
      <c r="L366" s="27"/>
      <c r="M366" s="27"/>
      <c r="N366" s="27"/>
      <c r="O366" s="27"/>
      <c r="P366" s="27"/>
      <c r="Q366" s="27"/>
    </row>
    <row r="367" spans="1:17" ht="28.5">
      <c r="A367" s="44" t="s">
        <v>2216</v>
      </c>
      <c r="B367" s="90">
        <v>359</v>
      </c>
      <c r="C367" s="30" t="s">
        <v>40</v>
      </c>
      <c r="D367" s="156" t="s">
        <v>3310</v>
      </c>
      <c r="E367" s="29" t="s">
        <v>3663</v>
      </c>
      <c r="F367" s="27">
        <v>20</v>
      </c>
      <c r="G367" s="27"/>
      <c r="H367" s="27"/>
      <c r="I367" s="27"/>
      <c r="J367" s="27"/>
      <c r="K367" s="27"/>
      <c r="L367" s="27"/>
      <c r="M367" s="27"/>
      <c r="N367" s="27"/>
      <c r="O367" s="27"/>
      <c r="P367" s="27"/>
      <c r="Q367" s="27"/>
    </row>
    <row r="368" spans="1:17" ht="28.5">
      <c r="A368" s="44" t="s">
        <v>2216</v>
      </c>
      <c r="B368" s="90">
        <v>360</v>
      </c>
      <c r="C368" s="30" t="s">
        <v>40</v>
      </c>
      <c r="D368" s="156" t="s">
        <v>3310</v>
      </c>
      <c r="E368" s="29" t="s">
        <v>3663</v>
      </c>
      <c r="F368" s="27">
        <v>21</v>
      </c>
      <c r="G368" s="27"/>
      <c r="H368" s="27"/>
      <c r="I368" s="27"/>
      <c r="J368" s="27"/>
      <c r="K368" s="27"/>
      <c r="L368" s="27"/>
      <c r="M368" s="27"/>
      <c r="N368" s="27"/>
      <c r="O368" s="27"/>
      <c r="P368" s="27"/>
      <c r="Q368" s="27"/>
    </row>
    <row r="369" spans="1:17" ht="28.5">
      <c r="A369" s="44" t="s">
        <v>2216</v>
      </c>
      <c r="B369" s="90">
        <v>361</v>
      </c>
      <c r="C369" s="30" t="s">
        <v>40</v>
      </c>
      <c r="D369" s="156" t="s">
        <v>3310</v>
      </c>
      <c r="E369" s="29" t="s">
        <v>3663</v>
      </c>
      <c r="F369" s="27">
        <v>22</v>
      </c>
      <c r="G369" s="27"/>
      <c r="H369" s="27"/>
      <c r="I369" s="27"/>
      <c r="J369" s="27"/>
      <c r="K369" s="27"/>
      <c r="L369" s="27"/>
      <c r="M369" s="27"/>
      <c r="N369" s="27"/>
      <c r="O369" s="27"/>
      <c r="P369" s="27"/>
      <c r="Q369" s="27"/>
    </row>
    <row r="370" spans="1:17" ht="28.5">
      <c r="A370" s="44" t="s">
        <v>2216</v>
      </c>
      <c r="B370" s="90">
        <v>362</v>
      </c>
      <c r="C370" s="30" t="s">
        <v>40</v>
      </c>
      <c r="D370" s="156" t="s">
        <v>3310</v>
      </c>
      <c r="E370" s="29" t="s">
        <v>3663</v>
      </c>
      <c r="F370" s="27">
        <v>23</v>
      </c>
      <c r="G370" s="27"/>
      <c r="H370" s="27"/>
      <c r="I370" s="27"/>
      <c r="J370" s="27"/>
      <c r="K370" s="27"/>
      <c r="L370" s="27"/>
      <c r="M370" s="27"/>
      <c r="N370" s="27"/>
      <c r="O370" s="27"/>
      <c r="P370" s="27"/>
      <c r="Q370" s="27"/>
    </row>
    <row r="371" spans="1:17" ht="28.5">
      <c r="A371" s="44" t="s">
        <v>2216</v>
      </c>
      <c r="B371" s="90">
        <v>363</v>
      </c>
      <c r="C371" s="30" t="s">
        <v>40</v>
      </c>
      <c r="D371" s="156" t="s">
        <v>3310</v>
      </c>
      <c r="E371" s="29" t="s">
        <v>3663</v>
      </c>
      <c r="F371" s="27">
        <v>24</v>
      </c>
      <c r="G371" s="27"/>
      <c r="H371" s="27"/>
      <c r="I371" s="27"/>
      <c r="J371" s="27"/>
      <c r="K371" s="27"/>
      <c r="L371" s="27"/>
      <c r="M371" s="27"/>
      <c r="N371" s="27"/>
      <c r="O371" s="27"/>
      <c r="P371" s="27"/>
      <c r="Q371" s="27"/>
    </row>
    <row r="372" spans="1:17" ht="28.5">
      <c r="A372" s="44" t="s">
        <v>2216</v>
      </c>
      <c r="B372" s="90">
        <v>364</v>
      </c>
      <c r="C372" s="30" t="s">
        <v>40</v>
      </c>
      <c r="D372" s="156" t="s">
        <v>3310</v>
      </c>
      <c r="E372" s="29" t="s">
        <v>3663</v>
      </c>
      <c r="F372" s="27">
        <v>25</v>
      </c>
      <c r="G372" s="27"/>
      <c r="H372" s="27"/>
      <c r="I372" s="27"/>
      <c r="J372" s="27"/>
      <c r="K372" s="27"/>
      <c r="L372" s="27"/>
      <c r="M372" s="27"/>
      <c r="N372" s="27"/>
      <c r="O372" s="27"/>
      <c r="P372" s="27"/>
      <c r="Q372" s="27"/>
    </row>
    <row r="373" spans="1:17" ht="28.5">
      <c r="A373" s="44" t="s">
        <v>2216</v>
      </c>
      <c r="B373" s="90">
        <v>365</v>
      </c>
      <c r="C373" s="30" t="s">
        <v>40</v>
      </c>
      <c r="D373" s="156" t="s">
        <v>3310</v>
      </c>
      <c r="E373" s="29" t="s">
        <v>3663</v>
      </c>
      <c r="F373" s="27">
        <v>26</v>
      </c>
      <c r="G373" s="27"/>
      <c r="H373" s="27"/>
      <c r="I373" s="27"/>
      <c r="J373" s="27"/>
      <c r="K373" s="27"/>
      <c r="L373" s="27"/>
      <c r="M373" s="27"/>
      <c r="N373" s="27"/>
      <c r="O373" s="27"/>
      <c r="P373" s="27"/>
      <c r="Q373" s="27"/>
    </row>
    <row r="374" spans="1:17" ht="28.5">
      <c r="A374" s="44" t="s">
        <v>2216</v>
      </c>
      <c r="B374" s="90">
        <v>366</v>
      </c>
      <c r="C374" s="30" t="s">
        <v>40</v>
      </c>
      <c r="D374" s="156" t="s">
        <v>3310</v>
      </c>
      <c r="E374" s="29" t="s">
        <v>3663</v>
      </c>
      <c r="F374" s="27">
        <v>27</v>
      </c>
      <c r="G374" s="50"/>
      <c r="H374" s="30"/>
      <c r="I374" s="30"/>
      <c r="J374" s="30"/>
      <c r="K374" s="30"/>
      <c r="L374" s="30"/>
      <c r="M374" s="30"/>
      <c r="N374" s="30"/>
      <c r="O374" s="27"/>
      <c r="P374" s="27"/>
      <c r="Q374" s="27"/>
    </row>
    <row r="375" spans="1:17" ht="28.5">
      <c r="A375" s="44" t="s">
        <v>2216</v>
      </c>
      <c r="B375" s="90">
        <v>367</v>
      </c>
      <c r="C375" s="30" t="s">
        <v>40</v>
      </c>
      <c r="D375" s="156" t="s">
        <v>3310</v>
      </c>
      <c r="E375" s="29" t="s">
        <v>3663</v>
      </c>
      <c r="F375" s="27">
        <v>28</v>
      </c>
      <c r="G375" s="27"/>
      <c r="H375" s="27"/>
      <c r="I375" s="27"/>
      <c r="J375" s="27"/>
      <c r="K375" s="27"/>
      <c r="L375" s="27"/>
      <c r="M375" s="27"/>
      <c r="N375" s="27"/>
      <c r="O375" s="27"/>
      <c r="P375" s="27"/>
      <c r="Q375" s="27"/>
    </row>
    <row r="376" spans="1:17" ht="28.5">
      <c r="A376" s="44" t="s">
        <v>2216</v>
      </c>
      <c r="B376" s="90">
        <v>368</v>
      </c>
      <c r="C376" s="30" t="s">
        <v>40</v>
      </c>
      <c r="D376" s="156" t="s">
        <v>3310</v>
      </c>
      <c r="E376" s="29" t="s">
        <v>3663</v>
      </c>
      <c r="F376" s="27">
        <v>29</v>
      </c>
      <c r="G376" s="27"/>
      <c r="H376" s="27"/>
      <c r="I376" s="27"/>
      <c r="J376" s="27"/>
      <c r="K376" s="27"/>
      <c r="L376" s="27"/>
      <c r="M376" s="27"/>
      <c r="N376" s="27"/>
      <c r="O376" s="27"/>
      <c r="P376" s="27"/>
      <c r="Q376" s="27"/>
    </row>
    <row r="377" spans="1:17" ht="28.5">
      <c r="A377" s="44" t="s">
        <v>2216</v>
      </c>
      <c r="B377" s="90">
        <v>369</v>
      </c>
      <c r="C377" s="30" t="s">
        <v>40</v>
      </c>
      <c r="D377" s="156" t="s">
        <v>3310</v>
      </c>
      <c r="E377" s="29" t="s">
        <v>3663</v>
      </c>
      <c r="F377" s="27">
        <v>30</v>
      </c>
      <c r="G377" s="27"/>
      <c r="H377" s="27"/>
      <c r="I377" s="27"/>
      <c r="J377" s="27"/>
      <c r="K377" s="27"/>
      <c r="L377" s="27"/>
      <c r="M377" s="27"/>
      <c r="N377" s="27"/>
      <c r="O377" s="27"/>
      <c r="P377" s="27"/>
      <c r="Q377" s="27"/>
    </row>
    <row r="378" spans="1:17" ht="28.5">
      <c r="A378" s="44" t="s">
        <v>2216</v>
      </c>
      <c r="B378" s="90">
        <v>370</v>
      </c>
      <c r="C378" s="30" t="s">
        <v>40</v>
      </c>
      <c r="D378" s="156" t="s">
        <v>3310</v>
      </c>
      <c r="E378" s="29" t="s">
        <v>3663</v>
      </c>
      <c r="F378" s="27">
        <v>31</v>
      </c>
      <c r="G378" s="27"/>
      <c r="H378" s="27"/>
      <c r="I378" s="27"/>
      <c r="J378" s="27"/>
      <c r="K378" s="27"/>
      <c r="L378" s="27"/>
      <c r="M378" s="27"/>
      <c r="N378" s="27"/>
      <c r="O378" s="27"/>
      <c r="P378" s="27"/>
      <c r="Q378" s="27"/>
    </row>
    <row r="379" spans="1:17" ht="28.5">
      <c r="A379" s="44" t="s">
        <v>2216</v>
      </c>
      <c r="B379" s="90">
        <v>371</v>
      </c>
      <c r="C379" s="30" t="s">
        <v>40</v>
      </c>
      <c r="D379" s="156" t="s">
        <v>3310</v>
      </c>
      <c r="E379" s="29" t="s">
        <v>3663</v>
      </c>
      <c r="F379" s="27">
        <v>32</v>
      </c>
      <c r="G379" s="27"/>
      <c r="H379" s="27"/>
      <c r="I379" s="27"/>
      <c r="J379" s="27"/>
      <c r="K379" s="27"/>
      <c r="L379" s="27"/>
      <c r="M379" s="27"/>
      <c r="N379" s="27"/>
      <c r="O379" s="27"/>
      <c r="P379" s="27"/>
      <c r="Q379" s="27"/>
    </row>
    <row r="380" spans="1:17" ht="28.5">
      <c r="A380" s="44" t="s">
        <v>2216</v>
      </c>
      <c r="B380" s="90">
        <v>372</v>
      </c>
      <c r="C380" s="30" t="s">
        <v>40</v>
      </c>
      <c r="D380" s="156" t="s">
        <v>3310</v>
      </c>
      <c r="E380" s="29" t="s">
        <v>3663</v>
      </c>
      <c r="F380" s="27">
        <v>33</v>
      </c>
      <c r="G380" s="27"/>
      <c r="H380" s="27"/>
      <c r="I380" s="27"/>
      <c r="J380" s="27"/>
      <c r="K380" s="27"/>
      <c r="L380" s="27"/>
      <c r="M380" s="27"/>
      <c r="N380" s="27"/>
      <c r="O380" s="27"/>
      <c r="P380" s="27"/>
      <c r="Q380" s="27"/>
    </row>
    <row r="381" spans="1:17" ht="28.5">
      <c r="A381" s="44" t="s">
        <v>2216</v>
      </c>
      <c r="B381" s="90">
        <v>373</v>
      </c>
      <c r="C381" s="30" t="s">
        <v>40</v>
      </c>
      <c r="D381" s="156" t="s">
        <v>3310</v>
      </c>
      <c r="E381" s="29" t="s">
        <v>3663</v>
      </c>
      <c r="F381" s="27">
        <v>34</v>
      </c>
      <c r="G381" s="27"/>
      <c r="H381" s="27"/>
      <c r="I381" s="27"/>
      <c r="J381" s="27"/>
      <c r="K381" s="27"/>
      <c r="L381" s="27"/>
      <c r="M381" s="27"/>
      <c r="N381" s="27"/>
      <c r="O381" s="27"/>
      <c r="P381" s="27"/>
      <c r="Q381" s="27"/>
    </row>
    <row r="382" spans="1:17" ht="28.5">
      <c r="A382" s="44" t="s">
        <v>2216</v>
      </c>
      <c r="B382" s="90">
        <v>374</v>
      </c>
      <c r="C382" s="30" t="s">
        <v>40</v>
      </c>
      <c r="D382" s="156" t="s">
        <v>3310</v>
      </c>
      <c r="E382" s="29" t="s">
        <v>3663</v>
      </c>
      <c r="F382" s="27">
        <v>35</v>
      </c>
      <c r="G382" s="27"/>
      <c r="H382" s="27"/>
      <c r="I382" s="27"/>
      <c r="J382" s="27"/>
      <c r="K382" s="27"/>
      <c r="L382" s="27"/>
      <c r="M382" s="27"/>
      <c r="N382" s="27"/>
      <c r="O382" s="27"/>
      <c r="P382" s="27"/>
      <c r="Q382" s="27"/>
    </row>
    <row r="383" spans="1:17" ht="28.5">
      <c r="A383" s="44" t="s">
        <v>2216</v>
      </c>
      <c r="B383" s="90">
        <v>375</v>
      </c>
      <c r="C383" s="30" t="s">
        <v>40</v>
      </c>
      <c r="D383" s="156" t="s">
        <v>3310</v>
      </c>
      <c r="E383" s="29" t="s">
        <v>3663</v>
      </c>
      <c r="F383" s="27">
        <v>36</v>
      </c>
      <c r="G383" s="27"/>
      <c r="H383" s="27"/>
      <c r="I383" s="27"/>
      <c r="J383" s="27"/>
      <c r="K383" s="27"/>
      <c r="L383" s="27"/>
      <c r="M383" s="27"/>
      <c r="N383" s="27"/>
      <c r="O383" s="27"/>
      <c r="P383" s="27"/>
      <c r="Q383" s="27"/>
    </row>
    <row r="384" spans="1:17" ht="28.5">
      <c r="A384" s="44" t="s">
        <v>2216</v>
      </c>
      <c r="B384" s="90">
        <v>376</v>
      </c>
      <c r="C384" s="30" t="s">
        <v>40</v>
      </c>
      <c r="D384" s="156" t="s">
        <v>3310</v>
      </c>
      <c r="E384" s="29" t="s">
        <v>3663</v>
      </c>
      <c r="F384" s="27">
        <v>37</v>
      </c>
      <c r="G384" s="27"/>
      <c r="H384" s="27"/>
      <c r="I384" s="27"/>
      <c r="J384" s="27"/>
      <c r="K384" s="27"/>
      <c r="L384" s="27"/>
      <c r="M384" s="27"/>
      <c r="N384" s="27"/>
      <c r="O384" s="27"/>
      <c r="P384" s="27"/>
      <c r="Q384" s="27"/>
    </row>
    <row r="385" spans="1:17" ht="28.5">
      <c r="A385" s="44" t="s">
        <v>2216</v>
      </c>
      <c r="B385" s="90">
        <v>377</v>
      </c>
      <c r="C385" s="30" t="s">
        <v>40</v>
      </c>
      <c r="D385" s="156" t="s">
        <v>3310</v>
      </c>
      <c r="E385" s="29" t="s">
        <v>3663</v>
      </c>
      <c r="F385" s="27">
        <v>38</v>
      </c>
      <c r="G385" s="27"/>
      <c r="H385" s="27"/>
      <c r="I385" s="27"/>
      <c r="J385" s="27"/>
      <c r="K385" s="27"/>
      <c r="L385" s="27"/>
      <c r="M385" s="27"/>
      <c r="N385" s="27"/>
      <c r="O385" s="27"/>
      <c r="P385" s="27"/>
      <c r="Q385" s="27"/>
    </row>
    <row r="386" spans="1:17" ht="28.5">
      <c r="A386" s="44" t="s">
        <v>2216</v>
      </c>
      <c r="B386" s="90">
        <v>378</v>
      </c>
      <c r="C386" s="30" t="s">
        <v>40</v>
      </c>
      <c r="D386" s="156" t="s">
        <v>3310</v>
      </c>
      <c r="E386" s="29" t="s">
        <v>3663</v>
      </c>
      <c r="F386" s="27">
        <v>39</v>
      </c>
      <c r="G386" s="27"/>
      <c r="H386" s="27"/>
      <c r="I386" s="27"/>
      <c r="J386" s="27"/>
      <c r="K386" s="27"/>
      <c r="L386" s="27"/>
      <c r="M386" s="27"/>
      <c r="N386" s="27"/>
      <c r="O386" s="27"/>
      <c r="P386" s="27"/>
      <c r="Q386" s="27"/>
    </row>
    <row r="387" spans="1:17" ht="28.5">
      <c r="A387" s="44" t="s">
        <v>2216</v>
      </c>
      <c r="B387" s="90">
        <v>379</v>
      </c>
      <c r="C387" s="30" t="s">
        <v>40</v>
      </c>
      <c r="D387" s="156" t="s">
        <v>3310</v>
      </c>
      <c r="E387" s="29" t="s">
        <v>3663</v>
      </c>
      <c r="F387" s="27">
        <v>40</v>
      </c>
      <c r="G387" s="27"/>
      <c r="H387" s="27"/>
      <c r="I387" s="27"/>
      <c r="J387" s="27"/>
      <c r="K387" s="27"/>
      <c r="L387" s="27"/>
      <c r="M387" s="27"/>
      <c r="N387" s="27"/>
      <c r="O387" s="27"/>
      <c r="P387" s="27"/>
      <c r="Q387" s="27"/>
    </row>
    <row r="388" spans="1:17" ht="28.5">
      <c r="A388" s="44" t="s">
        <v>2216</v>
      </c>
      <c r="B388" s="90">
        <v>380</v>
      </c>
      <c r="C388" s="30" t="s">
        <v>40</v>
      </c>
      <c r="D388" s="156" t="s">
        <v>3310</v>
      </c>
      <c r="E388" s="29" t="s">
        <v>3663</v>
      </c>
      <c r="F388" s="27">
        <v>41</v>
      </c>
      <c r="G388" s="27"/>
      <c r="H388" s="27"/>
      <c r="I388" s="27"/>
      <c r="J388" s="27"/>
      <c r="K388" s="27"/>
      <c r="L388" s="27"/>
      <c r="M388" s="27"/>
      <c r="N388" s="27"/>
      <c r="O388" s="27"/>
      <c r="P388" s="27"/>
      <c r="Q388" s="27"/>
    </row>
    <row r="389" spans="1:17" ht="28.5">
      <c r="A389" s="44" t="s">
        <v>2216</v>
      </c>
      <c r="B389" s="90">
        <v>381</v>
      </c>
      <c r="C389" s="30" t="s">
        <v>40</v>
      </c>
      <c r="D389" s="156" t="s">
        <v>3310</v>
      </c>
      <c r="E389" s="29" t="s">
        <v>3663</v>
      </c>
      <c r="F389" s="27">
        <v>42</v>
      </c>
      <c r="G389" s="27"/>
      <c r="H389" s="27"/>
      <c r="I389" s="27"/>
      <c r="J389" s="27"/>
      <c r="K389" s="27"/>
      <c r="L389" s="27"/>
      <c r="M389" s="27"/>
      <c r="N389" s="27"/>
      <c r="O389" s="27"/>
      <c r="P389" s="27"/>
      <c r="Q389" s="27"/>
    </row>
    <row r="390" spans="1:17" ht="28.5">
      <c r="A390" s="44" t="s">
        <v>2216</v>
      </c>
      <c r="B390" s="90">
        <v>382</v>
      </c>
      <c r="C390" s="30" t="s">
        <v>40</v>
      </c>
      <c r="D390" s="156" t="s">
        <v>3310</v>
      </c>
      <c r="E390" s="29" t="s">
        <v>3663</v>
      </c>
      <c r="F390" s="27">
        <v>43</v>
      </c>
      <c r="G390" s="27"/>
      <c r="H390" s="27"/>
      <c r="I390" s="27"/>
      <c r="J390" s="27"/>
      <c r="K390" s="27"/>
      <c r="L390" s="27"/>
      <c r="M390" s="27"/>
      <c r="N390" s="27"/>
      <c r="O390" s="27"/>
      <c r="P390" s="27"/>
      <c r="Q390" s="27"/>
    </row>
    <row r="391" spans="1:17" ht="28.5">
      <c r="A391" s="44" t="s">
        <v>2216</v>
      </c>
      <c r="B391" s="90">
        <v>383</v>
      </c>
      <c r="C391" s="30" t="s">
        <v>40</v>
      </c>
      <c r="D391" s="156" t="s">
        <v>3310</v>
      </c>
      <c r="E391" s="29" t="s">
        <v>3663</v>
      </c>
      <c r="F391" s="27">
        <v>44</v>
      </c>
      <c r="G391" s="27"/>
      <c r="H391" s="27"/>
      <c r="I391" s="27"/>
      <c r="J391" s="27"/>
      <c r="K391" s="27"/>
      <c r="L391" s="27"/>
      <c r="M391" s="27"/>
      <c r="N391" s="27"/>
      <c r="O391" s="27"/>
      <c r="P391" s="27"/>
      <c r="Q391" s="27"/>
    </row>
    <row r="392" spans="1:17" ht="28.5">
      <c r="A392" s="44" t="s">
        <v>2216</v>
      </c>
      <c r="B392" s="90">
        <v>384</v>
      </c>
      <c r="C392" s="30" t="s">
        <v>40</v>
      </c>
      <c r="D392" s="156" t="s">
        <v>3310</v>
      </c>
      <c r="E392" s="29" t="s">
        <v>3663</v>
      </c>
      <c r="F392" s="27">
        <v>45</v>
      </c>
      <c r="G392" s="27"/>
      <c r="H392" s="27"/>
      <c r="I392" s="27"/>
      <c r="J392" s="27"/>
      <c r="K392" s="27"/>
      <c r="L392" s="27"/>
      <c r="M392" s="27"/>
      <c r="N392" s="27"/>
      <c r="O392" s="27"/>
      <c r="P392" s="27"/>
      <c r="Q392" s="27"/>
    </row>
    <row r="393" spans="1:17" ht="28.5">
      <c r="A393" s="44" t="s">
        <v>2216</v>
      </c>
      <c r="B393" s="90">
        <v>385</v>
      </c>
      <c r="C393" s="30" t="s">
        <v>40</v>
      </c>
      <c r="D393" s="156" t="s">
        <v>3310</v>
      </c>
      <c r="E393" s="29" t="s">
        <v>3663</v>
      </c>
      <c r="F393" s="27">
        <v>46</v>
      </c>
      <c r="G393" s="27"/>
      <c r="H393" s="27"/>
      <c r="I393" s="27"/>
      <c r="J393" s="27"/>
      <c r="K393" s="27"/>
      <c r="L393" s="27"/>
      <c r="M393" s="27"/>
      <c r="N393" s="27"/>
      <c r="O393" s="27"/>
      <c r="P393" s="27"/>
      <c r="Q393" s="27"/>
    </row>
    <row r="394" spans="1:17" ht="28.5">
      <c r="A394" s="44" t="s">
        <v>2216</v>
      </c>
      <c r="B394" s="90">
        <v>386</v>
      </c>
      <c r="C394" s="30" t="s">
        <v>40</v>
      </c>
      <c r="D394" s="156" t="s">
        <v>3310</v>
      </c>
      <c r="E394" s="29" t="s">
        <v>3663</v>
      </c>
      <c r="F394" s="27">
        <v>47</v>
      </c>
      <c r="G394" s="27"/>
      <c r="H394" s="27"/>
      <c r="I394" s="27"/>
      <c r="J394" s="27"/>
      <c r="K394" s="27"/>
      <c r="L394" s="27"/>
      <c r="M394" s="27"/>
      <c r="N394" s="27"/>
      <c r="O394" s="27"/>
      <c r="P394" s="27"/>
      <c r="Q394" s="27"/>
    </row>
    <row r="395" spans="1:17" ht="28.5">
      <c r="A395" s="44" t="s">
        <v>2216</v>
      </c>
      <c r="B395" s="90">
        <v>387</v>
      </c>
      <c r="C395" s="30" t="s">
        <v>40</v>
      </c>
      <c r="D395" s="156" t="s">
        <v>3310</v>
      </c>
      <c r="E395" s="29" t="s">
        <v>3663</v>
      </c>
      <c r="F395" s="27">
        <v>48</v>
      </c>
      <c r="G395" s="27"/>
      <c r="H395" s="27"/>
      <c r="I395" s="27"/>
      <c r="J395" s="27"/>
      <c r="K395" s="27"/>
      <c r="L395" s="27"/>
      <c r="M395" s="27"/>
      <c r="N395" s="27"/>
      <c r="O395" s="27"/>
      <c r="P395" s="27"/>
      <c r="Q395" s="27"/>
    </row>
    <row r="396" spans="1:17" ht="28.5">
      <c r="A396" s="44" t="s">
        <v>2216</v>
      </c>
      <c r="B396" s="90">
        <v>388</v>
      </c>
      <c r="C396" s="30" t="s">
        <v>40</v>
      </c>
      <c r="D396" s="156" t="s">
        <v>3310</v>
      </c>
      <c r="E396" s="29" t="s">
        <v>3663</v>
      </c>
      <c r="F396" s="27">
        <v>49</v>
      </c>
      <c r="G396" s="27"/>
      <c r="H396" s="27"/>
      <c r="I396" s="27"/>
      <c r="J396" s="27"/>
      <c r="K396" s="27"/>
      <c r="L396" s="27"/>
      <c r="M396" s="27"/>
      <c r="N396" s="27"/>
      <c r="O396" s="27"/>
      <c r="P396" s="27"/>
      <c r="Q396" s="27"/>
    </row>
    <row r="397" spans="1:17" ht="28.5">
      <c r="A397" s="44" t="s">
        <v>2216</v>
      </c>
      <c r="B397" s="90">
        <v>389</v>
      </c>
      <c r="C397" s="30" t="s">
        <v>40</v>
      </c>
      <c r="D397" s="156" t="s">
        <v>3310</v>
      </c>
      <c r="E397" s="29" t="s">
        <v>3663</v>
      </c>
      <c r="F397" s="27">
        <v>50</v>
      </c>
      <c r="G397" s="27"/>
      <c r="H397" s="27"/>
      <c r="I397" s="27"/>
      <c r="J397" s="27"/>
      <c r="K397" s="27"/>
      <c r="L397" s="27"/>
      <c r="M397" s="27"/>
      <c r="N397" s="27"/>
      <c r="O397" s="27"/>
      <c r="P397" s="27"/>
      <c r="Q397" s="27"/>
    </row>
    <row r="398" spans="1:17" ht="28.5">
      <c r="A398" s="44" t="s">
        <v>2216</v>
      </c>
      <c r="B398" s="90">
        <v>390</v>
      </c>
      <c r="C398" s="30" t="s">
        <v>40</v>
      </c>
      <c r="D398" s="156" t="s">
        <v>3310</v>
      </c>
      <c r="E398" s="29" t="s">
        <v>3663</v>
      </c>
      <c r="F398" s="27">
        <v>51</v>
      </c>
      <c r="G398" s="27"/>
      <c r="H398" s="27"/>
      <c r="I398" s="27"/>
      <c r="J398" s="27"/>
      <c r="K398" s="27"/>
      <c r="L398" s="27"/>
      <c r="M398" s="27"/>
      <c r="N398" s="27"/>
      <c r="O398" s="27"/>
      <c r="P398" s="27"/>
      <c r="Q398" s="27"/>
    </row>
    <row r="399" spans="1:17" ht="28.5">
      <c r="A399" s="44" t="s">
        <v>2216</v>
      </c>
      <c r="B399" s="90">
        <v>391</v>
      </c>
      <c r="C399" s="30" t="s">
        <v>40</v>
      </c>
      <c r="D399" s="156" t="s">
        <v>3310</v>
      </c>
      <c r="E399" s="29" t="s">
        <v>3663</v>
      </c>
      <c r="F399" s="27">
        <v>52</v>
      </c>
      <c r="G399" s="27"/>
      <c r="H399" s="27"/>
      <c r="I399" s="27"/>
      <c r="J399" s="27"/>
      <c r="K399" s="27"/>
      <c r="L399" s="27"/>
      <c r="M399" s="27"/>
      <c r="N399" s="27"/>
      <c r="O399" s="27"/>
      <c r="P399" s="27"/>
      <c r="Q399" s="27"/>
    </row>
    <row r="400" spans="1:17" ht="28.5">
      <c r="A400" s="44" t="s">
        <v>2216</v>
      </c>
      <c r="B400" s="90">
        <v>392</v>
      </c>
      <c r="C400" s="30" t="s">
        <v>40</v>
      </c>
      <c r="D400" s="156" t="s">
        <v>3310</v>
      </c>
      <c r="E400" s="29" t="s">
        <v>3663</v>
      </c>
      <c r="F400" s="27">
        <v>53</v>
      </c>
      <c r="G400" s="27"/>
      <c r="H400" s="27"/>
      <c r="I400" s="27"/>
      <c r="J400" s="27"/>
      <c r="K400" s="27"/>
      <c r="L400" s="27"/>
      <c r="M400" s="27"/>
      <c r="N400" s="27"/>
      <c r="O400" s="27"/>
      <c r="P400" s="27"/>
      <c r="Q400" s="27"/>
    </row>
    <row r="401" spans="1:17" ht="28.5">
      <c r="A401" s="44" t="s">
        <v>2216</v>
      </c>
      <c r="B401" s="90">
        <v>393</v>
      </c>
      <c r="C401" s="30" t="s">
        <v>40</v>
      </c>
      <c r="D401" s="156" t="s">
        <v>3310</v>
      </c>
      <c r="E401" s="29" t="s">
        <v>3663</v>
      </c>
      <c r="F401" s="27">
        <v>54</v>
      </c>
      <c r="G401" s="27"/>
      <c r="H401" s="27"/>
      <c r="I401" s="27"/>
      <c r="J401" s="27"/>
      <c r="K401" s="27"/>
      <c r="L401" s="27"/>
      <c r="M401" s="27"/>
      <c r="N401" s="27"/>
      <c r="O401" s="27"/>
      <c r="P401" s="27"/>
      <c r="Q401" s="27"/>
    </row>
    <row r="402" spans="1:17" ht="28.5">
      <c r="A402" s="44" t="s">
        <v>2216</v>
      </c>
      <c r="B402" s="90">
        <v>394</v>
      </c>
      <c r="C402" s="30" t="s">
        <v>40</v>
      </c>
      <c r="D402" s="156" t="s">
        <v>3310</v>
      </c>
      <c r="E402" s="29" t="s">
        <v>3663</v>
      </c>
      <c r="F402" s="27">
        <v>55</v>
      </c>
      <c r="G402" s="27"/>
      <c r="H402" s="27"/>
      <c r="I402" s="27"/>
      <c r="J402" s="27"/>
      <c r="K402" s="27"/>
      <c r="L402" s="27"/>
      <c r="M402" s="27"/>
      <c r="N402" s="27"/>
      <c r="O402" s="27"/>
      <c r="P402" s="27"/>
      <c r="Q402" s="27"/>
    </row>
    <row r="403" spans="1:17" ht="28.5">
      <c r="A403" s="44" t="s">
        <v>2216</v>
      </c>
      <c r="B403" s="90">
        <v>395</v>
      </c>
      <c r="C403" s="30" t="s">
        <v>40</v>
      </c>
      <c r="D403" s="156" t="s">
        <v>3310</v>
      </c>
      <c r="E403" s="29" t="s">
        <v>3663</v>
      </c>
      <c r="F403" s="27">
        <v>56</v>
      </c>
      <c r="G403" s="27"/>
      <c r="H403" s="27"/>
      <c r="I403" s="27"/>
      <c r="J403" s="27"/>
      <c r="K403" s="27"/>
      <c r="L403" s="27"/>
      <c r="M403" s="27"/>
      <c r="N403" s="27"/>
      <c r="O403" s="27"/>
      <c r="P403" s="27"/>
      <c r="Q403" s="27"/>
    </row>
    <row r="404" spans="1:17" ht="28.5">
      <c r="A404" s="44" t="s">
        <v>2216</v>
      </c>
      <c r="B404" s="90">
        <v>396</v>
      </c>
      <c r="C404" s="30" t="s">
        <v>40</v>
      </c>
      <c r="D404" s="156" t="s">
        <v>3310</v>
      </c>
      <c r="E404" s="29" t="s">
        <v>3663</v>
      </c>
      <c r="F404" s="27">
        <v>57</v>
      </c>
      <c r="G404" s="27"/>
      <c r="H404" s="27"/>
      <c r="I404" s="27"/>
      <c r="J404" s="27"/>
      <c r="K404" s="27"/>
      <c r="L404" s="27"/>
      <c r="M404" s="27"/>
      <c r="N404" s="27"/>
      <c r="O404" s="27"/>
      <c r="P404" s="27"/>
      <c r="Q404" s="27"/>
    </row>
    <row r="405" spans="1:17" ht="28.5">
      <c r="A405" s="44" t="s">
        <v>2216</v>
      </c>
      <c r="B405" s="90">
        <v>397</v>
      </c>
      <c r="C405" s="30" t="s">
        <v>40</v>
      </c>
      <c r="D405" s="156" t="s">
        <v>3310</v>
      </c>
      <c r="E405" s="29" t="s">
        <v>3663</v>
      </c>
      <c r="F405" s="27">
        <v>58</v>
      </c>
      <c r="G405" s="27"/>
      <c r="H405" s="27"/>
      <c r="I405" s="27"/>
      <c r="J405" s="27"/>
      <c r="K405" s="27"/>
      <c r="L405" s="27"/>
      <c r="M405" s="27"/>
      <c r="N405" s="27"/>
      <c r="O405" s="27"/>
      <c r="P405" s="27"/>
      <c r="Q405" s="27"/>
    </row>
    <row r="406" spans="1:17" ht="28.5">
      <c r="A406" s="44" t="s">
        <v>2216</v>
      </c>
      <c r="B406" s="90">
        <v>398</v>
      </c>
      <c r="C406" s="30" t="s">
        <v>40</v>
      </c>
      <c r="D406" s="156" t="s">
        <v>3310</v>
      </c>
      <c r="E406" s="29" t="s">
        <v>3663</v>
      </c>
      <c r="F406" s="27">
        <v>59</v>
      </c>
      <c r="G406" s="27"/>
      <c r="H406" s="27"/>
      <c r="I406" s="27"/>
      <c r="J406" s="27"/>
      <c r="K406" s="27"/>
      <c r="L406" s="27"/>
      <c r="M406" s="27"/>
      <c r="N406" s="27"/>
      <c r="O406" s="27"/>
      <c r="P406" s="27"/>
      <c r="Q406" s="27"/>
    </row>
    <row r="407" spans="1:17" ht="28.5">
      <c r="A407" s="44" t="s">
        <v>2216</v>
      </c>
      <c r="B407" s="90">
        <v>399</v>
      </c>
      <c r="C407" s="30" t="s">
        <v>40</v>
      </c>
      <c r="D407" s="156" t="s">
        <v>3310</v>
      </c>
      <c r="E407" s="29" t="s">
        <v>3663</v>
      </c>
      <c r="F407" s="27">
        <v>60</v>
      </c>
      <c r="G407" s="27"/>
      <c r="H407" s="27"/>
      <c r="I407" s="27"/>
      <c r="J407" s="27"/>
      <c r="K407" s="27"/>
      <c r="L407" s="27"/>
      <c r="M407" s="27"/>
      <c r="N407" s="27"/>
      <c r="O407" s="27"/>
      <c r="P407" s="27"/>
      <c r="Q407" s="27"/>
    </row>
    <row r="408" spans="1:17" ht="28.5">
      <c r="A408" s="44" t="s">
        <v>2216</v>
      </c>
      <c r="B408" s="90">
        <v>400</v>
      </c>
      <c r="C408" s="30" t="s">
        <v>40</v>
      </c>
      <c r="D408" s="156" t="s">
        <v>3310</v>
      </c>
      <c r="E408" s="29" t="s">
        <v>3663</v>
      </c>
      <c r="F408" s="27">
        <v>61</v>
      </c>
      <c r="G408" s="27"/>
      <c r="H408" s="27"/>
      <c r="I408" s="27"/>
      <c r="J408" s="27"/>
      <c r="K408" s="27"/>
      <c r="L408" s="27"/>
      <c r="M408" s="27"/>
      <c r="N408" s="27"/>
      <c r="O408" s="27"/>
      <c r="P408" s="27"/>
      <c r="Q408" s="27"/>
    </row>
    <row r="409" spans="1:17" ht="28.5">
      <c r="A409" s="44" t="s">
        <v>2216</v>
      </c>
      <c r="B409" s="90">
        <v>401</v>
      </c>
      <c r="C409" s="30" t="s">
        <v>40</v>
      </c>
      <c r="D409" s="156" t="s">
        <v>3310</v>
      </c>
      <c r="E409" s="29" t="s">
        <v>3663</v>
      </c>
      <c r="F409" s="27">
        <v>62</v>
      </c>
      <c r="G409" s="27"/>
      <c r="H409" s="27"/>
      <c r="I409" s="27"/>
      <c r="J409" s="27"/>
      <c r="K409" s="27"/>
      <c r="L409" s="27"/>
      <c r="M409" s="27"/>
      <c r="N409" s="27"/>
      <c r="O409" s="27"/>
      <c r="P409" s="27"/>
      <c r="Q409" s="27"/>
    </row>
    <row r="410" spans="1:17" ht="28.5">
      <c r="A410" s="44" t="s">
        <v>2216</v>
      </c>
      <c r="B410" s="90">
        <v>402</v>
      </c>
      <c r="C410" s="30" t="s">
        <v>40</v>
      </c>
      <c r="D410" s="156" t="s">
        <v>3310</v>
      </c>
      <c r="E410" s="29" t="s">
        <v>3663</v>
      </c>
      <c r="F410" s="27">
        <v>1</v>
      </c>
      <c r="G410" s="27"/>
      <c r="H410" s="27"/>
      <c r="I410" s="27"/>
      <c r="J410" s="27"/>
      <c r="K410" s="27"/>
      <c r="L410" s="27"/>
      <c r="M410" s="27"/>
      <c r="N410" s="27"/>
      <c r="O410" s="27"/>
      <c r="P410" s="27"/>
      <c r="Q410" s="27"/>
    </row>
    <row r="411" spans="1:17" ht="28.5">
      <c r="A411" s="44" t="s">
        <v>2216</v>
      </c>
      <c r="B411" s="90">
        <v>403</v>
      </c>
      <c r="C411" s="30" t="s">
        <v>40</v>
      </c>
      <c r="D411" s="156" t="s">
        <v>3310</v>
      </c>
      <c r="E411" s="29" t="s">
        <v>3663</v>
      </c>
      <c r="F411" s="27">
        <v>2</v>
      </c>
      <c r="G411" s="27"/>
      <c r="H411" s="27"/>
      <c r="I411" s="27"/>
      <c r="J411" s="27"/>
      <c r="K411" s="27"/>
      <c r="L411" s="27"/>
      <c r="M411" s="27"/>
      <c r="N411" s="27"/>
      <c r="O411" s="27"/>
      <c r="P411" s="27"/>
      <c r="Q411" s="27"/>
    </row>
    <row r="412" spans="1:17" ht="28.5">
      <c r="A412" s="44" t="s">
        <v>2216</v>
      </c>
      <c r="B412" s="90">
        <v>404</v>
      </c>
      <c r="C412" s="30" t="s">
        <v>40</v>
      </c>
      <c r="D412" s="156" t="s">
        <v>3310</v>
      </c>
      <c r="E412" s="29" t="s">
        <v>3663</v>
      </c>
      <c r="F412" s="27">
        <v>3</v>
      </c>
      <c r="G412" s="27"/>
      <c r="H412" s="27"/>
      <c r="I412" s="27"/>
      <c r="J412" s="27"/>
      <c r="K412" s="27"/>
      <c r="L412" s="27"/>
      <c r="M412" s="27"/>
      <c r="N412" s="27"/>
      <c r="O412" s="27"/>
      <c r="P412" s="27"/>
      <c r="Q412" s="27"/>
    </row>
    <row r="413" spans="1:17" ht="28.5">
      <c r="A413" s="44" t="s">
        <v>2216</v>
      </c>
      <c r="B413" s="90">
        <v>405</v>
      </c>
      <c r="C413" s="30" t="s">
        <v>40</v>
      </c>
      <c r="D413" s="156" t="s">
        <v>3310</v>
      </c>
      <c r="E413" s="29" t="s">
        <v>3663</v>
      </c>
      <c r="F413" s="27">
        <v>4</v>
      </c>
      <c r="G413" s="27"/>
      <c r="H413" s="27"/>
      <c r="I413" s="27"/>
      <c r="J413" s="27"/>
      <c r="K413" s="27"/>
      <c r="L413" s="27"/>
      <c r="M413" s="27"/>
      <c r="N413" s="27"/>
      <c r="O413" s="27"/>
      <c r="P413" s="27"/>
      <c r="Q413" s="27"/>
    </row>
    <row r="414" spans="1:17" ht="28.5">
      <c r="A414" s="44" t="s">
        <v>2216</v>
      </c>
      <c r="B414" s="90">
        <v>406</v>
      </c>
      <c r="C414" s="30" t="s">
        <v>40</v>
      </c>
      <c r="D414" s="156" t="s">
        <v>3310</v>
      </c>
      <c r="E414" s="29" t="s">
        <v>3663</v>
      </c>
      <c r="F414" s="27">
        <v>5</v>
      </c>
      <c r="G414" s="27"/>
      <c r="H414" s="27"/>
      <c r="I414" s="27"/>
      <c r="J414" s="27"/>
      <c r="K414" s="27"/>
      <c r="L414" s="27"/>
      <c r="M414" s="27"/>
      <c r="N414" s="27"/>
      <c r="O414" s="27"/>
      <c r="P414" s="27"/>
      <c r="Q414" s="27"/>
    </row>
    <row r="415" spans="1:17" ht="28.5">
      <c r="A415" s="44" t="s">
        <v>2216</v>
      </c>
      <c r="B415" s="90">
        <v>407</v>
      </c>
      <c r="C415" s="30" t="s">
        <v>40</v>
      </c>
      <c r="D415" s="156" t="s">
        <v>3310</v>
      </c>
      <c r="E415" s="29" t="s">
        <v>3663</v>
      </c>
      <c r="F415" s="27">
        <v>6</v>
      </c>
      <c r="G415" s="27"/>
      <c r="H415" s="27"/>
      <c r="I415" s="27"/>
      <c r="J415" s="27"/>
      <c r="K415" s="27"/>
      <c r="L415" s="27"/>
      <c r="M415" s="27"/>
      <c r="N415" s="27"/>
      <c r="O415" s="27"/>
      <c r="P415" s="27"/>
      <c r="Q415" s="27"/>
    </row>
    <row r="416" spans="1:17" ht="28.5">
      <c r="A416" s="44" t="s">
        <v>2216</v>
      </c>
      <c r="B416" s="180">
        <v>408</v>
      </c>
      <c r="C416" s="29" t="s">
        <v>39</v>
      </c>
      <c r="D416" s="156" t="s">
        <v>3310</v>
      </c>
      <c r="E416" s="27" t="s">
        <v>3740</v>
      </c>
      <c r="F416" s="27"/>
      <c r="G416" s="27"/>
      <c r="H416" s="27"/>
      <c r="I416" s="27"/>
      <c r="J416" s="27"/>
      <c r="K416" s="27"/>
      <c r="L416" s="27"/>
      <c r="M416" s="27"/>
      <c r="N416" s="27"/>
      <c r="O416" s="27"/>
      <c r="P416" s="27"/>
      <c r="Q416" s="27"/>
    </row>
    <row r="417" spans="1:17" ht="28.5">
      <c r="A417" s="44" t="s">
        <v>2216</v>
      </c>
      <c r="B417" s="90">
        <v>409</v>
      </c>
      <c r="C417" s="29" t="s">
        <v>39</v>
      </c>
      <c r="D417" s="156" t="s">
        <v>3310</v>
      </c>
      <c r="E417" s="27" t="s">
        <v>3742</v>
      </c>
      <c r="F417" s="27"/>
      <c r="G417" s="27"/>
      <c r="H417" s="27"/>
      <c r="I417" s="27"/>
      <c r="J417" s="27"/>
      <c r="K417" s="27"/>
      <c r="L417" s="27"/>
      <c r="M417" s="27"/>
      <c r="N417" s="27"/>
      <c r="O417" s="27"/>
      <c r="P417" s="27"/>
      <c r="Q417" s="27"/>
    </row>
    <row r="418" spans="1:17" ht="28.5">
      <c r="A418" s="44" t="s">
        <v>2216</v>
      </c>
      <c r="B418" s="90">
        <v>410</v>
      </c>
      <c r="C418" s="29" t="s">
        <v>39</v>
      </c>
      <c r="D418" s="156" t="s">
        <v>3310</v>
      </c>
      <c r="E418" s="27" t="s">
        <v>3744</v>
      </c>
      <c r="F418" s="27"/>
      <c r="G418" s="27"/>
      <c r="H418" s="27"/>
      <c r="I418" s="27"/>
      <c r="J418" s="27"/>
      <c r="K418" s="27"/>
      <c r="L418" s="27"/>
      <c r="M418" s="27"/>
      <c r="N418" s="27"/>
      <c r="O418" s="27"/>
      <c r="P418" s="27"/>
      <c r="Q418" s="27"/>
    </row>
    <row r="419" spans="1:17" ht="14.25">
      <c r="A419" s="44"/>
      <c r="B419" s="90">
        <v>411</v>
      </c>
      <c r="C419" s="29"/>
      <c r="D419" s="29"/>
      <c r="E419" s="27"/>
      <c r="F419" s="27"/>
      <c r="G419" s="27"/>
      <c r="H419" s="27"/>
      <c r="I419" s="27"/>
      <c r="J419" s="27"/>
      <c r="K419" s="27"/>
      <c r="L419" s="27"/>
      <c r="M419" s="27"/>
      <c r="N419" s="27"/>
      <c r="O419" s="27"/>
      <c r="P419" s="27"/>
      <c r="Q419" s="27"/>
    </row>
    <row r="420" spans="1:17" ht="14.25">
      <c r="A420" s="44"/>
      <c r="B420" s="90">
        <v>412</v>
      </c>
      <c r="C420" s="29"/>
      <c r="D420" s="29"/>
      <c r="E420" s="27"/>
      <c r="F420" s="27"/>
      <c r="G420" s="27"/>
      <c r="H420" s="27"/>
      <c r="I420" s="27"/>
      <c r="J420" s="27"/>
      <c r="K420" s="27"/>
      <c r="L420" s="27"/>
      <c r="M420" s="27"/>
      <c r="N420" s="27"/>
      <c r="O420" s="27"/>
      <c r="P420" s="27"/>
      <c r="Q420" s="27"/>
    </row>
    <row r="421" spans="1:17" ht="14.25">
      <c r="A421" s="44"/>
      <c r="B421" s="90">
        <v>413</v>
      </c>
      <c r="C421" s="29"/>
      <c r="D421" s="29"/>
      <c r="E421" s="27"/>
      <c r="F421" s="27"/>
      <c r="G421" s="27"/>
      <c r="H421" s="27"/>
      <c r="I421" s="27"/>
      <c r="J421" s="27"/>
      <c r="K421" s="27"/>
      <c r="L421" s="27"/>
      <c r="M421" s="27"/>
      <c r="N421" s="27"/>
      <c r="O421" s="27"/>
      <c r="P421" s="27"/>
      <c r="Q421" s="27"/>
    </row>
    <row r="422" spans="1:17" ht="14.25">
      <c r="A422" s="44"/>
      <c r="B422" s="90">
        <v>414</v>
      </c>
      <c r="C422" s="29"/>
      <c r="D422" s="29"/>
      <c r="E422" s="27"/>
      <c r="F422" s="27"/>
      <c r="G422" s="27"/>
      <c r="H422" s="27"/>
      <c r="I422" s="27"/>
      <c r="J422" s="27"/>
      <c r="K422" s="27"/>
      <c r="L422" s="27"/>
      <c r="M422" s="27"/>
      <c r="N422" s="27"/>
      <c r="O422" s="27"/>
      <c r="P422" s="27"/>
      <c r="Q422" s="27"/>
    </row>
    <row r="423" spans="1:17" ht="14.25">
      <c r="A423" s="44"/>
      <c r="B423" s="90">
        <v>415</v>
      </c>
      <c r="C423" s="29"/>
      <c r="D423" s="29"/>
      <c r="E423" s="27"/>
      <c r="F423" s="27"/>
      <c r="G423" s="27"/>
      <c r="H423" s="27"/>
      <c r="I423" s="27"/>
      <c r="J423" s="27"/>
      <c r="K423" s="27"/>
      <c r="L423" s="27"/>
      <c r="M423" s="27"/>
      <c r="N423" s="27"/>
      <c r="O423" s="27"/>
      <c r="P423" s="27"/>
      <c r="Q423" s="27"/>
    </row>
    <row r="424" spans="1:17" ht="28.5">
      <c r="A424" s="44" t="s">
        <v>3006</v>
      </c>
      <c r="B424" s="90">
        <v>416</v>
      </c>
      <c r="C424" s="27" t="s">
        <v>39</v>
      </c>
      <c r="D424" s="149" t="s">
        <v>1686</v>
      </c>
      <c r="E424" s="88" t="s">
        <v>3750</v>
      </c>
      <c r="F424" s="27"/>
      <c r="G424" s="27"/>
      <c r="H424" s="27"/>
      <c r="I424" s="27"/>
      <c r="J424" s="27"/>
      <c r="K424" s="27"/>
      <c r="L424" s="27"/>
      <c r="M424" s="27"/>
      <c r="N424" s="27"/>
      <c r="O424" s="27"/>
      <c r="P424" s="27"/>
      <c r="Q424" s="27"/>
    </row>
    <row r="425" spans="1:17" ht="28.5">
      <c r="A425" s="44" t="s">
        <v>3006</v>
      </c>
      <c r="B425" s="90">
        <v>417</v>
      </c>
      <c r="C425" s="27" t="s">
        <v>39</v>
      </c>
      <c r="D425" s="149" t="s">
        <v>1686</v>
      </c>
      <c r="E425" s="88" t="s">
        <v>3752</v>
      </c>
      <c r="F425" s="27"/>
      <c r="G425" s="27"/>
      <c r="H425" s="27"/>
      <c r="I425" s="27"/>
      <c r="J425" s="27"/>
      <c r="K425" s="27"/>
      <c r="L425" s="27"/>
      <c r="M425" s="27"/>
      <c r="N425" s="27"/>
      <c r="O425" s="27"/>
      <c r="P425" s="27"/>
      <c r="Q425" s="27"/>
    </row>
    <row r="426" spans="1:17" ht="28.5">
      <c r="A426" s="44" t="s">
        <v>3006</v>
      </c>
      <c r="B426" s="90">
        <v>418</v>
      </c>
      <c r="C426" s="27" t="s">
        <v>39</v>
      </c>
      <c r="D426" s="149" t="s">
        <v>1686</v>
      </c>
      <c r="E426" s="88" t="s">
        <v>3753</v>
      </c>
      <c r="F426" s="27"/>
      <c r="G426" s="27"/>
      <c r="H426" s="27"/>
      <c r="I426" s="27"/>
      <c r="J426" s="27"/>
      <c r="K426" s="27"/>
      <c r="L426" s="27"/>
      <c r="M426" s="27"/>
      <c r="N426" s="27"/>
      <c r="O426" s="27"/>
      <c r="P426" s="27"/>
      <c r="Q426" s="27"/>
    </row>
    <row r="427" spans="1:17" ht="28.5">
      <c r="A427" s="44" t="s">
        <v>3006</v>
      </c>
      <c r="B427" s="90">
        <v>419</v>
      </c>
      <c r="C427" s="27" t="s">
        <v>39</v>
      </c>
      <c r="D427" s="149" t="s">
        <v>1686</v>
      </c>
      <c r="E427" s="88" t="s">
        <v>3757</v>
      </c>
      <c r="F427" s="47"/>
      <c r="G427" s="47"/>
      <c r="H427" s="47"/>
      <c r="I427" s="47"/>
      <c r="J427" s="47"/>
      <c r="K427" s="47"/>
      <c r="L427" s="47"/>
      <c r="M427" s="47"/>
      <c r="N427" s="47"/>
      <c r="O427" s="47"/>
      <c r="P427" s="47"/>
      <c r="Q427" s="47"/>
    </row>
    <row r="428" spans="1:17" ht="14.25">
      <c r="A428" s="44"/>
      <c r="B428" s="90">
        <v>420</v>
      </c>
      <c r="C428" s="29"/>
      <c r="D428" s="29"/>
      <c r="E428" s="78"/>
      <c r="F428" s="78"/>
      <c r="G428" s="78"/>
      <c r="H428" s="78"/>
      <c r="I428" s="78"/>
      <c r="J428" s="78"/>
      <c r="K428" s="78"/>
      <c r="L428" s="78"/>
      <c r="M428" s="78"/>
      <c r="N428" s="78"/>
      <c r="O428" s="78"/>
      <c r="P428" s="78"/>
      <c r="Q428" s="78"/>
    </row>
    <row r="429" spans="1:17" ht="14.25">
      <c r="A429" s="44"/>
      <c r="B429" s="90">
        <v>421</v>
      </c>
      <c r="C429" s="29"/>
      <c r="D429" s="29"/>
      <c r="E429" s="78"/>
      <c r="F429" s="78"/>
      <c r="G429" s="78"/>
      <c r="H429" s="78"/>
      <c r="I429" s="78"/>
      <c r="J429" s="78"/>
      <c r="K429" s="78"/>
      <c r="L429" s="78"/>
      <c r="M429" s="78"/>
      <c r="N429" s="78"/>
      <c r="O429" s="78"/>
      <c r="P429" s="78"/>
      <c r="Q429" s="78"/>
    </row>
    <row r="430" spans="1:17" ht="23.25" customHeight="1">
      <c r="A430" s="44" t="s">
        <v>3157</v>
      </c>
      <c r="B430" s="90">
        <v>422</v>
      </c>
      <c r="C430" s="27" t="s">
        <v>39</v>
      </c>
      <c r="D430" s="149" t="s">
        <v>1686</v>
      </c>
      <c r="E430" s="88" t="s">
        <v>3762</v>
      </c>
      <c r="F430" s="34"/>
      <c r="G430" s="34"/>
      <c r="H430" s="123"/>
      <c r="I430" s="123"/>
      <c r="J430" s="123"/>
      <c r="K430" s="123"/>
      <c r="L430" s="123"/>
      <c r="M430" s="123"/>
      <c r="N430" s="78"/>
      <c r="O430" s="78"/>
      <c r="P430" s="78"/>
      <c r="Q430" s="78"/>
    </row>
    <row r="431" spans="1:17" ht="28.5">
      <c r="A431" s="44" t="s">
        <v>3157</v>
      </c>
      <c r="B431" s="90">
        <v>423</v>
      </c>
      <c r="C431" s="27" t="s">
        <v>39</v>
      </c>
      <c r="D431" s="149" t="s">
        <v>1686</v>
      </c>
      <c r="E431" s="88" t="s">
        <v>3763</v>
      </c>
      <c r="F431" s="78"/>
      <c r="G431" s="78"/>
      <c r="H431" s="78"/>
      <c r="I431" s="78"/>
      <c r="J431" s="78"/>
      <c r="K431" s="78"/>
      <c r="L431" s="78"/>
      <c r="M431" s="78"/>
      <c r="N431" s="78"/>
      <c r="O431" s="78"/>
      <c r="P431" s="78"/>
      <c r="Q431" s="78"/>
    </row>
    <row r="432" spans="1:17" ht="28.5">
      <c r="A432" s="44" t="s">
        <v>3157</v>
      </c>
      <c r="B432" s="90">
        <v>424</v>
      </c>
      <c r="C432" s="27" t="s">
        <v>39</v>
      </c>
      <c r="D432" s="149" t="s">
        <v>1686</v>
      </c>
      <c r="E432" s="88" t="s">
        <v>3764</v>
      </c>
      <c r="F432" s="78"/>
      <c r="G432" s="78"/>
      <c r="H432" s="78"/>
      <c r="I432" s="78"/>
      <c r="J432" s="78"/>
      <c r="K432" s="78"/>
      <c r="L432" s="78"/>
      <c r="M432" s="78"/>
      <c r="N432" s="78"/>
      <c r="O432" s="78"/>
      <c r="P432" s="78"/>
      <c r="Q432" s="78"/>
    </row>
    <row r="433" spans="1:17" ht="28.5">
      <c r="A433" s="44" t="s">
        <v>3157</v>
      </c>
      <c r="B433" s="90">
        <v>425</v>
      </c>
      <c r="C433" s="27" t="s">
        <v>39</v>
      </c>
      <c r="D433" s="149" t="s">
        <v>1686</v>
      </c>
      <c r="E433" s="88" t="s">
        <v>3765</v>
      </c>
      <c r="F433" s="78"/>
      <c r="G433" s="78"/>
      <c r="H433" s="78"/>
      <c r="I433" s="78"/>
      <c r="J433" s="78"/>
      <c r="K433" s="78"/>
      <c r="L433" s="78"/>
      <c r="M433" s="78"/>
      <c r="N433" s="78"/>
      <c r="O433" s="78"/>
      <c r="P433" s="78"/>
      <c r="Q433" s="78"/>
    </row>
    <row r="434" spans="1:17" ht="28.5">
      <c r="A434" s="44" t="s">
        <v>3157</v>
      </c>
      <c r="B434" s="90">
        <v>426</v>
      </c>
      <c r="C434" s="27" t="s">
        <v>39</v>
      </c>
      <c r="D434" s="149" t="s">
        <v>1686</v>
      </c>
      <c r="E434" s="88" t="s">
        <v>3766</v>
      </c>
      <c r="F434" s="78"/>
      <c r="G434" s="78"/>
      <c r="H434" s="78"/>
      <c r="I434" s="78"/>
      <c r="J434" s="78"/>
      <c r="K434" s="78"/>
      <c r="L434" s="78"/>
      <c r="M434" s="78"/>
      <c r="N434" s="78"/>
      <c r="O434" s="78"/>
      <c r="P434" s="78"/>
      <c r="Q434" s="78"/>
    </row>
    <row r="435" spans="1:17" ht="28.5">
      <c r="A435" s="115" t="s">
        <v>3214</v>
      </c>
      <c r="B435" s="90">
        <v>427</v>
      </c>
      <c r="C435" s="27" t="s">
        <v>39</v>
      </c>
      <c r="D435" s="149" t="s">
        <v>1686</v>
      </c>
      <c r="E435" s="88" t="s">
        <v>3768</v>
      </c>
      <c r="F435" s="123"/>
      <c r="G435" s="123"/>
      <c r="H435" s="123"/>
      <c r="I435" s="123"/>
      <c r="J435" s="123"/>
      <c r="K435" s="123"/>
      <c r="L435" s="123"/>
      <c r="M435" s="123"/>
      <c r="N435" s="78"/>
      <c r="O435" s="78"/>
      <c r="P435" s="78"/>
      <c r="Q435" s="78"/>
    </row>
    <row r="436" spans="1:17" ht="28.5">
      <c r="A436" s="115" t="s">
        <v>3214</v>
      </c>
      <c r="B436" s="90">
        <v>428</v>
      </c>
      <c r="C436" s="27" t="s">
        <v>39</v>
      </c>
      <c r="D436" s="29" t="s">
        <v>3771</v>
      </c>
      <c r="E436" s="29" t="s">
        <v>3772</v>
      </c>
      <c r="F436" s="123"/>
      <c r="G436" s="123"/>
      <c r="H436" s="123"/>
      <c r="I436" s="123"/>
      <c r="J436" s="123"/>
      <c r="K436" s="123"/>
      <c r="L436" s="123"/>
      <c r="M436" s="123"/>
      <c r="N436" s="78"/>
      <c r="O436" s="78"/>
      <c r="P436" s="78"/>
      <c r="Q436" s="78"/>
    </row>
    <row r="437" spans="1:17" ht="28.5">
      <c r="A437" s="115" t="s">
        <v>3214</v>
      </c>
      <c r="B437" s="90">
        <v>429</v>
      </c>
      <c r="C437" s="27" t="s">
        <v>39</v>
      </c>
      <c r="D437" s="149" t="s">
        <v>1686</v>
      </c>
      <c r="E437" s="88" t="s">
        <v>3773</v>
      </c>
      <c r="F437" s="123"/>
      <c r="G437" s="123"/>
      <c r="H437" s="123"/>
      <c r="I437" s="123"/>
      <c r="J437" s="123"/>
      <c r="K437" s="123"/>
      <c r="L437" s="123"/>
      <c r="M437" s="123"/>
      <c r="N437" s="78"/>
      <c r="O437" s="78"/>
      <c r="P437" s="78"/>
      <c r="Q437" s="78"/>
    </row>
    <row r="438" spans="1:17" ht="28.5">
      <c r="A438" s="115" t="s">
        <v>3214</v>
      </c>
      <c r="B438" s="90">
        <v>430</v>
      </c>
      <c r="C438" s="27" t="s">
        <v>39</v>
      </c>
      <c r="D438" s="149" t="s">
        <v>1686</v>
      </c>
      <c r="E438" s="88" t="s">
        <v>3775</v>
      </c>
      <c r="F438" s="123"/>
      <c r="G438" s="123"/>
      <c r="H438" s="123"/>
      <c r="I438" s="123"/>
      <c r="J438" s="123"/>
      <c r="K438" s="123"/>
      <c r="L438" s="123"/>
      <c r="M438" s="123"/>
      <c r="N438" s="78"/>
      <c r="O438" s="78"/>
      <c r="P438" s="78"/>
      <c r="Q438" s="78"/>
    </row>
    <row r="439" spans="1:17" ht="14.25">
      <c r="A439" s="115" t="s">
        <v>3214</v>
      </c>
      <c r="B439" s="90">
        <v>431</v>
      </c>
      <c r="C439" s="29" t="s">
        <v>39</v>
      </c>
      <c r="D439" s="29" t="s">
        <v>3771</v>
      </c>
      <c r="E439" s="78" t="s">
        <v>3776</v>
      </c>
      <c r="F439" s="123"/>
      <c r="G439" s="78"/>
      <c r="H439" s="123"/>
      <c r="I439" s="123"/>
      <c r="J439" s="78"/>
      <c r="K439" s="78"/>
      <c r="L439" s="123"/>
      <c r="M439" s="123"/>
      <c r="N439" s="78"/>
      <c r="O439" s="78"/>
      <c r="P439" s="78"/>
      <c r="Q439" s="78"/>
    </row>
    <row r="440" spans="1:17" ht="14.25">
      <c r="A440" s="115" t="s">
        <v>3214</v>
      </c>
      <c r="B440" s="90">
        <v>432</v>
      </c>
      <c r="C440" s="29" t="s">
        <v>39</v>
      </c>
      <c r="D440" s="29" t="s">
        <v>3771</v>
      </c>
      <c r="E440" s="78" t="s">
        <v>3777</v>
      </c>
      <c r="F440" s="123"/>
      <c r="G440" s="78"/>
      <c r="H440" s="123"/>
      <c r="I440" s="123"/>
      <c r="J440" s="78"/>
      <c r="K440" s="78"/>
      <c r="L440" s="123"/>
      <c r="M440" s="123"/>
      <c r="N440" s="78"/>
      <c r="O440" s="78"/>
      <c r="P440" s="78"/>
      <c r="Q440" s="78"/>
    </row>
    <row r="441" spans="1:17" ht="14.25">
      <c r="A441" s="182">
        <v>46113</v>
      </c>
      <c r="B441" s="90">
        <v>433</v>
      </c>
      <c r="C441" s="30" t="s">
        <v>40</v>
      </c>
      <c r="D441" s="156" t="s">
        <v>3310</v>
      </c>
      <c r="E441" s="30" t="s">
        <v>3782</v>
      </c>
      <c r="F441" s="30" t="s">
        <v>2049</v>
      </c>
      <c r="G441" s="27"/>
      <c r="H441" s="27"/>
      <c r="I441" s="27" t="s">
        <v>3429</v>
      </c>
      <c r="J441" s="27"/>
      <c r="K441" s="27"/>
      <c r="L441" s="123"/>
      <c r="M441" s="123"/>
      <c r="N441" s="78"/>
      <c r="O441" s="78"/>
      <c r="P441" s="78"/>
      <c r="Q441" s="78"/>
    </row>
    <row r="442" spans="1:17" ht="14.25">
      <c r="A442" s="115"/>
      <c r="B442" s="90">
        <v>434</v>
      </c>
      <c r="C442" s="29"/>
      <c r="D442" s="29"/>
      <c r="E442" s="78"/>
      <c r="F442" s="78"/>
      <c r="G442" s="78"/>
      <c r="H442" s="123"/>
      <c r="I442" s="123"/>
      <c r="J442" s="78"/>
      <c r="K442" s="78"/>
      <c r="L442" s="123"/>
      <c r="M442" s="123"/>
      <c r="N442" s="78"/>
      <c r="O442" s="78"/>
      <c r="P442" s="78"/>
      <c r="Q442" s="78"/>
    </row>
    <row r="443" spans="1:17" ht="14.25">
      <c r="A443" s="115"/>
      <c r="B443" s="90">
        <v>435</v>
      </c>
      <c r="C443" s="29"/>
      <c r="D443" s="29"/>
      <c r="E443" s="78"/>
      <c r="F443" s="78"/>
      <c r="G443" s="78"/>
      <c r="H443" s="123"/>
      <c r="I443" s="123"/>
      <c r="J443" s="78"/>
      <c r="K443" s="78"/>
      <c r="L443" s="123"/>
      <c r="M443" s="123"/>
      <c r="N443" s="78"/>
      <c r="O443" s="78"/>
      <c r="P443" s="78"/>
      <c r="Q443" s="78"/>
    </row>
    <row r="444" spans="1:17" ht="28.5">
      <c r="A444" s="182">
        <v>46118</v>
      </c>
      <c r="B444" s="90">
        <v>436</v>
      </c>
      <c r="C444" s="29" t="s">
        <v>39</v>
      </c>
      <c r="D444" s="29" t="s">
        <v>1686</v>
      </c>
      <c r="E444" s="78" t="s">
        <v>3785</v>
      </c>
      <c r="F444" s="78"/>
      <c r="G444" s="78"/>
      <c r="H444" s="123"/>
      <c r="I444" s="123"/>
      <c r="J444" s="78"/>
      <c r="K444" s="78"/>
      <c r="L444" s="123"/>
      <c r="M444" s="123"/>
      <c r="N444" s="78"/>
      <c r="O444" s="78"/>
      <c r="P444" s="78"/>
      <c r="Q444" s="78"/>
    </row>
    <row r="445" spans="1:17" ht="28.5">
      <c r="A445" s="182">
        <v>46118</v>
      </c>
      <c r="B445" s="90">
        <v>437</v>
      </c>
      <c r="C445" s="29" t="s">
        <v>39</v>
      </c>
      <c r="D445" s="29" t="s">
        <v>1686</v>
      </c>
      <c r="E445" s="78" t="s">
        <v>3788</v>
      </c>
      <c r="F445" s="78"/>
      <c r="G445" s="78"/>
      <c r="H445" s="123"/>
      <c r="I445" s="123"/>
      <c r="J445" s="78"/>
      <c r="K445" s="78"/>
      <c r="L445" s="123"/>
      <c r="M445" s="123"/>
      <c r="N445" s="78"/>
      <c r="O445" s="78"/>
      <c r="P445" s="78"/>
      <c r="Q445" s="78"/>
    </row>
    <row r="446" spans="1:17" ht="28.5">
      <c r="A446" s="182">
        <v>46118</v>
      </c>
      <c r="B446" s="90">
        <v>438</v>
      </c>
      <c r="C446" s="29" t="s">
        <v>39</v>
      </c>
      <c r="D446" s="29" t="s">
        <v>1686</v>
      </c>
      <c r="E446" s="78" t="s">
        <v>3792</v>
      </c>
      <c r="F446" s="78"/>
      <c r="G446" s="78"/>
      <c r="H446" s="123"/>
      <c r="I446" s="123"/>
      <c r="J446" s="78"/>
      <c r="K446" s="78"/>
      <c r="L446" s="123"/>
      <c r="M446" s="123"/>
      <c r="N446" s="78"/>
      <c r="O446" s="78"/>
      <c r="P446" s="78"/>
      <c r="Q446" s="78"/>
    </row>
    <row r="447" spans="1:17" ht="28.5">
      <c r="A447" s="182">
        <v>46118</v>
      </c>
      <c r="B447" s="90">
        <v>439</v>
      </c>
      <c r="C447" s="29" t="s">
        <v>39</v>
      </c>
      <c r="D447" s="29" t="s">
        <v>1686</v>
      </c>
      <c r="E447" s="78" t="s">
        <v>3794</v>
      </c>
      <c r="F447" s="78"/>
      <c r="G447" s="78"/>
      <c r="H447" s="123"/>
      <c r="I447" s="123"/>
      <c r="J447" s="78"/>
      <c r="K447" s="78"/>
      <c r="L447" s="123"/>
      <c r="M447" s="123"/>
      <c r="N447" s="78"/>
      <c r="O447" s="78"/>
      <c r="P447" s="78"/>
      <c r="Q447" s="78"/>
    </row>
    <row r="448" spans="1:17" ht="28.5">
      <c r="A448" s="182">
        <v>46118</v>
      </c>
      <c r="B448" s="90">
        <v>440</v>
      </c>
      <c r="C448" s="29" t="s">
        <v>39</v>
      </c>
      <c r="D448" s="29" t="s">
        <v>1686</v>
      </c>
      <c r="E448" s="78" t="s">
        <v>3796</v>
      </c>
      <c r="F448" s="78"/>
      <c r="G448" s="78"/>
      <c r="H448" s="123"/>
      <c r="I448" s="123"/>
      <c r="J448" s="78"/>
      <c r="K448" s="78"/>
      <c r="L448" s="123"/>
      <c r="M448" s="123"/>
      <c r="N448" s="78"/>
      <c r="O448" s="78"/>
      <c r="P448" s="78"/>
      <c r="Q448" s="78"/>
    </row>
    <row r="449" spans="1:17" ht="28.5">
      <c r="A449" s="182">
        <v>46118</v>
      </c>
      <c r="B449" s="90">
        <v>441</v>
      </c>
      <c r="C449" s="29" t="s">
        <v>39</v>
      </c>
      <c r="D449" s="29" t="s">
        <v>1686</v>
      </c>
      <c r="E449" s="78" t="s">
        <v>3798</v>
      </c>
      <c r="F449" s="78"/>
      <c r="G449" s="78"/>
      <c r="H449" s="123"/>
      <c r="I449" s="123"/>
      <c r="J449" s="78"/>
      <c r="K449" s="78"/>
      <c r="L449" s="123"/>
      <c r="M449" s="123"/>
      <c r="N449" s="78"/>
      <c r="O449" s="78"/>
      <c r="P449" s="78"/>
      <c r="Q449" s="78"/>
    </row>
    <row r="450" spans="1:17" ht="28.5">
      <c r="A450" s="182">
        <v>46118</v>
      </c>
      <c r="B450" s="90">
        <v>442</v>
      </c>
      <c r="C450" s="29" t="s">
        <v>39</v>
      </c>
      <c r="D450" s="29" t="s">
        <v>1686</v>
      </c>
      <c r="E450" s="78" t="s">
        <v>3800</v>
      </c>
      <c r="F450" s="78"/>
      <c r="G450" s="78"/>
      <c r="H450" s="123"/>
      <c r="I450" s="123"/>
      <c r="J450" s="78"/>
      <c r="K450" s="78"/>
      <c r="L450" s="123"/>
      <c r="M450" s="123"/>
      <c r="N450" s="78"/>
      <c r="O450" s="78"/>
      <c r="P450" s="78"/>
      <c r="Q450" s="78"/>
    </row>
    <row r="451" spans="1:17" ht="28.5">
      <c r="A451" s="182">
        <v>46118</v>
      </c>
      <c r="B451" s="90">
        <v>443</v>
      </c>
      <c r="C451" s="29" t="s">
        <v>39</v>
      </c>
      <c r="D451" s="29" t="s">
        <v>1686</v>
      </c>
      <c r="E451" s="78" t="s">
        <v>3801</v>
      </c>
      <c r="F451" s="78"/>
      <c r="G451" s="78"/>
      <c r="H451" s="123"/>
      <c r="I451" s="123"/>
      <c r="J451" s="78"/>
      <c r="K451" s="78"/>
      <c r="L451" s="123"/>
      <c r="M451" s="123"/>
      <c r="N451" s="78"/>
      <c r="O451" s="78"/>
      <c r="P451" s="78"/>
      <c r="Q451" s="78"/>
    </row>
    <row r="452" spans="1:17" ht="14.25">
      <c r="A452" s="182"/>
      <c r="B452" s="90">
        <v>444</v>
      </c>
      <c r="C452" s="29"/>
      <c r="D452" s="29"/>
      <c r="E452" s="78"/>
      <c r="F452" s="78"/>
      <c r="G452" s="78"/>
      <c r="H452" s="123"/>
      <c r="I452" s="123"/>
      <c r="J452" s="78"/>
      <c r="K452" s="78"/>
      <c r="L452" s="123"/>
      <c r="M452" s="123"/>
      <c r="N452" s="78"/>
      <c r="O452" s="78"/>
      <c r="P452" s="78"/>
      <c r="Q452" s="78"/>
    </row>
    <row r="453" spans="1:17" ht="14.25">
      <c r="A453" s="115"/>
      <c r="B453" s="90">
        <v>445</v>
      </c>
      <c r="C453" s="29"/>
      <c r="D453" s="29"/>
      <c r="E453" s="78"/>
      <c r="F453" s="78"/>
      <c r="G453" s="78"/>
      <c r="H453" s="123"/>
      <c r="I453" s="123"/>
      <c r="J453" s="78"/>
      <c r="K453" s="78"/>
      <c r="L453" s="123"/>
      <c r="M453" s="123"/>
      <c r="N453" s="78"/>
      <c r="O453" s="78"/>
      <c r="P453" s="78"/>
      <c r="Q453" s="78"/>
    </row>
    <row r="454" spans="1:17" ht="14.25">
      <c r="A454" s="115"/>
      <c r="B454" s="90">
        <v>446</v>
      </c>
      <c r="C454" s="29"/>
      <c r="D454" s="29"/>
      <c r="E454" s="78"/>
      <c r="F454" s="78"/>
      <c r="G454" s="78"/>
      <c r="H454" s="123"/>
      <c r="I454" s="123"/>
      <c r="J454" s="78"/>
      <c r="K454" s="78"/>
      <c r="L454" s="123"/>
      <c r="M454" s="123"/>
      <c r="N454" s="78"/>
      <c r="O454" s="78"/>
      <c r="P454" s="78"/>
      <c r="Q454" s="78"/>
    </row>
    <row r="455" spans="1:17" ht="14.25">
      <c r="A455" s="182">
        <v>46119</v>
      </c>
      <c r="B455" s="90">
        <v>447</v>
      </c>
      <c r="C455" s="29" t="s">
        <v>39</v>
      </c>
      <c r="D455" s="29" t="s">
        <v>3310</v>
      </c>
      <c r="E455" s="88" t="s">
        <v>3805</v>
      </c>
      <c r="F455" s="78"/>
      <c r="G455" s="78"/>
      <c r="H455" s="123"/>
      <c r="I455" s="123"/>
      <c r="J455" s="78"/>
      <c r="K455" s="78"/>
      <c r="L455" s="123"/>
      <c r="M455" s="123"/>
      <c r="N455" s="78"/>
      <c r="O455" s="78"/>
      <c r="P455" s="78"/>
      <c r="Q455" s="78"/>
    </row>
    <row r="456" spans="1:17" ht="14.25">
      <c r="A456" s="182">
        <v>46119</v>
      </c>
      <c r="B456" s="90">
        <v>448</v>
      </c>
      <c r="C456" s="29" t="s">
        <v>39</v>
      </c>
      <c r="D456" s="29" t="s">
        <v>3310</v>
      </c>
      <c r="E456" s="88" t="s">
        <v>3807</v>
      </c>
      <c r="F456" s="78"/>
      <c r="G456" s="78"/>
      <c r="H456" s="123"/>
      <c r="I456" s="123"/>
      <c r="J456" s="78"/>
      <c r="K456" s="78"/>
      <c r="L456" s="123"/>
      <c r="M456" s="123"/>
      <c r="N456" s="78"/>
      <c r="O456" s="78"/>
      <c r="P456" s="78"/>
      <c r="Q456" s="78"/>
    </row>
    <row r="457" spans="1:17" ht="14.25">
      <c r="A457" s="182">
        <v>46119</v>
      </c>
      <c r="B457" s="90">
        <v>449</v>
      </c>
      <c r="C457" s="29" t="s">
        <v>39</v>
      </c>
      <c r="D457" s="29" t="s">
        <v>3310</v>
      </c>
      <c r="E457" s="88" t="s">
        <v>3809</v>
      </c>
      <c r="F457" s="34"/>
      <c r="G457" s="34"/>
      <c r="H457" s="123"/>
      <c r="I457" s="123"/>
      <c r="J457" s="123"/>
      <c r="K457" s="123"/>
      <c r="L457" s="123"/>
      <c r="M457" s="123"/>
      <c r="N457" s="78"/>
      <c r="O457" s="78"/>
      <c r="P457" s="78"/>
      <c r="Q457" s="78"/>
    </row>
    <row r="458" spans="1:17" ht="14.25">
      <c r="A458" s="182">
        <v>46119</v>
      </c>
      <c r="B458" s="90">
        <v>450</v>
      </c>
      <c r="C458" s="29" t="s">
        <v>39</v>
      </c>
      <c r="D458" s="29" t="s">
        <v>3310</v>
      </c>
      <c r="E458" s="88" t="s">
        <v>3812</v>
      </c>
      <c r="F458" s="78"/>
      <c r="G458" s="78"/>
      <c r="H458" s="123"/>
      <c r="I458" s="123"/>
      <c r="J458" s="78"/>
      <c r="K458" s="78"/>
      <c r="L458" s="123"/>
      <c r="M458" s="123"/>
      <c r="N458" s="78"/>
      <c r="O458" s="78"/>
      <c r="P458" s="78"/>
      <c r="Q458" s="78"/>
    </row>
    <row r="459" spans="1:17" ht="14.25">
      <c r="A459" s="182">
        <v>46119</v>
      </c>
      <c r="B459" s="90">
        <v>451</v>
      </c>
      <c r="C459" s="29" t="s">
        <v>39</v>
      </c>
      <c r="D459" s="29" t="s">
        <v>3310</v>
      </c>
      <c r="E459" s="88" t="s">
        <v>3814</v>
      </c>
      <c r="F459" s="78"/>
      <c r="G459" s="78"/>
      <c r="H459" s="123"/>
      <c r="I459" s="123"/>
      <c r="J459" s="78"/>
      <c r="K459" s="78"/>
      <c r="L459" s="123"/>
      <c r="M459" s="123"/>
      <c r="N459" s="78"/>
      <c r="O459" s="78"/>
      <c r="P459" s="78"/>
      <c r="Q459" s="78"/>
    </row>
    <row r="460" spans="1:17" ht="14.25">
      <c r="A460" s="182">
        <v>46119</v>
      </c>
      <c r="B460" s="90">
        <v>452</v>
      </c>
      <c r="C460" s="29" t="s">
        <v>39</v>
      </c>
      <c r="D460" s="29" t="s">
        <v>3310</v>
      </c>
      <c r="E460" s="88" t="s">
        <v>3816</v>
      </c>
      <c r="F460" s="78"/>
      <c r="G460" s="78"/>
      <c r="H460" s="123"/>
      <c r="I460" s="123"/>
      <c r="J460" s="78"/>
      <c r="K460" s="78"/>
      <c r="L460" s="123"/>
      <c r="M460" s="123"/>
      <c r="N460" s="78"/>
      <c r="O460" s="78"/>
      <c r="P460" s="78"/>
      <c r="Q460" s="78"/>
    </row>
    <row r="461" spans="1:17" ht="14.25">
      <c r="A461" s="115"/>
      <c r="B461" s="90">
        <v>453</v>
      </c>
      <c r="C461" s="78"/>
      <c r="D461" s="29"/>
      <c r="E461" s="119"/>
      <c r="F461" s="78"/>
      <c r="G461" s="78"/>
      <c r="H461" s="123"/>
      <c r="I461" s="123"/>
      <c r="J461" s="78"/>
      <c r="K461" s="78"/>
      <c r="L461" s="123"/>
      <c r="M461" s="123"/>
      <c r="N461" s="78"/>
      <c r="O461" s="78"/>
      <c r="P461" s="78"/>
      <c r="Q461" s="78"/>
    </row>
    <row r="462" spans="1:17" ht="28.5">
      <c r="A462" s="182">
        <v>46120</v>
      </c>
      <c r="B462" s="90">
        <v>454</v>
      </c>
      <c r="C462" s="27" t="s">
        <v>39</v>
      </c>
      <c r="D462" s="149" t="s">
        <v>1686</v>
      </c>
      <c r="E462" s="88" t="s">
        <v>3817</v>
      </c>
      <c r="F462" s="78"/>
      <c r="G462" s="78"/>
      <c r="H462" s="123"/>
      <c r="I462" s="78"/>
      <c r="J462" s="78"/>
      <c r="K462" s="78"/>
      <c r="L462" s="78"/>
      <c r="M462" s="78"/>
      <c r="N462" s="78"/>
      <c r="O462" s="78"/>
      <c r="P462" s="78"/>
      <c r="Q462" s="78"/>
    </row>
    <row r="463" spans="1:17" ht="28.5">
      <c r="A463" s="182">
        <v>46120</v>
      </c>
      <c r="B463" s="90">
        <v>455</v>
      </c>
      <c r="C463" s="27" t="s">
        <v>39</v>
      </c>
      <c r="D463" s="149" t="s">
        <v>1686</v>
      </c>
      <c r="E463" s="88" t="s">
        <v>3818</v>
      </c>
      <c r="F463" s="78"/>
      <c r="G463" s="78"/>
      <c r="H463" s="123"/>
      <c r="I463" s="78"/>
      <c r="J463" s="78"/>
      <c r="K463" s="78"/>
      <c r="L463" s="78"/>
      <c r="M463" s="78"/>
      <c r="N463" s="78"/>
      <c r="O463" s="78"/>
      <c r="P463" s="78"/>
      <c r="Q463" s="78"/>
    </row>
    <row r="464" spans="1:17" ht="28.5">
      <c r="A464" s="182">
        <v>46120</v>
      </c>
      <c r="B464" s="90">
        <v>456</v>
      </c>
      <c r="C464" s="27" t="s">
        <v>39</v>
      </c>
      <c r="D464" s="149" t="s">
        <v>1686</v>
      </c>
      <c r="E464" s="88" t="s">
        <v>3819</v>
      </c>
      <c r="F464" s="78"/>
      <c r="G464" s="78"/>
      <c r="H464" s="123"/>
      <c r="I464" s="78"/>
      <c r="J464" s="78"/>
      <c r="K464" s="78"/>
      <c r="L464" s="78"/>
      <c r="M464" s="78"/>
      <c r="N464" s="78"/>
      <c r="O464" s="78"/>
      <c r="P464" s="78"/>
      <c r="Q464" s="78"/>
    </row>
    <row r="465" spans="1:17" ht="28.5">
      <c r="A465" s="182">
        <v>46120</v>
      </c>
      <c r="B465" s="90">
        <v>457</v>
      </c>
      <c r="C465" s="27" t="s">
        <v>39</v>
      </c>
      <c r="D465" s="149" t="s">
        <v>1686</v>
      </c>
      <c r="E465" s="88" t="s">
        <v>3820</v>
      </c>
      <c r="F465" s="78"/>
      <c r="G465" s="78"/>
      <c r="H465" s="123"/>
      <c r="I465" s="78"/>
      <c r="J465" s="78"/>
      <c r="K465" s="78"/>
      <c r="L465" s="78"/>
      <c r="M465" s="78"/>
      <c r="N465" s="78"/>
      <c r="O465" s="78"/>
      <c r="P465" s="78"/>
      <c r="Q465" s="78"/>
    </row>
    <row r="466" spans="1:17" ht="28.5">
      <c r="A466" s="182">
        <v>46120</v>
      </c>
      <c r="B466" s="90">
        <v>458</v>
      </c>
      <c r="C466" s="27" t="s">
        <v>39</v>
      </c>
      <c r="D466" s="149" t="s">
        <v>1686</v>
      </c>
      <c r="E466" s="88" t="s">
        <v>3821</v>
      </c>
      <c r="F466" s="78"/>
      <c r="G466" s="78"/>
      <c r="H466" s="123"/>
      <c r="I466" s="78"/>
      <c r="J466" s="78"/>
      <c r="K466" s="78"/>
      <c r="L466" s="78"/>
      <c r="M466" s="78"/>
      <c r="N466" s="78"/>
      <c r="O466" s="78"/>
      <c r="P466" s="78"/>
      <c r="Q466" s="78"/>
    </row>
    <row r="467" spans="1:17" ht="28.5">
      <c r="A467" s="182">
        <v>46120</v>
      </c>
      <c r="B467" s="90">
        <v>459</v>
      </c>
      <c r="C467" s="27" t="s">
        <v>39</v>
      </c>
      <c r="D467" s="149" t="s">
        <v>1686</v>
      </c>
      <c r="E467" s="88" t="s">
        <v>3822</v>
      </c>
      <c r="F467" s="78"/>
      <c r="G467" s="78"/>
      <c r="H467" s="123"/>
      <c r="I467" s="78"/>
      <c r="J467" s="78"/>
      <c r="K467" s="78"/>
      <c r="L467" s="78"/>
      <c r="M467" s="78"/>
      <c r="N467" s="78"/>
      <c r="O467" s="78"/>
      <c r="P467" s="78"/>
      <c r="Q467" s="78"/>
    </row>
    <row r="468" spans="1:17" ht="28.5">
      <c r="A468" s="182">
        <v>46120</v>
      </c>
      <c r="B468" s="90">
        <v>460</v>
      </c>
      <c r="C468" s="27" t="s">
        <v>39</v>
      </c>
      <c r="D468" s="149" t="s">
        <v>1686</v>
      </c>
      <c r="E468" s="88" t="s">
        <v>3824</v>
      </c>
      <c r="F468" s="78"/>
      <c r="G468" s="78"/>
      <c r="H468" s="78"/>
      <c r="I468" s="78"/>
      <c r="J468" s="78"/>
      <c r="K468" s="78"/>
      <c r="L468" s="78"/>
      <c r="M468" s="78"/>
      <c r="N468" s="78"/>
      <c r="O468" s="78"/>
      <c r="P468" s="78"/>
      <c r="Q468" s="78"/>
    </row>
    <row r="469" spans="1:17" ht="28.5">
      <c r="A469" s="182">
        <v>46120</v>
      </c>
      <c r="B469" s="90">
        <v>461</v>
      </c>
      <c r="C469" s="27" t="s">
        <v>39</v>
      </c>
      <c r="D469" s="149" t="s">
        <v>1686</v>
      </c>
      <c r="E469" s="88" t="s">
        <v>3825</v>
      </c>
      <c r="F469" s="78"/>
      <c r="G469" s="78"/>
      <c r="H469" s="78"/>
      <c r="I469" s="78"/>
      <c r="J469" s="78"/>
      <c r="K469" s="78"/>
      <c r="L469" s="78"/>
      <c r="M469" s="78"/>
      <c r="N469" s="78"/>
      <c r="O469" s="78"/>
      <c r="P469" s="78"/>
      <c r="Q469" s="78"/>
    </row>
    <row r="470" spans="1:17" ht="28.5">
      <c r="A470" s="182">
        <v>46120</v>
      </c>
      <c r="B470" s="90">
        <v>462</v>
      </c>
      <c r="C470" s="27" t="s">
        <v>39</v>
      </c>
      <c r="D470" s="149" t="s">
        <v>1686</v>
      </c>
      <c r="E470" s="88" t="s">
        <v>3827</v>
      </c>
      <c r="F470" s="123"/>
      <c r="G470" s="123"/>
      <c r="H470" s="123"/>
      <c r="I470" s="123"/>
      <c r="J470" s="78"/>
      <c r="K470" s="123"/>
      <c r="L470" s="123"/>
      <c r="M470" s="78"/>
      <c r="N470" s="78"/>
      <c r="O470" s="78"/>
      <c r="P470" s="78"/>
      <c r="Q470" s="78"/>
    </row>
    <row r="471" spans="1:17" ht="28.5">
      <c r="A471" s="182">
        <v>46120</v>
      </c>
      <c r="B471" s="90">
        <v>463</v>
      </c>
      <c r="C471" s="27" t="s">
        <v>39</v>
      </c>
      <c r="D471" s="149" t="s">
        <v>1686</v>
      </c>
      <c r="E471" s="88" t="s">
        <v>3829</v>
      </c>
      <c r="F471" s="123"/>
      <c r="G471" s="123"/>
      <c r="H471" s="123"/>
      <c r="I471" s="123"/>
      <c r="J471" s="78"/>
      <c r="K471" s="123"/>
      <c r="L471" s="123"/>
      <c r="M471" s="78"/>
      <c r="N471" s="78"/>
      <c r="O471" s="78"/>
      <c r="P471" s="78"/>
      <c r="Q471" s="78"/>
    </row>
    <row r="472" spans="1:17" ht="14.25">
      <c r="A472" s="96"/>
      <c r="B472" s="90">
        <v>464</v>
      </c>
      <c r="C472" s="29"/>
      <c r="D472" s="29"/>
      <c r="E472" s="29"/>
      <c r="F472" s="123"/>
      <c r="G472" s="123"/>
      <c r="H472" s="123"/>
      <c r="I472" s="123"/>
      <c r="J472" s="78"/>
      <c r="K472" s="123"/>
      <c r="L472" s="123"/>
      <c r="M472" s="78"/>
      <c r="N472" s="78"/>
      <c r="O472" s="78"/>
      <c r="P472" s="78"/>
      <c r="Q472" s="78"/>
    </row>
    <row r="473" spans="1:17" ht="14.25">
      <c r="A473" s="184">
        <v>46121</v>
      </c>
      <c r="B473" s="90">
        <v>465</v>
      </c>
      <c r="C473" s="29" t="s">
        <v>39</v>
      </c>
      <c r="D473" s="29" t="s">
        <v>3310</v>
      </c>
      <c r="E473" s="88" t="s">
        <v>3650</v>
      </c>
      <c r="F473" s="123"/>
      <c r="G473" s="123"/>
      <c r="H473" s="123"/>
      <c r="I473" s="123"/>
      <c r="J473" s="78"/>
      <c r="K473" s="123"/>
      <c r="L473" s="123"/>
      <c r="M473" s="78"/>
      <c r="N473" s="78"/>
      <c r="O473" s="78"/>
      <c r="P473" s="78"/>
      <c r="Q473" s="78"/>
    </row>
    <row r="474" spans="1:17" ht="14.25">
      <c r="A474" s="184">
        <v>46121</v>
      </c>
      <c r="B474" s="90">
        <v>466</v>
      </c>
      <c r="C474" s="29" t="s">
        <v>39</v>
      </c>
      <c r="D474" s="29" t="s">
        <v>3310</v>
      </c>
      <c r="E474" s="88" t="s">
        <v>3839</v>
      </c>
      <c r="F474" s="123"/>
      <c r="G474" s="123"/>
      <c r="H474" s="123"/>
      <c r="I474" s="123"/>
      <c r="J474" s="78"/>
      <c r="K474" s="123"/>
      <c r="L474" s="123"/>
      <c r="M474" s="78"/>
      <c r="N474" s="78"/>
      <c r="O474" s="78"/>
      <c r="P474" s="78"/>
      <c r="Q474" s="78"/>
    </row>
    <row r="475" spans="1:17" ht="14.25">
      <c r="A475" s="96"/>
      <c r="B475" s="90">
        <v>467</v>
      </c>
      <c r="C475" s="78"/>
      <c r="D475" s="29"/>
      <c r="E475" s="29"/>
      <c r="F475" s="123"/>
      <c r="G475" s="123"/>
      <c r="H475" s="123"/>
      <c r="I475" s="123"/>
      <c r="J475" s="78"/>
      <c r="K475" s="123"/>
      <c r="L475" s="123"/>
      <c r="M475" s="78"/>
      <c r="N475" s="78"/>
      <c r="O475" s="78"/>
      <c r="P475" s="78"/>
      <c r="Q475" s="78"/>
    </row>
    <row r="476" spans="1:17" ht="14.25">
      <c r="A476" s="96"/>
      <c r="B476" s="90">
        <v>468</v>
      </c>
      <c r="C476" s="78"/>
      <c r="D476" s="29"/>
      <c r="E476" s="78"/>
      <c r="F476" s="123"/>
      <c r="G476" s="123"/>
      <c r="H476" s="123"/>
      <c r="I476" s="123"/>
      <c r="J476" s="78"/>
      <c r="K476" s="123"/>
      <c r="L476" s="123"/>
      <c r="M476" s="78"/>
      <c r="N476" s="78"/>
      <c r="O476" s="78"/>
      <c r="P476" s="78"/>
      <c r="Q476" s="78"/>
    </row>
    <row r="477" spans="1:17" ht="28.5">
      <c r="A477" s="184">
        <v>46126</v>
      </c>
      <c r="B477" s="90">
        <v>469</v>
      </c>
      <c r="C477" s="78" t="s">
        <v>39</v>
      </c>
      <c r="D477" s="29" t="s">
        <v>1686</v>
      </c>
      <c r="E477" s="88" t="s">
        <v>3846</v>
      </c>
      <c r="F477" s="123"/>
      <c r="G477" s="123"/>
      <c r="H477" s="123"/>
      <c r="I477" s="123"/>
      <c r="J477" s="78"/>
      <c r="K477" s="123"/>
      <c r="L477" s="123"/>
      <c r="M477" s="78"/>
      <c r="N477" s="78"/>
      <c r="O477" s="78"/>
      <c r="P477" s="78"/>
      <c r="Q477" s="78"/>
    </row>
    <row r="478" spans="1:17" ht="28.5">
      <c r="A478" s="184">
        <v>46126</v>
      </c>
      <c r="B478" s="90">
        <v>470</v>
      </c>
      <c r="C478" s="78" t="s">
        <v>39</v>
      </c>
      <c r="D478" s="29" t="s">
        <v>1686</v>
      </c>
      <c r="E478" s="88" t="s">
        <v>3848</v>
      </c>
      <c r="F478" s="123"/>
      <c r="G478" s="123"/>
      <c r="H478" s="123"/>
      <c r="I478" s="123"/>
      <c r="J478" s="78"/>
      <c r="K478" s="123"/>
      <c r="L478" s="123"/>
      <c r="M478" s="78"/>
      <c r="N478" s="78"/>
      <c r="O478" s="78"/>
      <c r="P478" s="78"/>
      <c r="Q478" s="78"/>
    </row>
    <row r="479" spans="1:17" ht="14.25">
      <c r="A479" s="96"/>
      <c r="B479" s="90">
        <v>471</v>
      </c>
      <c r="C479" s="78"/>
      <c r="D479" s="29"/>
      <c r="E479" s="78"/>
      <c r="F479" s="123"/>
      <c r="G479" s="123"/>
      <c r="H479" s="123"/>
      <c r="I479" s="123"/>
      <c r="J479" s="78"/>
      <c r="K479" s="123"/>
      <c r="L479" s="123"/>
      <c r="M479" s="78"/>
      <c r="N479" s="78"/>
      <c r="O479" s="78"/>
      <c r="P479" s="78"/>
      <c r="Q479" s="78"/>
    </row>
    <row r="480" spans="1:17" ht="14.25">
      <c r="A480" s="184">
        <v>46127</v>
      </c>
      <c r="B480" s="90">
        <v>472</v>
      </c>
      <c r="C480" s="78" t="s">
        <v>39</v>
      </c>
      <c r="D480" s="29" t="s">
        <v>3771</v>
      </c>
      <c r="E480" s="88" t="s">
        <v>3853</v>
      </c>
      <c r="F480" s="78"/>
      <c r="G480" s="78"/>
      <c r="H480" s="78"/>
      <c r="I480" s="78"/>
      <c r="J480" s="78"/>
      <c r="K480" s="78"/>
      <c r="L480" s="78"/>
      <c r="M480" s="78"/>
      <c r="N480" s="78"/>
      <c r="O480" s="78"/>
      <c r="P480" s="78"/>
      <c r="Q480" s="78"/>
    </row>
    <row r="481" spans="1:17" ht="18.75" customHeight="1">
      <c r="A481" s="184">
        <v>46127</v>
      </c>
      <c r="B481" s="90">
        <v>473</v>
      </c>
      <c r="C481" s="78" t="s">
        <v>39</v>
      </c>
      <c r="D481" s="29" t="s">
        <v>3771</v>
      </c>
      <c r="E481" s="88" t="s">
        <v>3856</v>
      </c>
      <c r="F481" s="78"/>
      <c r="G481" s="78"/>
      <c r="H481" s="78"/>
      <c r="I481" s="78"/>
      <c r="J481" s="78"/>
      <c r="K481" s="78"/>
      <c r="L481" s="78"/>
      <c r="M481" s="78"/>
      <c r="N481" s="78"/>
      <c r="O481" s="78"/>
      <c r="P481" s="78"/>
      <c r="Q481" s="78"/>
    </row>
    <row r="482" spans="1:17" ht="18.75" customHeight="1">
      <c r="A482" s="96"/>
      <c r="B482" s="90">
        <v>474</v>
      </c>
      <c r="C482" s="78"/>
      <c r="D482" s="29"/>
      <c r="E482" s="78"/>
      <c r="F482" s="123"/>
      <c r="G482" s="123"/>
      <c r="H482" s="123"/>
      <c r="I482" s="123"/>
      <c r="J482" s="78"/>
      <c r="K482" s="123"/>
      <c r="L482" s="123"/>
      <c r="M482" s="78"/>
      <c r="N482" s="78"/>
      <c r="O482" s="78"/>
      <c r="P482" s="78"/>
      <c r="Q482" s="78"/>
    </row>
    <row r="483" spans="1:17" ht="18.75" customHeight="1">
      <c r="A483" s="184">
        <v>46128</v>
      </c>
      <c r="B483" s="90">
        <v>475</v>
      </c>
      <c r="C483" s="78" t="s">
        <v>39</v>
      </c>
      <c r="D483" s="29" t="s">
        <v>3771</v>
      </c>
      <c r="E483" s="88" t="s">
        <v>3858</v>
      </c>
      <c r="F483" s="123"/>
      <c r="G483" s="123"/>
      <c r="H483" s="123"/>
      <c r="I483" s="123"/>
      <c r="J483" s="78"/>
      <c r="K483" s="123"/>
      <c r="L483" s="123"/>
      <c r="M483" s="78"/>
      <c r="N483" s="78"/>
      <c r="O483" s="78"/>
      <c r="P483" s="78"/>
      <c r="Q483" s="78"/>
    </row>
    <row r="484" spans="1:17" ht="18.75" customHeight="1">
      <c r="A484" s="184">
        <v>46128</v>
      </c>
      <c r="B484" s="90">
        <v>476</v>
      </c>
      <c r="C484" s="78" t="s">
        <v>39</v>
      </c>
      <c r="D484" s="29" t="s">
        <v>3771</v>
      </c>
      <c r="E484" s="88" t="s">
        <v>3862</v>
      </c>
      <c r="F484" s="123"/>
      <c r="G484" s="123"/>
      <c r="H484" s="123"/>
      <c r="I484" s="123"/>
      <c r="J484" s="78"/>
      <c r="K484" s="123"/>
      <c r="L484" s="123"/>
      <c r="M484" s="78"/>
      <c r="N484" s="78"/>
      <c r="O484" s="78"/>
      <c r="P484" s="78"/>
      <c r="Q484" s="78"/>
    </row>
    <row r="485" spans="1:17" ht="18.75" customHeight="1">
      <c r="A485" s="96"/>
      <c r="B485" s="90">
        <v>477</v>
      </c>
      <c r="C485" s="78"/>
      <c r="D485" s="29" t="s">
        <v>3771</v>
      </c>
      <c r="E485" s="78"/>
      <c r="F485" s="123"/>
      <c r="G485" s="123"/>
      <c r="H485" s="123"/>
      <c r="I485" s="123"/>
      <c r="J485" s="78"/>
      <c r="K485" s="123"/>
      <c r="L485" s="123"/>
      <c r="M485" s="78"/>
      <c r="N485" s="78"/>
      <c r="O485" s="78"/>
      <c r="P485" s="78"/>
      <c r="Q485" s="78"/>
    </row>
    <row r="486" spans="1:17" ht="43.5" customHeight="1">
      <c r="A486" s="184">
        <v>46132</v>
      </c>
      <c r="B486" s="90">
        <v>478</v>
      </c>
      <c r="C486" s="78" t="s">
        <v>39</v>
      </c>
      <c r="D486" s="29" t="s">
        <v>1686</v>
      </c>
      <c r="E486" s="187" t="s">
        <v>3864</v>
      </c>
      <c r="F486" s="123" t="s">
        <v>3870</v>
      </c>
      <c r="G486" s="123"/>
      <c r="H486" s="123"/>
      <c r="I486" s="123"/>
      <c r="J486" s="78"/>
      <c r="K486" s="123"/>
      <c r="L486" s="123"/>
      <c r="M486" s="78"/>
      <c r="N486" s="78"/>
      <c r="O486" s="78"/>
      <c r="P486" s="78"/>
      <c r="Q486" s="78"/>
    </row>
    <row r="487" spans="1:17" ht="33" customHeight="1">
      <c r="A487" s="184">
        <v>46132</v>
      </c>
      <c r="B487" s="90">
        <v>479</v>
      </c>
      <c r="C487" s="78" t="s">
        <v>39</v>
      </c>
      <c r="D487" s="29" t="s">
        <v>3771</v>
      </c>
      <c r="E487" s="87" t="s">
        <v>3872</v>
      </c>
      <c r="F487" s="123"/>
      <c r="G487" s="123"/>
      <c r="H487" s="123"/>
      <c r="I487" s="123"/>
      <c r="J487" s="78"/>
      <c r="K487" s="123"/>
      <c r="L487" s="123"/>
      <c r="M487" s="78"/>
      <c r="N487" s="78"/>
      <c r="O487" s="78"/>
      <c r="P487" s="78"/>
      <c r="Q487" s="78"/>
    </row>
    <row r="488" spans="1:17" ht="33" customHeight="1">
      <c r="A488" s="184">
        <v>46132</v>
      </c>
      <c r="B488" s="90">
        <v>480</v>
      </c>
      <c r="C488" s="78" t="s">
        <v>39</v>
      </c>
      <c r="D488" s="29" t="s">
        <v>3771</v>
      </c>
      <c r="E488" s="87" t="s">
        <v>3874</v>
      </c>
      <c r="F488" s="123"/>
      <c r="G488" s="123"/>
      <c r="H488" s="123"/>
      <c r="I488" s="123"/>
      <c r="J488" s="78"/>
      <c r="K488" s="123"/>
      <c r="L488" s="123"/>
      <c r="M488" s="78"/>
      <c r="N488" s="78"/>
      <c r="O488" s="78"/>
      <c r="P488" s="78"/>
      <c r="Q488" s="78"/>
    </row>
    <row r="489" spans="1:17" ht="33" customHeight="1">
      <c r="A489" s="96"/>
      <c r="B489" s="90">
        <v>481</v>
      </c>
      <c r="C489" s="78"/>
      <c r="D489" s="29"/>
      <c r="E489" s="78"/>
      <c r="F489" s="123"/>
      <c r="G489" s="123"/>
      <c r="H489" s="123"/>
      <c r="I489" s="123"/>
      <c r="J489" s="78"/>
      <c r="K489" s="123"/>
      <c r="L489" s="123"/>
      <c r="M489" s="78"/>
      <c r="N489" s="78"/>
      <c r="O489" s="78"/>
      <c r="P489" s="78"/>
      <c r="Q489" s="78"/>
    </row>
    <row r="490" spans="1:17" ht="40.5" customHeight="1">
      <c r="A490" s="96"/>
      <c r="B490" s="90">
        <v>482</v>
      </c>
      <c r="C490" s="123"/>
      <c r="D490" s="29"/>
      <c r="E490" s="123"/>
      <c r="F490" s="123"/>
      <c r="G490" s="123"/>
      <c r="H490" s="123"/>
      <c r="I490" s="123"/>
      <c r="J490" s="123"/>
      <c r="K490" s="123"/>
      <c r="L490" s="123"/>
      <c r="M490" s="123"/>
      <c r="N490" s="78"/>
      <c r="O490" s="78"/>
      <c r="P490" s="78"/>
      <c r="Q490" s="78"/>
    </row>
    <row r="491" spans="1:17" ht="45" customHeight="1">
      <c r="A491" s="184">
        <v>46134</v>
      </c>
      <c r="B491" s="90">
        <v>483</v>
      </c>
      <c r="C491" s="78" t="s">
        <v>39</v>
      </c>
      <c r="D491" s="29" t="s">
        <v>1686</v>
      </c>
      <c r="E491" s="78" t="s">
        <v>3879</v>
      </c>
      <c r="F491" s="123"/>
      <c r="G491" s="123"/>
      <c r="H491" s="123"/>
      <c r="I491" s="123"/>
      <c r="J491" s="78"/>
      <c r="K491" s="123"/>
      <c r="L491" s="123"/>
      <c r="M491" s="78"/>
      <c r="N491" s="78"/>
      <c r="O491" s="78"/>
      <c r="P491" s="78"/>
      <c r="Q491" s="78"/>
    </row>
    <row r="492" spans="1:17" ht="18.75" customHeight="1">
      <c r="A492" s="184">
        <v>46134</v>
      </c>
      <c r="B492" s="90">
        <v>484</v>
      </c>
      <c r="C492" s="78" t="s">
        <v>39</v>
      </c>
      <c r="D492" s="29" t="s">
        <v>3771</v>
      </c>
      <c r="E492" s="87" t="s">
        <v>3880</v>
      </c>
      <c r="F492" s="123"/>
      <c r="G492" s="123"/>
      <c r="H492" s="123"/>
      <c r="I492" s="123"/>
      <c r="J492" s="78"/>
      <c r="K492" s="123"/>
      <c r="L492" s="123"/>
      <c r="M492" s="78"/>
      <c r="N492" s="78"/>
      <c r="O492" s="78"/>
      <c r="P492" s="78"/>
      <c r="Q492" s="78"/>
    </row>
    <row r="493" spans="1:17" ht="18.75" customHeight="1">
      <c r="A493" s="184">
        <v>46134</v>
      </c>
      <c r="B493" s="90">
        <v>485</v>
      </c>
      <c r="C493" s="78" t="s">
        <v>39</v>
      </c>
      <c r="D493" s="29" t="s">
        <v>3771</v>
      </c>
      <c r="E493" s="87" t="s">
        <v>3884</v>
      </c>
      <c r="F493" s="123"/>
      <c r="G493" s="123"/>
      <c r="H493" s="123"/>
      <c r="I493" s="123"/>
      <c r="J493" s="78"/>
      <c r="K493" s="123"/>
      <c r="L493" s="123"/>
      <c r="M493" s="78"/>
      <c r="N493" s="78"/>
      <c r="O493" s="78"/>
      <c r="P493" s="78"/>
      <c r="Q493" s="78"/>
    </row>
    <row r="494" spans="1:17" ht="18.75" customHeight="1">
      <c r="A494" s="184">
        <v>46134</v>
      </c>
      <c r="B494" s="90">
        <v>486</v>
      </c>
      <c r="C494" s="78" t="s">
        <v>39</v>
      </c>
      <c r="D494" s="29" t="s">
        <v>3771</v>
      </c>
      <c r="E494" s="87" t="s">
        <v>3886</v>
      </c>
      <c r="F494" s="123"/>
      <c r="G494" s="123"/>
      <c r="H494" s="123"/>
      <c r="I494" s="123"/>
      <c r="J494" s="78"/>
      <c r="K494" s="123"/>
      <c r="L494" s="123"/>
      <c r="M494" s="78"/>
      <c r="N494" s="78"/>
      <c r="O494" s="78"/>
      <c r="P494" s="78"/>
      <c r="Q494" s="78"/>
    </row>
    <row r="495" spans="1:17" ht="18.75" customHeight="1">
      <c r="A495" s="184">
        <v>46134</v>
      </c>
      <c r="B495" s="90">
        <v>487</v>
      </c>
      <c r="C495" s="78" t="s">
        <v>39</v>
      </c>
      <c r="D495" s="29" t="s">
        <v>3771</v>
      </c>
      <c r="E495" s="87" t="s">
        <v>3889</v>
      </c>
      <c r="F495" s="123"/>
      <c r="G495" s="123"/>
      <c r="H495" s="123"/>
      <c r="I495" s="123"/>
      <c r="J495" s="78"/>
      <c r="K495" s="78"/>
      <c r="L495" s="78"/>
      <c r="M495" s="78"/>
      <c r="N495" s="78"/>
      <c r="O495" s="78"/>
      <c r="P495" s="78"/>
      <c r="Q495" s="78"/>
    </row>
    <row r="496" spans="1:17" ht="18.75" customHeight="1">
      <c r="A496" s="184">
        <v>46134</v>
      </c>
      <c r="B496" s="90">
        <v>488</v>
      </c>
      <c r="C496" s="27" t="s">
        <v>39</v>
      </c>
      <c r="D496" s="149" t="s">
        <v>1686</v>
      </c>
      <c r="E496" s="88" t="s">
        <v>3892</v>
      </c>
      <c r="F496" s="123"/>
      <c r="G496" s="123"/>
      <c r="H496" s="123"/>
      <c r="I496" s="123"/>
      <c r="J496" s="78"/>
      <c r="K496" s="78"/>
      <c r="L496" s="78"/>
      <c r="M496" s="78"/>
      <c r="N496" s="78"/>
      <c r="O496" s="78"/>
      <c r="P496" s="78"/>
      <c r="Q496" s="78"/>
    </row>
    <row r="497" spans="1:17" ht="16.5" customHeight="1">
      <c r="A497" s="184">
        <v>46134</v>
      </c>
      <c r="B497" s="90">
        <v>489</v>
      </c>
      <c r="C497" s="27" t="s">
        <v>39</v>
      </c>
      <c r="D497" s="149" t="s">
        <v>1686</v>
      </c>
      <c r="E497" s="88" t="s">
        <v>3895</v>
      </c>
      <c r="F497" s="123"/>
      <c r="G497" s="123"/>
      <c r="H497" s="123"/>
      <c r="I497" s="123"/>
      <c r="J497" s="78"/>
      <c r="K497" s="78"/>
      <c r="L497" s="78"/>
      <c r="M497" s="78"/>
      <c r="N497" s="78"/>
      <c r="O497" s="78"/>
      <c r="P497" s="78"/>
      <c r="Q497" s="78"/>
    </row>
    <row r="498" spans="1:17" ht="30" customHeight="1">
      <c r="A498" s="184"/>
      <c r="B498" s="90">
        <v>490</v>
      </c>
      <c r="C498" s="78"/>
      <c r="D498" s="29"/>
      <c r="E498" s="188"/>
      <c r="F498" s="123"/>
      <c r="G498" s="123"/>
      <c r="H498" s="123"/>
      <c r="I498" s="123"/>
      <c r="J498" s="78"/>
      <c r="K498" s="78"/>
      <c r="L498" s="78"/>
      <c r="M498" s="78"/>
      <c r="N498" s="78"/>
      <c r="O498" s="78"/>
      <c r="P498" s="78"/>
      <c r="Q498" s="78"/>
    </row>
    <row r="499" spans="1:17" ht="30" customHeight="1">
      <c r="A499" s="96"/>
      <c r="B499" s="90">
        <v>491</v>
      </c>
      <c r="C499" s="78"/>
      <c r="D499" s="29"/>
      <c r="E499" s="188"/>
      <c r="F499" s="123"/>
      <c r="G499" s="123"/>
      <c r="H499" s="123"/>
      <c r="I499" s="123"/>
      <c r="J499" s="78"/>
      <c r="K499" s="78"/>
      <c r="L499" s="78"/>
      <c r="M499" s="78"/>
      <c r="N499" s="78"/>
      <c r="O499" s="78"/>
      <c r="P499" s="78"/>
      <c r="Q499" s="78"/>
    </row>
    <row r="500" spans="1:17" ht="30" customHeight="1">
      <c r="A500" s="96"/>
      <c r="B500" s="90">
        <v>492</v>
      </c>
      <c r="C500" s="78"/>
      <c r="D500" s="29"/>
      <c r="E500" s="188"/>
      <c r="F500" s="123"/>
      <c r="G500" s="123"/>
      <c r="H500" s="123"/>
      <c r="I500" s="123"/>
      <c r="J500" s="78"/>
      <c r="K500" s="78"/>
      <c r="L500" s="78"/>
      <c r="M500" s="78"/>
      <c r="N500" s="78"/>
      <c r="O500" s="78"/>
      <c r="P500" s="78"/>
      <c r="Q500" s="78"/>
    </row>
    <row r="501" spans="1:17" ht="30" customHeight="1">
      <c r="A501" s="184">
        <v>46135</v>
      </c>
      <c r="B501" s="90">
        <v>493</v>
      </c>
      <c r="C501" s="30" t="s">
        <v>39</v>
      </c>
      <c r="D501" s="156" t="s">
        <v>1686</v>
      </c>
      <c r="E501" s="29" t="s">
        <v>3900</v>
      </c>
      <c r="F501" s="30" t="s">
        <v>3901</v>
      </c>
      <c r="G501" s="30" t="s">
        <v>3902</v>
      </c>
      <c r="H501" s="30" t="s">
        <v>3903</v>
      </c>
      <c r="I501" s="30" t="s">
        <v>3446</v>
      </c>
      <c r="J501" s="30" t="s">
        <v>2270</v>
      </c>
      <c r="K501" s="30" t="s">
        <v>742</v>
      </c>
      <c r="L501" s="30" t="s">
        <v>62</v>
      </c>
      <c r="M501" s="30" t="s">
        <v>63</v>
      </c>
      <c r="N501" s="78"/>
      <c r="O501" s="78"/>
      <c r="P501" s="78"/>
      <c r="Q501" s="78"/>
    </row>
    <row r="502" spans="1:17" ht="51" customHeight="1">
      <c r="A502" s="184">
        <v>46135</v>
      </c>
      <c r="B502" s="90">
        <v>494</v>
      </c>
      <c r="C502" s="30" t="s">
        <v>39</v>
      </c>
      <c r="D502" s="156" t="s">
        <v>1686</v>
      </c>
      <c r="E502" s="29" t="s">
        <v>3904</v>
      </c>
      <c r="F502" s="30" t="s">
        <v>3901</v>
      </c>
      <c r="G502" s="30" t="s">
        <v>3902</v>
      </c>
      <c r="H502" s="30" t="s">
        <v>3903</v>
      </c>
      <c r="I502" s="30" t="s">
        <v>3446</v>
      </c>
      <c r="J502" s="30" t="s">
        <v>2270</v>
      </c>
      <c r="K502" s="78"/>
      <c r="L502" s="78"/>
      <c r="M502" s="78"/>
      <c r="N502" s="78"/>
      <c r="O502" s="78"/>
      <c r="P502" s="78"/>
      <c r="Q502" s="78"/>
    </row>
    <row r="503" spans="1:17" ht="18.75" customHeight="1">
      <c r="A503" s="96"/>
      <c r="B503" s="90">
        <v>495</v>
      </c>
      <c r="C503" s="78"/>
      <c r="D503" s="29"/>
      <c r="E503" s="78"/>
      <c r="F503" s="123"/>
      <c r="G503" s="123"/>
      <c r="H503" s="123"/>
      <c r="I503" s="123"/>
      <c r="J503" s="78"/>
      <c r="K503" s="78"/>
      <c r="L503" s="78"/>
      <c r="M503" s="78"/>
      <c r="N503" s="78"/>
      <c r="O503" s="78"/>
      <c r="P503" s="78"/>
      <c r="Q503" s="78"/>
    </row>
    <row r="504" spans="1:17" ht="23.25" customHeight="1">
      <c r="A504" s="184">
        <v>46136</v>
      </c>
      <c r="B504" s="90">
        <v>496</v>
      </c>
      <c r="C504" s="78" t="s">
        <v>39</v>
      </c>
      <c r="D504" s="29" t="s">
        <v>3310</v>
      </c>
      <c r="E504" s="87" t="s">
        <v>3880</v>
      </c>
      <c r="F504" s="123"/>
      <c r="G504" s="123"/>
      <c r="H504" s="123"/>
      <c r="I504" s="123"/>
      <c r="J504" s="78"/>
      <c r="K504" s="78"/>
      <c r="L504" s="78"/>
      <c r="M504" s="78"/>
      <c r="N504" s="78"/>
      <c r="O504" s="78"/>
      <c r="P504" s="78"/>
      <c r="Q504" s="78"/>
    </row>
    <row r="505" spans="1:17" ht="25.5" customHeight="1">
      <c r="A505" s="184">
        <v>46136</v>
      </c>
      <c r="B505" s="90">
        <v>497</v>
      </c>
      <c r="C505" s="78" t="s">
        <v>39</v>
      </c>
      <c r="D505" s="29" t="s">
        <v>3310</v>
      </c>
      <c r="E505" s="87" t="s">
        <v>3884</v>
      </c>
      <c r="F505" s="123"/>
      <c r="G505" s="123"/>
      <c r="H505" s="123"/>
      <c r="I505" s="123"/>
      <c r="J505" s="78"/>
      <c r="K505" s="78"/>
      <c r="L505" s="78"/>
      <c r="M505" s="78"/>
      <c r="N505" s="78"/>
      <c r="O505" s="78"/>
      <c r="P505" s="78"/>
      <c r="Q505" s="78"/>
    </row>
    <row r="506" spans="1:17" ht="36" customHeight="1">
      <c r="A506" s="184">
        <v>46136</v>
      </c>
      <c r="B506" s="90">
        <v>498</v>
      </c>
      <c r="C506" s="27" t="s">
        <v>39</v>
      </c>
      <c r="D506" s="149" t="s">
        <v>1686</v>
      </c>
      <c r="E506" s="88" t="s">
        <v>3909</v>
      </c>
      <c r="F506" s="123"/>
      <c r="G506" s="123"/>
      <c r="H506" s="123"/>
      <c r="I506" s="123"/>
      <c r="J506" s="78"/>
      <c r="K506" s="78"/>
      <c r="L506" s="78"/>
      <c r="M506" s="78"/>
      <c r="N506" s="78"/>
      <c r="O506" s="78"/>
      <c r="P506" s="78"/>
      <c r="Q506" s="78"/>
    </row>
    <row r="507" spans="1:17" ht="36" customHeight="1">
      <c r="A507" s="184">
        <v>46136</v>
      </c>
      <c r="B507" s="90">
        <v>499</v>
      </c>
      <c r="C507" s="27" t="s">
        <v>39</v>
      </c>
      <c r="D507" s="149" t="s">
        <v>1686</v>
      </c>
      <c r="E507" s="88" t="s">
        <v>3912</v>
      </c>
      <c r="F507" s="123"/>
      <c r="G507" s="123"/>
      <c r="H507" s="123"/>
      <c r="I507" s="123"/>
      <c r="J507" s="78"/>
      <c r="K507" s="78"/>
      <c r="L507" s="78"/>
      <c r="M507" s="78"/>
      <c r="N507" s="78"/>
      <c r="O507" s="78"/>
      <c r="P507" s="78"/>
      <c r="Q507" s="78"/>
    </row>
    <row r="508" spans="1:17" ht="36" customHeight="1">
      <c r="A508" s="96"/>
      <c r="B508" s="90">
        <v>500</v>
      </c>
      <c r="C508" s="78"/>
      <c r="D508" s="29"/>
      <c r="E508" s="78"/>
      <c r="F508" s="123"/>
      <c r="G508" s="123"/>
      <c r="H508" s="123"/>
      <c r="I508" s="123"/>
      <c r="J508" s="78"/>
      <c r="K508" s="78"/>
      <c r="L508" s="78"/>
      <c r="M508" s="78"/>
      <c r="N508" s="78"/>
      <c r="O508" s="78"/>
      <c r="P508" s="78"/>
      <c r="Q508" s="78"/>
    </row>
    <row r="509" spans="1:17" ht="36" customHeight="1">
      <c r="A509" s="184"/>
      <c r="B509" s="90">
        <v>501</v>
      </c>
      <c r="C509" s="78"/>
      <c r="D509" s="29"/>
      <c r="E509" s="78"/>
      <c r="F509" s="123"/>
      <c r="G509" s="123"/>
      <c r="H509" s="123"/>
      <c r="I509" s="123"/>
      <c r="J509" s="78"/>
      <c r="K509" s="78"/>
      <c r="L509" s="78"/>
      <c r="M509" s="78"/>
      <c r="N509" s="78"/>
      <c r="O509" s="78"/>
      <c r="P509" s="78"/>
      <c r="Q509" s="78"/>
    </row>
    <row r="510" spans="1:17" ht="36" customHeight="1">
      <c r="A510" s="184">
        <v>46139</v>
      </c>
      <c r="B510" s="90">
        <v>502</v>
      </c>
      <c r="C510" s="78" t="s">
        <v>39</v>
      </c>
      <c r="D510" s="29" t="s">
        <v>3310</v>
      </c>
      <c r="E510" s="87" t="s">
        <v>3919</v>
      </c>
      <c r="F510" s="123"/>
      <c r="G510" s="123"/>
      <c r="H510" s="123"/>
      <c r="I510" s="123"/>
      <c r="J510" s="78"/>
      <c r="K510" s="78"/>
      <c r="L510" s="78"/>
      <c r="M510" s="78"/>
      <c r="N510" s="78"/>
      <c r="O510" s="78"/>
      <c r="P510" s="78"/>
      <c r="Q510" s="78"/>
    </row>
    <row r="511" spans="1:17" ht="25.5">
      <c r="A511" s="184">
        <v>46139</v>
      </c>
      <c r="B511" s="90">
        <v>503</v>
      </c>
      <c r="C511" s="78" t="s">
        <v>39</v>
      </c>
      <c r="D511" s="29" t="s">
        <v>3310</v>
      </c>
      <c r="E511" s="87" t="s">
        <v>3922</v>
      </c>
      <c r="F511" s="123"/>
      <c r="G511" s="123"/>
      <c r="H511" s="123"/>
      <c r="I511" s="123"/>
      <c r="J511" s="78"/>
      <c r="K511" s="78"/>
      <c r="L511" s="78"/>
      <c r="M511" s="78"/>
      <c r="N511" s="78"/>
      <c r="O511" s="78"/>
      <c r="P511" s="78"/>
      <c r="Q511" s="78"/>
    </row>
    <row r="512" spans="1:17" ht="28.5">
      <c r="A512" s="184">
        <v>46139</v>
      </c>
      <c r="B512" s="90">
        <v>504</v>
      </c>
      <c r="C512" s="78" t="s">
        <v>39</v>
      </c>
      <c r="D512" s="29" t="s">
        <v>1686</v>
      </c>
      <c r="E512" s="78" t="s">
        <v>3925</v>
      </c>
      <c r="F512" s="123"/>
      <c r="G512" s="123"/>
      <c r="H512" s="123"/>
      <c r="I512" s="123"/>
      <c r="J512" s="78"/>
      <c r="K512" s="78"/>
      <c r="L512" s="78"/>
      <c r="M512" s="78"/>
      <c r="N512" s="78"/>
      <c r="O512" s="78"/>
      <c r="P512" s="78"/>
      <c r="Q512" s="78"/>
    </row>
    <row r="513" spans="1:17" ht="25.5">
      <c r="A513" s="184">
        <v>46139</v>
      </c>
      <c r="B513" s="90">
        <v>505</v>
      </c>
      <c r="C513" s="78" t="s">
        <v>39</v>
      </c>
      <c r="D513" s="29" t="s">
        <v>3310</v>
      </c>
      <c r="E513" s="87" t="s">
        <v>3919</v>
      </c>
      <c r="F513" s="78"/>
      <c r="G513" s="78"/>
      <c r="H513" s="78"/>
      <c r="I513" s="78"/>
      <c r="J513" s="78"/>
      <c r="K513" s="78"/>
      <c r="L513" s="78"/>
      <c r="M513" s="78"/>
      <c r="N513" s="78"/>
      <c r="O513" s="78"/>
      <c r="P513" s="78"/>
      <c r="Q513" s="78"/>
    </row>
    <row r="514" spans="1:17" ht="25.5">
      <c r="A514" s="184">
        <v>46139</v>
      </c>
      <c r="B514" s="90">
        <v>506</v>
      </c>
      <c r="C514" s="78" t="s">
        <v>39</v>
      </c>
      <c r="D514" s="29" t="s">
        <v>3310</v>
      </c>
      <c r="E514" s="87" t="s">
        <v>3922</v>
      </c>
      <c r="F514" s="78"/>
      <c r="G514" s="78"/>
      <c r="H514" s="78"/>
      <c r="I514" s="78"/>
      <c r="J514" s="78"/>
      <c r="K514" s="78"/>
      <c r="L514" s="78"/>
      <c r="M514" s="78"/>
      <c r="N514" s="78"/>
      <c r="O514" s="78"/>
      <c r="P514" s="78"/>
      <c r="Q514" s="78"/>
    </row>
    <row r="515" spans="1:17" ht="28.5">
      <c r="A515" s="184">
        <v>46139</v>
      </c>
      <c r="B515" s="18">
        <v>507</v>
      </c>
      <c r="C515" s="78" t="s">
        <v>39</v>
      </c>
      <c r="D515" s="29" t="s">
        <v>1686</v>
      </c>
      <c r="E515" s="78" t="s">
        <v>3932</v>
      </c>
      <c r="F515" s="78"/>
      <c r="G515" s="78"/>
      <c r="H515" s="78"/>
      <c r="I515" s="78"/>
      <c r="J515" s="78"/>
      <c r="K515" s="78"/>
      <c r="L515" s="78"/>
      <c r="M515" s="78"/>
      <c r="N515" s="78"/>
      <c r="O515" s="78"/>
      <c r="P515" s="78"/>
      <c r="Q515" s="78"/>
    </row>
    <row r="516" spans="1:17" ht="14.25">
      <c r="A516" s="96"/>
      <c r="B516" s="90">
        <v>508</v>
      </c>
      <c r="C516" s="78"/>
      <c r="D516" s="29"/>
      <c r="E516" s="78"/>
      <c r="F516" s="78"/>
      <c r="G516" s="78"/>
      <c r="H516" s="78"/>
      <c r="I516" s="78"/>
      <c r="J516" s="78"/>
      <c r="K516" s="78"/>
      <c r="L516" s="78"/>
      <c r="M516" s="78"/>
      <c r="N516" s="78"/>
      <c r="O516" s="78"/>
      <c r="P516" s="78"/>
      <c r="Q516" s="78"/>
    </row>
    <row r="517" spans="1:17" ht="25.5">
      <c r="A517" s="184">
        <v>46140</v>
      </c>
      <c r="B517" s="18">
        <v>509</v>
      </c>
      <c r="C517" s="78" t="s">
        <v>39</v>
      </c>
      <c r="D517" s="29" t="s">
        <v>3310</v>
      </c>
      <c r="E517" s="87" t="s">
        <v>3936</v>
      </c>
      <c r="F517" s="78"/>
      <c r="G517" s="78"/>
      <c r="H517" s="78"/>
      <c r="I517" s="78"/>
      <c r="J517" s="78"/>
      <c r="K517" s="78"/>
      <c r="L517" s="78"/>
      <c r="M517" s="78"/>
      <c r="N517" s="78"/>
      <c r="O517" s="78"/>
      <c r="P517" s="78"/>
      <c r="Q517" s="78"/>
    </row>
    <row r="518" spans="1:17" ht="25.5">
      <c r="A518" s="184">
        <v>46140</v>
      </c>
      <c r="B518" s="90">
        <v>510</v>
      </c>
      <c r="C518" s="78" t="s">
        <v>39</v>
      </c>
      <c r="D518" s="29" t="s">
        <v>3310</v>
      </c>
      <c r="E518" s="87" t="s">
        <v>3939</v>
      </c>
      <c r="F518" s="78"/>
      <c r="G518" s="78"/>
      <c r="H518" s="78"/>
      <c r="I518" s="78"/>
      <c r="J518" s="78"/>
      <c r="K518" s="78"/>
      <c r="L518" s="78"/>
      <c r="M518" s="78"/>
      <c r="N518" s="78"/>
      <c r="O518" s="78"/>
      <c r="P518" s="78"/>
      <c r="Q518" s="78"/>
    </row>
    <row r="519" spans="1:17" ht="14.25">
      <c r="A519" s="96"/>
      <c r="B519" s="18">
        <v>511</v>
      </c>
      <c r="C519" s="78"/>
      <c r="D519" s="29"/>
      <c r="E519" s="78"/>
      <c r="F519" s="123"/>
      <c r="G519" s="123"/>
      <c r="H519" s="123"/>
      <c r="I519" s="123"/>
      <c r="J519" s="78"/>
      <c r="K519" s="78"/>
      <c r="L519" s="78"/>
      <c r="M519" s="78"/>
      <c r="N519" s="78"/>
      <c r="O519" s="78"/>
      <c r="P519" s="78"/>
      <c r="Q519" s="78"/>
    </row>
    <row r="520" spans="1:17" ht="14.25">
      <c r="A520" s="96"/>
      <c r="B520" s="90">
        <v>512</v>
      </c>
      <c r="C520" s="78"/>
      <c r="D520" s="29"/>
      <c r="E520" s="78"/>
      <c r="F520" s="123"/>
      <c r="G520" s="123"/>
      <c r="H520" s="123"/>
      <c r="I520" s="123"/>
      <c r="J520" s="78"/>
      <c r="K520" s="78"/>
      <c r="L520" s="78"/>
      <c r="M520" s="78"/>
      <c r="N520" s="78"/>
      <c r="O520" s="78"/>
      <c r="P520" s="78"/>
      <c r="Q520" s="78"/>
    </row>
    <row r="521" spans="1:17" ht="14.25">
      <c r="A521" s="96"/>
      <c r="B521" s="18">
        <v>513</v>
      </c>
      <c r="C521" s="78"/>
      <c r="D521" s="29"/>
      <c r="E521" s="78"/>
      <c r="F521" s="78"/>
      <c r="G521" s="78"/>
      <c r="H521" s="78"/>
      <c r="I521" s="78"/>
      <c r="J521" s="78"/>
      <c r="K521" s="78"/>
      <c r="L521" s="78"/>
      <c r="M521" s="78"/>
      <c r="N521" s="78"/>
      <c r="O521" s="78"/>
      <c r="P521" s="78"/>
      <c r="Q521" s="78"/>
    </row>
    <row r="522" spans="1:17" ht="28.5">
      <c r="A522" s="184">
        <v>46142</v>
      </c>
      <c r="B522" s="90">
        <v>514</v>
      </c>
      <c r="C522" s="78" t="s">
        <v>39</v>
      </c>
      <c r="D522" s="29" t="s">
        <v>1686</v>
      </c>
      <c r="E522" s="88" t="s">
        <v>3944</v>
      </c>
      <c r="F522" s="123"/>
      <c r="G522" s="123"/>
      <c r="H522" s="123"/>
      <c r="I522" s="123"/>
      <c r="J522" s="123"/>
      <c r="K522" s="123"/>
      <c r="L522" s="123"/>
      <c r="M522" s="123"/>
      <c r="N522" s="34"/>
      <c r="O522" s="34"/>
      <c r="P522" s="34"/>
      <c r="Q522" s="78"/>
    </row>
    <row r="523" spans="1:17" ht="28.5">
      <c r="A523" s="184">
        <v>46142</v>
      </c>
      <c r="B523" s="18">
        <v>515</v>
      </c>
      <c r="C523" s="78" t="s">
        <v>39</v>
      </c>
      <c r="D523" s="29" t="s">
        <v>1686</v>
      </c>
      <c r="E523" s="88" t="s">
        <v>3946</v>
      </c>
      <c r="F523" s="34"/>
      <c r="G523" s="78"/>
      <c r="H523" s="78"/>
      <c r="I523" s="78"/>
      <c r="J523" s="78"/>
      <c r="K523" s="78"/>
      <c r="L523" s="78"/>
      <c r="M523" s="78"/>
      <c r="N523" s="78"/>
      <c r="O523" s="78"/>
      <c r="P523" s="78"/>
      <c r="Q523" s="78"/>
    </row>
    <row r="524" spans="1:17" ht="14.25">
      <c r="A524" s="184">
        <v>46142</v>
      </c>
      <c r="B524" s="90">
        <v>516</v>
      </c>
      <c r="C524" s="78" t="s">
        <v>39</v>
      </c>
      <c r="D524" s="29" t="s">
        <v>3310</v>
      </c>
      <c r="E524" s="87" t="s">
        <v>3948</v>
      </c>
      <c r="F524" s="78"/>
      <c r="G524" s="78"/>
      <c r="H524" s="78"/>
      <c r="I524" s="78"/>
      <c r="J524" s="78"/>
      <c r="K524" s="78"/>
      <c r="L524" s="78"/>
      <c r="M524" s="78"/>
      <c r="N524" s="78"/>
      <c r="O524" s="78"/>
      <c r="P524" s="78"/>
      <c r="Q524" s="78"/>
    </row>
    <row r="525" spans="1:17" ht="14.25">
      <c r="A525" s="184">
        <v>46142</v>
      </c>
      <c r="B525" s="18">
        <v>517</v>
      </c>
      <c r="C525" s="78" t="s">
        <v>39</v>
      </c>
      <c r="D525" s="29" t="s">
        <v>3310</v>
      </c>
      <c r="E525" s="87" t="s">
        <v>3949</v>
      </c>
      <c r="F525" s="78"/>
      <c r="G525" s="78"/>
      <c r="H525" s="78"/>
      <c r="I525" s="78"/>
      <c r="J525" s="78"/>
      <c r="K525" s="78"/>
      <c r="L525" s="78"/>
      <c r="M525" s="78"/>
      <c r="N525" s="78"/>
      <c r="O525" s="78"/>
      <c r="P525" s="78"/>
      <c r="Q525" s="78"/>
    </row>
    <row r="526" spans="1:17" ht="14.25">
      <c r="A526" s="184">
        <v>46142</v>
      </c>
      <c r="B526" s="90">
        <v>518</v>
      </c>
      <c r="C526" s="78" t="s">
        <v>39</v>
      </c>
      <c r="D526" s="29" t="s">
        <v>3310</v>
      </c>
      <c r="E526" s="87" t="s">
        <v>3951</v>
      </c>
      <c r="F526" s="78"/>
      <c r="G526" s="78"/>
      <c r="H526" s="78"/>
      <c r="I526" s="78"/>
      <c r="J526" s="78"/>
      <c r="K526" s="78"/>
      <c r="L526" s="78"/>
      <c r="M526" s="78"/>
      <c r="N526" s="78"/>
      <c r="O526" s="78"/>
      <c r="P526" s="78"/>
      <c r="Q526" s="78"/>
    </row>
    <row r="527" spans="1:17" ht="14.25">
      <c r="A527" s="184">
        <v>46142</v>
      </c>
      <c r="B527" s="18">
        <v>519</v>
      </c>
      <c r="C527" s="78" t="s">
        <v>39</v>
      </c>
      <c r="D527" s="29" t="s">
        <v>3310</v>
      </c>
      <c r="E527" s="87" t="s">
        <v>3953</v>
      </c>
      <c r="F527" s="54"/>
      <c r="G527" s="178"/>
      <c r="H527" s="54"/>
      <c r="I527" s="29"/>
      <c r="J527" s="30"/>
      <c r="K527" s="30"/>
      <c r="L527" s="30"/>
      <c r="M527" s="30"/>
      <c r="N527" s="27"/>
      <c r="O527" s="27"/>
      <c r="P527" s="27"/>
      <c r="Q527" s="27"/>
    </row>
    <row r="528" spans="1:17" ht="14.25">
      <c r="A528" s="184"/>
      <c r="B528" s="90">
        <v>520</v>
      </c>
      <c r="C528" s="30" t="s">
        <v>3647</v>
      </c>
      <c r="D528" s="29" t="s">
        <v>2761</v>
      </c>
      <c r="E528" s="78"/>
      <c r="F528" s="123"/>
      <c r="G528" s="123"/>
      <c r="H528" s="123"/>
      <c r="I528" s="78"/>
      <c r="J528" s="78"/>
      <c r="K528" s="78"/>
      <c r="L528" s="78"/>
      <c r="M528" s="78"/>
      <c r="N528" s="78"/>
      <c r="O528" s="78"/>
      <c r="P528" s="78"/>
      <c r="Q528" s="78"/>
    </row>
    <row r="529" spans="1:17" ht="14.25">
      <c r="A529" s="96"/>
      <c r="B529" s="18">
        <v>521</v>
      </c>
      <c r="C529" s="30"/>
      <c r="D529" s="29"/>
      <c r="E529" s="78"/>
      <c r="F529" s="123"/>
      <c r="G529" s="123"/>
      <c r="H529" s="123"/>
      <c r="I529" s="78"/>
      <c r="J529" s="78"/>
      <c r="K529" s="78"/>
      <c r="L529" s="78"/>
      <c r="M529" s="78"/>
      <c r="N529" s="78"/>
      <c r="O529" s="78"/>
      <c r="P529" s="78"/>
      <c r="Q529" s="78"/>
    </row>
    <row r="530" spans="1:17" ht="14.25">
      <c r="A530" s="96"/>
      <c r="B530" s="90">
        <v>522</v>
      </c>
      <c r="C530" s="30"/>
      <c r="D530" s="29"/>
      <c r="E530" s="78"/>
      <c r="F530" s="123"/>
      <c r="G530" s="123"/>
      <c r="H530" s="123"/>
      <c r="I530" s="78"/>
      <c r="J530" s="78"/>
      <c r="K530" s="78"/>
      <c r="L530" s="78"/>
      <c r="M530" s="78"/>
      <c r="N530" s="78"/>
      <c r="O530" s="78"/>
      <c r="P530" s="27"/>
      <c r="Q530" s="27"/>
    </row>
    <row r="531" spans="1:17" ht="33.75" customHeight="1">
      <c r="A531" s="96" t="s">
        <v>3697</v>
      </c>
      <c r="B531" s="90">
        <v>524</v>
      </c>
      <c r="C531" s="78" t="s">
        <v>39</v>
      </c>
      <c r="D531" s="29" t="s">
        <v>1686</v>
      </c>
      <c r="E531" s="88" t="s">
        <v>3958</v>
      </c>
      <c r="F531" s="123"/>
      <c r="G531" s="123"/>
      <c r="H531" s="123"/>
      <c r="I531" s="78"/>
      <c r="J531" s="78"/>
      <c r="K531" s="78"/>
      <c r="L531" s="78"/>
      <c r="M531" s="78"/>
      <c r="N531" s="78"/>
      <c r="O531" s="78"/>
      <c r="P531" s="78"/>
      <c r="Q531" s="78"/>
    </row>
    <row r="532" spans="1:17" ht="33.75" customHeight="1">
      <c r="A532" s="96" t="s">
        <v>3697</v>
      </c>
      <c r="B532" s="18">
        <v>523</v>
      </c>
      <c r="C532" s="78" t="s">
        <v>39</v>
      </c>
      <c r="D532" s="29" t="s">
        <v>1686</v>
      </c>
      <c r="E532" s="88" t="s">
        <v>3959</v>
      </c>
      <c r="F532" s="123"/>
      <c r="G532" s="123"/>
      <c r="H532" s="123"/>
      <c r="I532" s="78"/>
      <c r="J532" s="78"/>
      <c r="K532" s="78"/>
      <c r="L532" s="78"/>
      <c r="M532" s="78"/>
      <c r="N532" s="78"/>
      <c r="O532" s="78"/>
      <c r="P532" s="78"/>
      <c r="Q532" s="78"/>
    </row>
    <row r="533" spans="1:17" ht="28.5">
      <c r="A533" s="96" t="s">
        <v>3697</v>
      </c>
      <c r="B533" s="18">
        <v>525</v>
      </c>
      <c r="C533" s="78" t="s">
        <v>39</v>
      </c>
      <c r="D533" s="29" t="s">
        <v>1686</v>
      </c>
      <c r="E533" s="88" t="s">
        <v>3960</v>
      </c>
      <c r="F533" s="123"/>
      <c r="G533" s="123"/>
      <c r="H533" s="123"/>
      <c r="I533" s="78"/>
      <c r="J533" s="78"/>
      <c r="K533" s="78"/>
      <c r="L533" s="78"/>
      <c r="M533" s="78"/>
      <c r="N533" s="78"/>
      <c r="O533" s="78"/>
      <c r="P533" s="78"/>
      <c r="Q533" s="78"/>
    </row>
    <row r="534" spans="1:17" ht="28.5">
      <c r="A534" s="96" t="s">
        <v>3697</v>
      </c>
      <c r="B534" s="90">
        <v>526</v>
      </c>
      <c r="C534" s="78" t="s">
        <v>39</v>
      </c>
      <c r="D534" s="29" t="s">
        <v>1686</v>
      </c>
      <c r="E534" s="88" t="s">
        <v>3963</v>
      </c>
      <c r="F534" s="123"/>
      <c r="G534" s="123"/>
      <c r="H534" s="123"/>
      <c r="I534" s="78"/>
      <c r="J534" s="78"/>
      <c r="K534" s="78"/>
      <c r="L534" s="78"/>
      <c r="M534" s="78"/>
      <c r="N534" s="78"/>
      <c r="O534" s="78"/>
      <c r="P534" s="78"/>
      <c r="Q534" s="78"/>
    </row>
    <row r="535" spans="1:17" ht="28.5">
      <c r="A535" s="96" t="s">
        <v>3697</v>
      </c>
      <c r="B535" s="18">
        <v>527</v>
      </c>
      <c r="C535" s="78" t="s">
        <v>39</v>
      </c>
      <c r="D535" s="29" t="s">
        <v>1686</v>
      </c>
      <c r="E535" s="88" t="s">
        <v>3960</v>
      </c>
      <c r="F535" s="123"/>
      <c r="G535" s="123"/>
      <c r="H535" s="123"/>
      <c r="I535" s="78"/>
      <c r="J535" s="78"/>
      <c r="K535" s="78"/>
      <c r="L535" s="78"/>
      <c r="M535" s="78"/>
      <c r="N535" s="78"/>
      <c r="O535" s="78"/>
      <c r="P535" s="78"/>
      <c r="Q535" s="78"/>
    </row>
    <row r="536" spans="1:17" ht="28.5">
      <c r="A536" s="96" t="s">
        <v>3697</v>
      </c>
      <c r="B536" s="18">
        <v>528</v>
      </c>
      <c r="C536" s="78" t="s">
        <v>39</v>
      </c>
      <c r="D536" s="29" t="s">
        <v>1686</v>
      </c>
      <c r="E536" s="88" t="s">
        <v>3963</v>
      </c>
      <c r="F536" s="78"/>
      <c r="G536" s="78"/>
      <c r="H536" s="78"/>
      <c r="I536" s="78"/>
      <c r="J536" s="78"/>
      <c r="K536" s="78"/>
      <c r="L536" s="78"/>
      <c r="M536" s="78"/>
      <c r="N536" s="78"/>
      <c r="O536" s="78"/>
      <c r="P536" s="78"/>
      <c r="Q536" s="78"/>
    </row>
    <row r="537" spans="1:17" ht="28.5">
      <c r="A537" s="96" t="s">
        <v>3697</v>
      </c>
      <c r="B537" s="90">
        <v>529</v>
      </c>
      <c r="C537" s="78" t="s">
        <v>39</v>
      </c>
      <c r="D537" s="29" t="s">
        <v>1686</v>
      </c>
      <c r="E537" s="88" t="s">
        <v>3969</v>
      </c>
      <c r="F537" s="123"/>
      <c r="G537" s="123"/>
      <c r="H537" s="123"/>
      <c r="I537" s="123"/>
      <c r="J537" s="78"/>
      <c r="K537" s="123"/>
      <c r="L537" s="123"/>
      <c r="M537" s="78"/>
      <c r="N537" s="78"/>
      <c r="O537" s="78"/>
      <c r="P537" s="78"/>
      <c r="Q537" s="78"/>
    </row>
    <row r="538" spans="1:17" ht="28.5">
      <c r="A538" s="96" t="s">
        <v>3697</v>
      </c>
      <c r="B538" s="18">
        <v>530</v>
      </c>
      <c r="C538" s="78" t="s">
        <v>39</v>
      </c>
      <c r="D538" s="29" t="s">
        <v>1686</v>
      </c>
      <c r="E538" s="88" t="s">
        <v>3971</v>
      </c>
      <c r="F538" s="123"/>
      <c r="G538" s="123"/>
      <c r="H538" s="123"/>
      <c r="I538" s="123"/>
      <c r="J538" s="78"/>
      <c r="K538" s="123"/>
      <c r="L538" s="123"/>
      <c r="M538" s="78"/>
      <c r="N538" s="78"/>
      <c r="O538" s="78"/>
      <c r="P538" s="78"/>
      <c r="Q538" s="78"/>
    </row>
    <row r="539" spans="1:17" ht="28.5">
      <c r="A539" s="96" t="s">
        <v>3697</v>
      </c>
      <c r="B539" s="18">
        <v>531</v>
      </c>
      <c r="C539" s="78" t="s">
        <v>39</v>
      </c>
      <c r="D539" s="29" t="s">
        <v>1686</v>
      </c>
      <c r="E539" s="88" t="s">
        <v>3973</v>
      </c>
      <c r="F539" s="123"/>
      <c r="G539" s="123"/>
      <c r="H539" s="123"/>
      <c r="I539" s="123"/>
      <c r="J539" s="78"/>
      <c r="K539" s="123"/>
      <c r="L539" s="123"/>
      <c r="M539" s="78"/>
      <c r="N539" s="78"/>
      <c r="O539" s="78"/>
      <c r="P539" s="78"/>
      <c r="Q539" s="78"/>
    </row>
    <row r="540" spans="1:17" ht="28.5">
      <c r="A540" s="96" t="s">
        <v>3697</v>
      </c>
      <c r="B540" s="90">
        <v>532</v>
      </c>
      <c r="C540" s="78" t="s">
        <v>39</v>
      </c>
      <c r="D540" s="29" t="s">
        <v>1686</v>
      </c>
      <c r="E540" s="88" t="s">
        <v>3975</v>
      </c>
      <c r="F540" s="123"/>
      <c r="G540" s="123"/>
      <c r="H540" s="123"/>
      <c r="I540" s="123"/>
      <c r="J540" s="78"/>
      <c r="K540" s="123"/>
      <c r="L540" s="123"/>
      <c r="M540" s="78"/>
      <c r="N540" s="78"/>
      <c r="O540" s="78"/>
      <c r="P540" s="78"/>
      <c r="Q540" s="78"/>
    </row>
    <row r="541" spans="1:17" ht="28.5">
      <c r="A541" s="96" t="s">
        <v>3697</v>
      </c>
      <c r="B541" s="18">
        <v>533</v>
      </c>
      <c r="C541" s="78" t="s">
        <v>39</v>
      </c>
      <c r="D541" s="29" t="s">
        <v>1686</v>
      </c>
      <c r="E541" s="88" t="s">
        <v>3977</v>
      </c>
      <c r="F541" s="123"/>
      <c r="G541" s="123"/>
      <c r="H541" s="123"/>
      <c r="I541" s="123"/>
      <c r="J541" s="78"/>
      <c r="K541" s="78"/>
      <c r="L541" s="78"/>
      <c r="M541" s="78"/>
      <c r="N541" s="78"/>
      <c r="O541" s="78"/>
      <c r="P541" s="78"/>
      <c r="Q541" s="78"/>
    </row>
    <row r="542" spans="1:17" ht="28.5">
      <c r="A542" s="96" t="s">
        <v>3697</v>
      </c>
      <c r="B542" s="90">
        <v>534</v>
      </c>
      <c r="C542" s="78" t="s">
        <v>39</v>
      </c>
      <c r="D542" s="29" t="s">
        <v>1686</v>
      </c>
      <c r="E542" s="88" t="s">
        <v>3979</v>
      </c>
      <c r="F542" s="123"/>
      <c r="G542" s="123"/>
      <c r="H542" s="123"/>
      <c r="I542" s="123"/>
      <c r="J542" s="78"/>
      <c r="K542" s="78"/>
      <c r="L542" s="78"/>
      <c r="M542" s="78"/>
      <c r="N542" s="78"/>
      <c r="O542" s="78"/>
      <c r="P542" s="78"/>
      <c r="Q542" s="78"/>
    </row>
    <row r="543" spans="1:17" ht="28.5">
      <c r="A543" s="96" t="s">
        <v>3697</v>
      </c>
      <c r="B543" s="18">
        <v>535</v>
      </c>
      <c r="C543" s="78" t="s">
        <v>39</v>
      </c>
      <c r="D543" s="29" t="s">
        <v>1686</v>
      </c>
      <c r="E543" s="88" t="s">
        <v>3980</v>
      </c>
      <c r="F543" s="123"/>
      <c r="G543" s="123"/>
      <c r="H543" s="123"/>
      <c r="I543" s="123"/>
      <c r="J543" s="78"/>
      <c r="K543" s="78"/>
      <c r="L543" s="78"/>
      <c r="M543" s="78"/>
      <c r="N543" s="78"/>
      <c r="O543" s="78"/>
      <c r="P543" s="78"/>
      <c r="Q543" s="78"/>
    </row>
    <row r="544" spans="1:17" ht="28.5">
      <c r="A544" s="96" t="s">
        <v>3697</v>
      </c>
      <c r="B544" s="90">
        <v>536</v>
      </c>
      <c r="C544" s="78" t="s">
        <v>39</v>
      </c>
      <c r="D544" s="29" t="s">
        <v>1686</v>
      </c>
      <c r="E544" s="88" t="s">
        <v>3982</v>
      </c>
      <c r="F544" s="123"/>
      <c r="G544" s="123"/>
      <c r="H544" s="123"/>
      <c r="I544" s="123"/>
      <c r="J544" s="78"/>
      <c r="K544" s="78"/>
      <c r="L544" s="78"/>
      <c r="M544" s="78"/>
      <c r="N544" s="78"/>
      <c r="O544" s="78"/>
      <c r="P544" s="78"/>
      <c r="Q544" s="78"/>
    </row>
    <row r="545" spans="1:17" ht="28.5">
      <c r="A545" s="96" t="s">
        <v>3697</v>
      </c>
      <c r="B545" s="18">
        <v>537</v>
      </c>
      <c r="C545" s="78" t="s">
        <v>39</v>
      </c>
      <c r="D545" s="29" t="s">
        <v>1686</v>
      </c>
      <c r="E545" s="88" t="s">
        <v>3983</v>
      </c>
      <c r="F545" s="54"/>
      <c r="G545" s="178"/>
      <c r="H545" s="54"/>
      <c r="I545" s="29"/>
      <c r="J545" s="30"/>
      <c r="K545" s="30"/>
      <c r="L545" s="30"/>
      <c r="M545" s="30"/>
      <c r="N545" s="78"/>
      <c r="O545" s="78"/>
      <c r="P545" s="78"/>
      <c r="Q545" s="78"/>
    </row>
    <row r="546" spans="1:17" ht="28.5">
      <c r="A546" s="96" t="s">
        <v>3697</v>
      </c>
      <c r="B546" s="90">
        <v>538</v>
      </c>
      <c r="C546" s="78" t="s">
        <v>39</v>
      </c>
      <c r="D546" s="29" t="s">
        <v>1686</v>
      </c>
      <c r="E546" s="88" t="s">
        <v>3984</v>
      </c>
      <c r="F546" s="78"/>
      <c r="G546" s="78"/>
      <c r="H546" s="78"/>
      <c r="I546" s="78"/>
      <c r="J546" s="78"/>
      <c r="K546" s="78"/>
      <c r="L546" s="78"/>
      <c r="M546" s="78"/>
      <c r="N546" s="78"/>
      <c r="O546" s="78"/>
      <c r="P546" s="78"/>
      <c r="Q546" s="78"/>
    </row>
    <row r="547" spans="1:17" ht="14.25">
      <c r="A547" s="96"/>
      <c r="B547" s="90">
        <v>539</v>
      </c>
      <c r="C547" s="29"/>
      <c r="D547" s="29"/>
      <c r="E547" s="29"/>
      <c r="F547" s="54"/>
      <c r="G547" s="178"/>
      <c r="H547" s="54"/>
      <c r="I547" s="29"/>
      <c r="J547" s="30"/>
      <c r="K547" s="30"/>
      <c r="L547" s="30"/>
      <c r="M547" s="30"/>
      <c r="N547" s="78"/>
      <c r="O547" s="78"/>
      <c r="P547" s="78"/>
      <c r="Q547" s="78"/>
    </row>
    <row r="548" spans="1:17" ht="42.75" customHeight="1">
      <c r="A548" s="96" t="s">
        <v>735</v>
      </c>
      <c r="B548" s="18">
        <v>540</v>
      </c>
      <c r="C548" s="78" t="s">
        <v>39</v>
      </c>
      <c r="D548" s="29" t="s">
        <v>1686</v>
      </c>
      <c r="E548" s="119" t="s">
        <v>3985</v>
      </c>
      <c r="F548" s="78"/>
      <c r="G548" s="78"/>
      <c r="H548" s="78"/>
      <c r="I548" s="78"/>
      <c r="J548" s="78"/>
      <c r="K548" s="78"/>
      <c r="L548" s="78"/>
      <c r="M548" s="78"/>
      <c r="N548" s="78"/>
      <c r="O548" s="78"/>
      <c r="P548" s="78"/>
      <c r="Q548" s="78"/>
    </row>
    <row r="549" spans="1:17" ht="28.5">
      <c r="A549" s="96" t="s">
        <v>735</v>
      </c>
      <c r="B549" s="90">
        <v>541</v>
      </c>
      <c r="C549" s="78" t="s">
        <v>39</v>
      </c>
      <c r="D549" s="29" t="s">
        <v>1686</v>
      </c>
      <c r="E549" s="34" t="s">
        <v>3986</v>
      </c>
      <c r="F549" s="78" t="s">
        <v>3988</v>
      </c>
      <c r="G549" s="78"/>
      <c r="H549" s="78"/>
      <c r="I549" s="78"/>
      <c r="J549" s="78"/>
      <c r="K549" s="78"/>
      <c r="L549" s="78"/>
      <c r="M549" s="78"/>
      <c r="N549" s="78"/>
      <c r="O549" s="78"/>
      <c r="P549" s="78"/>
      <c r="Q549" s="78"/>
    </row>
    <row r="550" spans="1:17" ht="28.5">
      <c r="A550" s="96" t="s">
        <v>735</v>
      </c>
      <c r="B550" s="18">
        <v>542</v>
      </c>
      <c r="C550" s="78" t="s">
        <v>39</v>
      </c>
      <c r="D550" s="29" t="s">
        <v>1686</v>
      </c>
      <c r="E550" s="78" t="s">
        <v>3992</v>
      </c>
      <c r="F550" s="78"/>
      <c r="G550" s="78"/>
      <c r="H550" s="78"/>
      <c r="I550" s="78"/>
      <c r="J550" s="78"/>
      <c r="K550" s="78"/>
      <c r="L550" s="78"/>
      <c r="M550" s="78"/>
      <c r="N550" s="78"/>
      <c r="O550" s="78"/>
      <c r="P550" s="78"/>
      <c r="Q550" s="78"/>
    </row>
    <row r="551" spans="1:17" ht="28.5">
      <c r="A551" s="96" t="s">
        <v>735</v>
      </c>
      <c r="B551" s="90">
        <v>543</v>
      </c>
      <c r="C551" s="78" t="s">
        <v>39</v>
      </c>
      <c r="D551" s="29" t="s">
        <v>1686</v>
      </c>
      <c r="E551" s="88" t="s">
        <v>3994</v>
      </c>
      <c r="F551" s="78"/>
      <c r="G551" s="78"/>
      <c r="H551" s="78"/>
      <c r="I551" s="78"/>
      <c r="J551" s="78"/>
      <c r="K551" s="78"/>
      <c r="L551" s="78"/>
      <c r="M551" s="78"/>
      <c r="N551" s="78"/>
      <c r="O551" s="78"/>
      <c r="P551" s="78"/>
      <c r="Q551" s="78"/>
    </row>
    <row r="552" spans="1:17" ht="28.5">
      <c r="A552" s="96" t="s">
        <v>735</v>
      </c>
      <c r="B552" s="18">
        <v>544</v>
      </c>
      <c r="C552" s="78" t="s">
        <v>39</v>
      </c>
      <c r="D552" s="29" t="s">
        <v>1686</v>
      </c>
      <c r="E552" s="88" t="s">
        <v>3998</v>
      </c>
      <c r="F552" s="78"/>
      <c r="G552" s="78"/>
      <c r="H552" s="78"/>
      <c r="I552" s="78"/>
      <c r="J552" s="78"/>
      <c r="K552" s="78"/>
      <c r="L552" s="78"/>
      <c r="M552" s="78"/>
      <c r="N552" s="78"/>
      <c r="O552" s="78"/>
      <c r="P552" s="78"/>
      <c r="Q552" s="78"/>
    </row>
    <row r="553" spans="1:17" ht="28.5">
      <c r="A553" s="96" t="s">
        <v>735</v>
      </c>
      <c r="B553" s="90">
        <v>545</v>
      </c>
      <c r="C553" s="78" t="s">
        <v>39</v>
      </c>
      <c r="D553" s="29" t="s">
        <v>1686</v>
      </c>
      <c r="E553" s="88" t="s">
        <v>4001</v>
      </c>
      <c r="F553" s="78"/>
      <c r="G553" s="78"/>
      <c r="H553" s="78"/>
      <c r="I553" s="78"/>
      <c r="J553" s="78"/>
      <c r="K553" s="78"/>
      <c r="L553" s="78"/>
      <c r="M553" s="78"/>
      <c r="N553" s="78"/>
      <c r="O553" s="78"/>
      <c r="P553" s="78"/>
      <c r="Q553" s="78"/>
    </row>
    <row r="554" spans="1:17" ht="28.5">
      <c r="A554" s="96" t="s">
        <v>735</v>
      </c>
      <c r="B554" s="18">
        <v>546</v>
      </c>
      <c r="C554" s="78" t="s">
        <v>39</v>
      </c>
      <c r="D554" s="29" t="s">
        <v>1686</v>
      </c>
      <c r="E554" s="88" t="s">
        <v>4003</v>
      </c>
      <c r="F554" s="78"/>
      <c r="G554" s="78"/>
      <c r="H554" s="78"/>
      <c r="I554" s="78"/>
      <c r="J554" s="78"/>
      <c r="K554" s="78"/>
      <c r="L554" s="78"/>
      <c r="M554" s="78"/>
      <c r="N554" s="78"/>
      <c r="O554" s="78"/>
      <c r="P554" s="78"/>
      <c r="Q554" s="78"/>
    </row>
    <row r="555" spans="1:17" ht="28.5">
      <c r="A555" s="96" t="s">
        <v>735</v>
      </c>
      <c r="B555" s="90">
        <v>547</v>
      </c>
      <c r="C555" s="78" t="s">
        <v>39</v>
      </c>
      <c r="D555" s="29" t="s">
        <v>1686</v>
      </c>
      <c r="E555" s="78" t="s">
        <v>4007</v>
      </c>
      <c r="F555" s="78"/>
      <c r="G555" s="78"/>
      <c r="H555" s="123"/>
      <c r="I555" s="123"/>
      <c r="J555" s="78"/>
      <c r="K555" s="78"/>
      <c r="L555" s="78"/>
      <c r="M555" s="78"/>
      <c r="N555" s="78"/>
      <c r="O555" s="78"/>
      <c r="P555" s="78"/>
      <c r="Q555" s="78"/>
    </row>
    <row r="556" spans="1:17" ht="28.5">
      <c r="A556" s="96" t="s">
        <v>735</v>
      </c>
      <c r="B556" s="18">
        <v>548</v>
      </c>
      <c r="C556" s="78" t="s">
        <v>40</v>
      </c>
      <c r="D556" s="29" t="s">
        <v>1686</v>
      </c>
      <c r="E556" s="78" t="s">
        <v>4010</v>
      </c>
      <c r="F556" s="78"/>
      <c r="G556" s="78"/>
      <c r="H556" s="123"/>
      <c r="I556" s="123"/>
      <c r="J556" s="78"/>
      <c r="K556" s="78"/>
      <c r="L556" s="78"/>
      <c r="M556" s="78"/>
      <c r="N556" s="78"/>
      <c r="O556" s="78"/>
      <c r="P556" s="78"/>
      <c r="Q556" s="78"/>
    </row>
    <row r="557" spans="1:17" ht="14.25">
      <c r="A557" s="115"/>
      <c r="B557" s="90">
        <v>549</v>
      </c>
      <c r="C557" s="190"/>
      <c r="D557" s="29"/>
      <c r="E557" s="78"/>
      <c r="F557" s="78"/>
      <c r="G557" s="78"/>
      <c r="H557" s="78"/>
      <c r="I557" s="78"/>
      <c r="J557" s="78"/>
      <c r="K557" s="78"/>
      <c r="L557" s="78"/>
      <c r="M557" s="78"/>
      <c r="N557" s="78"/>
      <c r="O557" s="78"/>
      <c r="P557" s="78"/>
      <c r="Q557" s="78"/>
    </row>
    <row r="558" spans="1:17" ht="14.25">
      <c r="A558" s="115"/>
      <c r="B558" s="18">
        <v>550</v>
      </c>
      <c r="C558" s="190"/>
      <c r="D558" s="29"/>
      <c r="E558" s="78"/>
      <c r="F558" s="78"/>
      <c r="G558" s="78"/>
      <c r="H558" s="123"/>
      <c r="I558" s="123"/>
      <c r="J558" s="78"/>
      <c r="K558" s="78"/>
      <c r="L558" s="78"/>
      <c r="M558" s="78"/>
      <c r="N558" s="78"/>
      <c r="O558" s="78"/>
      <c r="P558" s="78"/>
      <c r="Q558" s="78"/>
    </row>
    <row r="559" spans="1:17" ht="14.25">
      <c r="A559" s="115" t="s">
        <v>3721</v>
      </c>
      <c r="B559" s="90">
        <v>551</v>
      </c>
      <c r="C559" s="78" t="s">
        <v>39</v>
      </c>
      <c r="D559" s="29" t="s">
        <v>3310</v>
      </c>
      <c r="E559" s="87" t="s">
        <v>4020</v>
      </c>
      <c r="F559" s="78"/>
      <c r="G559" s="78"/>
      <c r="H559" s="123"/>
      <c r="I559" s="123"/>
      <c r="J559" s="78"/>
      <c r="K559" s="78"/>
      <c r="L559" s="78"/>
      <c r="M559" s="78"/>
      <c r="N559" s="78"/>
      <c r="O559" s="78"/>
      <c r="P559" s="78"/>
      <c r="Q559" s="78"/>
    </row>
    <row r="560" spans="1:17" ht="14.25">
      <c r="A560" s="115" t="s">
        <v>3721</v>
      </c>
      <c r="B560" s="18">
        <v>552</v>
      </c>
      <c r="C560" s="78" t="s">
        <v>39</v>
      </c>
      <c r="D560" s="29" t="s">
        <v>3310</v>
      </c>
      <c r="E560" s="87" t="s">
        <v>4026</v>
      </c>
      <c r="F560" s="78"/>
      <c r="G560" s="78"/>
      <c r="H560" s="123"/>
      <c r="I560" s="123"/>
      <c r="J560" s="78"/>
      <c r="K560" s="78"/>
      <c r="L560" s="78"/>
      <c r="M560" s="78"/>
      <c r="N560" s="78"/>
      <c r="O560" s="78"/>
      <c r="P560" s="78"/>
      <c r="Q560" s="78"/>
    </row>
    <row r="561" spans="1:17" ht="14.25">
      <c r="A561" s="115" t="s">
        <v>3721</v>
      </c>
      <c r="B561" s="90">
        <v>553</v>
      </c>
      <c r="C561" s="78" t="s">
        <v>39</v>
      </c>
      <c r="D561" s="29" t="s">
        <v>3310</v>
      </c>
      <c r="E561" s="87" t="s">
        <v>4029</v>
      </c>
      <c r="F561" s="78"/>
      <c r="G561" s="78"/>
      <c r="H561" s="78"/>
      <c r="I561" s="78"/>
      <c r="J561" s="78"/>
      <c r="K561" s="78"/>
      <c r="L561" s="78"/>
      <c r="M561" s="78"/>
      <c r="N561" s="78"/>
      <c r="O561" s="78"/>
      <c r="P561" s="78"/>
      <c r="Q561" s="78"/>
    </row>
    <row r="562" spans="1:17" ht="14.25">
      <c r="A562" s="115" t="s">
        <v>3721</v>
      </c>
      <c r="B562" s="18">
        <v>554</v>
      </c>
      <c r="C562" s="78" t="s">
        <v>39</v>
      </c>
      <c r="D562" s="29" t="s">
        <v>3310</v>
      </c>
      <c r="E562" s="87" t="s">
        <v>4031</v>
      </c>
      <c r="F562" s="78"/>
      <c r="G562" s="78"/>
      <c r="H562" s="123"/>
      <c r="I562" s="123"/>
      <c r="J562" s="78"/>
      <c r="K562" s="78"/>
      <c r="L562" s="78"/>
      <c r="M562" s="78"/>
      <c r="N562" s="78"/>
      <c r="O562" s="78"/>
      <c r="P562" s="78"/>
      <c r="Q562" s="78"/>
    </row>
    <row r="563" spans="1:17" ht="14.25">
      <c r="A563" s="115" t="s">
        <v>3721</v>
      </c>
      <c r="B563" s="90">
        <v>555</v>
      </c>
      <c r="C563" s="78" t="s">
        <v>39</v>
      </c>
      <c r="D563" s="29" t="s">
        <v>3310</v>
      </c>
      <c r="E563" s="87" t="s">
        <v>4033</v>
      </c>
      <c r="F563" s="78"/>
      <c r="G563" s="78"/>
      <c r="H563" s="123"/>
      <c r="I563" s="123"/>
      <c r="J563" s="78"/>
      <c r="K563" s="78"/>
      <c r="L563" s="78"/>
      <c r="M563" s="78"/>
      <c r="N563" s="78"/>
      <c r="O563" s="78"/>
      <c r="P563" s="78"/>
      <c r="Q563" s="78"/>
    </row>
    <row r="564" spans="1:17" ht="14.25">
      <c r="A564" s="115" t="s">
        <v>3721</v>
      </c>
      <c r="B564" s="18">
        <v>556</v>
      </c>
      <c r="C564" s="78" t="s">
        <v>39</v>
      </c>
      <c r="D564" s="29" t="s">
        <v>3310</v>
      </c>
      <c r="E564" s="87" t="s">
        <v>4038</v>
      </c>
      <c r="F564" s="78"/>
      <c r="G564" s="78"/>
      <c r="H564" s="78"/>
      <c r="I564" s="78"/>
      <c r="J564" s="78"/>
      <c r="K564" s="78"/>
      <c r="L564" s="78"/>
      <c r="M564" s="78"/>
      <c r="N564" s="78"/>
      <c r="O564" s="78"/>
      <c r="P564" s="78"/>
      <c r="Q564" s="78"/>
    </row>
    <row r="565" spans="1:17" ht="28.5">
      <c r="A565" s="115" t="s">
        <v>3721</v>
      </c>
      <c r="B565" s="90">
        <v>557</v>
      </c>
      <c r="C565" s="78" t="s">
        <v>39</v>
      </c>
      <c r="D565" s="29" t="s">
        <v>1686</v>
      </c>
      <c r="E565" s="88" t="s">
        <v>4041</v>
      </c>
      <c r="F565" s="78"/>
      <c r="G565" s="78"/>
      <c r="H565" s="123"/>
      <c r="I565" s="123"/>
      <c r="J565" s="78"/>
      <c r="K565" s="78"/>
      <c r="L565" s="78"/>
      <c r="M565" s="78"/>
      <c r="N565" s="78"/>
      <c r="O565" s="78"/>
      <c r="P565" s="78"/>
      <c r="Q565" s="78"/>
    </row>
    <row r="566" spans="1:17" ht="28.5">
      <c r="A566" s="115" t="s">
        <v>3721</v>
      </c>
      <c r="B566" s="18">
        <v>558</v>
      </c>
      <c r="C566" s="78" t="s">
        <v>39</v>
      </c>
      <c r="D566" s="29" t="s">
        <v>1686</v>
      </c>
      <c r="E566" s="88" t="s">
        <v>4045</v>
      </c>
      <c r="F566" s="78"/>
      <c r="G566" s="78"/>
      <c r="H566" s="123"/>
      <c r="I566" s="123"/>
      <c r="J566" s="78"/>
      <c r="K566" s="78"/>
      <c r="L566" s="78"/>
      <c r="M566" s="78"/>
      <c r="N566" s="78"/>
      <c r="O566" s="78"/>
      <c r="P566" s="78"/>
      <c r="Q566" s="78"/>
    </row>
    <row r="567" spans="1:17" ht="28.5">
      <c r="A567" s="115" t="s">
        <v>3721</v>
      </c>
      <c r="B567" s="90">
        <v>559</v>
      </c>
      <c r="C567" s="190" t="s">
        <v>39</v>
      </c>
      <c r="D567" s="29" t="s">
        <v>1686</v>
      </c>
      <c r="E567" s="119" t="s">
        <v>4049</v>
      </c>
      <c r="F567" s="78"/>
      <c r="G567" s="78"/>
      <c r="H567" s="123"/>
      <c r="I567" s="123"/>
      <c r="J567" s="78"/>
      <c r="K567" s="78"/>
      <c r="L567" s="78"/>
      <c r="M567" s="78"/>
      <c r="N567" s="78"/>
      <c r="O567" s="78"/>
      <c r="P567" s="78"/>
      <c r="Q567" s="78"/>
    </row>
    <row r="568" spans="1:17" ht="14.25">
      <c r="A568" s="115" t="s">
        <v>3743</v>
      </c>
      <c r="B568" s="18">
        <v>560</v>
      </c>
      <c r="C568" s="78" t="s">
        <v>39</v>
      </c>
      <c r="D568" s="29" t="s">
        <v>3310</v>
      </c>
      <c r="E568" s="87" t="s">
        <v>4051</v>
      </c>
      <c r="F568" s="78"/>
      <c r="G568" s="78"/>
      <c r="H568" s="123"/>
      <c r="I568" s="123"/>
      <c r="J568" s="78"/>
      <c r="K568" s="78"/>
      <c r="L568" s="78"/>
      <c r="M568" s="78"/>
      <c r="N568" s="78"/>
      <c r="O568" s="78"/>
      <c r="P568" s="78"/>
      <c r="Q568" s="78"/>
    </row>
    <row r="569" spans="1:17" ht="25.5">
      <c r="A569" s="115" t="s">
        <v>3743</v>
      </c>
      <c r="B569" s="90">
        <v>561</v>
      </c>
      <c r="C569" s="78" t="s">
        <v>39</v>
      </c>
      <c r="D569" s="29" t="s">
        <v>3310</v>
      </c>
      <c r="E569" s="87" t="s">
        <v>4055</v>
      </c>
      <c r="F569" s="78"/>
      <c r="G569" s="78"/>
      <c r="H569" s="123"/>
      <c r="I569" s="123"/>
      <c r="J569" s="78"/>
      <c r="K569" s="78"/>
      <c r="L569" s="78"/>
      <c r="M569" s="78"/>
      <c r="N569" s="78"/>
      <c r="O569" s="78"/>
      <c r="P569" s="78"/>
      <c r="Q569" s="78"/>
    </row>
    <row r="570" spans="1:17" ht="25.5">
      <c r="A570" s="115" t="s">
        <v>3743</v>
      </c>
      <c r="B570" s="18">
        <v>562</v>
      </c>
      <c r="C570" s="78" t="s">
        <v>39</v>
      </c>
      <c r="D570" s="29" t="s">
        <v>3310</v>
      </c>
      <c r="E570" s="87" t="s">
        <v>4057</v>
      </c>
      <c r="F570" s="78"/>
      <c r="G570" s="78"/>
      <c r="H570" s="123"/>
      <c r="I570" s="123"/>
      <c r="J570" s="78"/>
      <c r="K570" s="78"/>
      <c r="L570" s="78"/>
      <c r="M570" s="78"/>
      <c r="N570" s="78"/>
      <c r="O570" s="78"/>
      <c r="P570" s="78"/>
      <c r="Q570" s="78"/>
    </row>
    <row r="571" spans="1:17" ht="25.5">
      <c r="A571" s="115" t="s">
        <v>3743</v>
      </c>
      <c r="B571" s="90">
        <v>563</v>
      </c>
      <c r="C571" s="78" t="s">
        <v>39</v>
      </c>
      <c r="D571" s="29" t="s">
        <v>3310</v>
      </c>
      <c r="E571" s="87" t="s">
        <v>4061</v>
      </c>
      <c r="F571" s="78"/>
      <c r="G571" s="78"/>
      <c r="H571" s="78"/>
      <c r="I571" s="78"/>
      <c r="J571" s="78"/>
      <c r="K571" s="78"/>
      <c r="L571" s="78"/>
      <c r="M571" s="78"/>
      <c r="N571" s="78"/>
      <c r="O571" s="78"/>
      <c r="P571" s="78"/>
      <c r="Q571" s="78"/>
    </row>
    <row r="572" spans="1:17" ht="28.5">
      <c r="A572" s="115" t="s">
        <v>3743</v>
      </c>
      <c r="B572" s="18">
        <v>564</v>
      </c>
      <c r="C572" s="190" t="s">
        <v>39</v>
      </c>
      <c r="D572" s="29" t="s">
        <v>1686</v>
      </c>
      <c r="E572" s="119" t="s">
        <v>4066</v>
      </c>
      <c r="F572" s="78"/>
      <c r="G572" s="78"/>
      <c r="H572" s="78"/>
      <c r="I572" s="78"/>
      <c r="J572" s="78"/>
      <c r="K572" s="78"/>
      <c r="L572" s="78"/>
      <c r="M572" s="78"/>
      <c r="N572" s="78"/>
      <c r="O572" s="78"/>
      <c r="P572" s="78"/>
      <c r="Q572" s="78"/>
    </row>
    <row r="573" spans="1:17" ht="28.5">
      <c r="A573" s="115" t="s">
        <v>3743</v>
      </c>
      <c r="B573" s="90">
        <v>565</v>
      </c>
      <c r="C573" s="190" t="s">
        <v>39</v>
      </c>
      <c r="D573" s="29" t="s">
        <v>1686</v>
      </c>
      <c r="E573" s="119" t="s">
        <v>4069</v>
      </c>
      <c r="F573" s="78"/>
      <c r="G573" s="78"/>
      <c r="H573" s="78"/>
      <c r="I573" s="78"/>
      <c r="J573" s="78"/>
      <c r="K573" s="78"/>
      <c r="L573" s="78"/>
      <c r="M573" s="78"/>
      <c r="N573" s="78"/>
      <c r="O573" s="78"/>
      <c r="P573" s="78"/>
      <c r="Q573" s="78"/>
    </row>
    <row r="574" spans="1:17" ht="28.5">
      <c r="A574" s="115"/>
      <c r="B574" s="18">
        <v>566</v>
      </c>
      <c r="C574" s="78"/>
      <c r="D574" s="29" t="s">
        <v>1686</v>
      </c>
      <c r="E574" s="78"/>
      <c r="F574" s="78"/>
      <c r="G574" s="78"/>
      <c r="H574" s="78"/>
      <c r="I574" s="78"/>
      <c r="J574" s="78"/>
      <c r="K574" s="78"/>
      <c r="L574" s="78"/>
      <c r="M574" s="78"/>
      <c r="N574" s="78"/>
      <c r="O574" s="78"/>
      <c r="P574" s="78"/>
      <c r="Q574" s="78"/>
    </row>
    <row r="575" spans="1:17" ht="14.25">
      <c r="A575" s="115"/>
      <c r="B575" s="90">
        <v>567</v>
      </c>
      <c r="C575" s="190"/>
      <c r="D575" s="29"/>
      <c r="E575" s="78"/>
      <c r="F575" s="78"/>
      <c r="G575" s="78"/>
      <c r="H575" s="78"/>
      <c r="I575" s="78"/>
      <c r="J575" s="78"/>
      <c r="K575" s="78"/>
      <c r="L575" s="78"/>
      <c r="M575" s="78"/>
      <c r="N575" s="78"/>
      <c r="O575" s="78"/>
      <c r="P575" s="78"/>
      <c r="Q575" s="78"/>
    </row>
    <row r="576" spans="1:17" ht="14.25">
      <c r="A576" s="115"/>
      <c r="B576" s="18">
        <v>568</v>
      </c>
      <c r="C576" s="190"/>
      <c r="D576" s="29"/>
      <c r="E576" s="78"/>
      <c r="F576" s="78"/>
      <c r="G576" s="78"/>
      <c r="H576" s="123"/>
      <c r="I576" s="123"/>
      <c r="J576" s="78"/>
      <c r="K576" s="78"/>
      <c r="L576" s="78"/>
      <c r="M576" s="78"/>
      <c r="N576" s="78"/>
      <c r="O576" s="78"/>
      <c r="P576" s="78"/>
      <c r="Q576" s="78"/>
    </row>
    <row r="577" spans="1:17" ht="28.5">
      <c r="A577" s="115" t="s">
        <v>3756</v>
      </c>
      <c r="B577" s="90">
        <v>569</v>
      </c>
      <c r="C577" s="78" t="s">
        <v>40</v>
      </c>
      <c r="D577" s="29" t="s">
        <v>1686</v>
      </c>
      <c r="E577" s="119" t="s">
        <v>4078</v>
      </c>
      <c r="F577" s="78"/>
      <c r="G577" s="78"/>
      <c r="H577" s="123"/>
      <c r="I577" s="123"/>
      <c r="J577" s="78"/>
      <c r="K577" s="78"/>
      <c r="L577" s="78"/>
      <c r="M577" s="78"/>
      <c r="N577" s="78"/>
      <c r="O577" s="78"/>
      <c r="P577" s="78"/>
      <c r="Q577" s="78"/>
    </row>
    <row r="578" spans="1:17" ht="28.5">
      <c r="A578" s="115" t="s">
        <v>3756</v>
      </c>
      <c r="B578" s="18">
        <v>570</v>
      </c>
      <c r="C578" s="78" t="s">
        <v>40</v>
      </c>
      <c r="D578" s="29" t="s">
        <v>1686</v>
      </c>
      <c r="E578" s="119" t="s">
        <v>4079</v>
      </c>
      <c r="F578" s="78"/>
      <c r="G578" s="78"/>
      <c r="H578" s="123"/>
      <c r="I578" s="123"/>
      <c r="J578" s="78"/>
      <c r="K578" s="78"/>
      <c r="L578" s="78"/>
      <c r="M578" s="78"/>
      <c r="N578" s="78"/>
      <c r="O578" s="78"/>
      <c r="P578" s="78"/>
      <c r="Q578" s="78"/>
    </row>
    <row r="579" spans="1:17" ht="28.5">
      <c r="A579" s="115" t="s">
        <v>3756</v>
      </c>
      <c r="B579" s="90">
        <v>571</v>
      </c>
      <c r="C579" s="78" t="s">
        <v>40</v>
      </c>
      <c r="D579" s="29" t="s">
        <v>1686</v>
      </c>
      <c r="E579" s="119" t="s">
        <v>4081</v>
      </c>
      <c r="F579" s="78"/>
      <c r="G579" s="78"/>
      <c r="H579" s="123"/>
      <c r="I579" s="123"/>
      <c r="J579" s="78"/>
      <c r="K579" s="78"/>
      <c r="L579" s="78"/>
      <c r="M579" s="78"/>
      <c r="N579" s="78"/>
      <c r="O579" s="78"/>
      <c r="P579" s="78"/>
      <c r="Q579" s="78"/>
    </row>
    <row r="580" spans="1:17" ht="28.5">
      <c r="A580" s="115" t="s">
        <v>3756</v>
      </c>
      <c r="B580" s="18">
        <v>572</v>
      </c>
      <c r="C580" s="78" t="s">
        <v>40</v>
      </c>
      <c r="D580" s="29" t="s">
        <v>1686</v>
      </c>
      <c r="E580" s="119" t="s">
        <v>4084</v>
      </c>
      <c r="F580" s="78"/>
      <c r="G580" s="78"/>
      <c r="H580" s="123"/>
      <c r="I580" s="123"/>
      <c r="J580" s="78"/>
      <c r="K580" s="78"/>
      <c r="L580" s="78"/>
      <c r="M580" s="78"/>
      <c r="N580" s="78"/>
      <c r="O580" s="78"/>
      <c r="P580" s="78"/>
      <c r="Q580" s="78"/>
    </row>
    <row r="581" spans="1:17" ht="14.25">
      <c r="A581" s="115"/>
      <c r="B581" s="90">
        <v>573</v>
      </c>
      <c r="C581" s="190"/>
      <c r="D581" s="29"/>
      <c r="E581" s="78"/>
      <c r="F581" s="78"/>
      <c r="G581" s="78"/>
      <c r="H581" s="123"/>
      <c r="I581" s="123"/>
      <c r="J581" s="78"/>
      <c r="K581" s="78"/>
      <c r="L581" s="78"/>
      <c r="M581" s="78"/>
      <c r="N581" s="78"/>
      <c r="O581" s="78"/>
      <c r="P581" s="78"/>
      <c r="Q581" s="78"/>
    </row>
    <row r="582" spans="1:17" ht="43.5" customHeight="1">
      <c r="A582" s="115" t="s">
        <v>3756</v>
      </c>
      <c r="B582" s="18">
        <v>574</v>
      </c>
      <c r="C582" s="78" t="s">
        <v>40</v>
      </c>
      <c r="D582" s="29" t="s">
        <v>1686</v>
      </c>
      <c r="E582" s="119" t="s">
        <v>4091</v>
      </c>
      <c r="F582" s="78"/>
      <c r="G582" s="78"/>
      <c r="H582" s="123"/>
      <c r="I582" s="123"/>
      <c r="J582" s="78"/>
      <c r="K582" s="78"/>
      <c r="L582" s="78"/>
      <c r="M582" s="78"/>
      <c r="N582" s="78"/>
      <c r="O582" s="78"/>
      <c r="P582" s="78"/>
      <c r="Q582" s="78"/>
    </row>
    <row r="583" spans="1:17" ht="43.5" customHeight="1">
      <c r="A583" s="115" t="s">
        <v>3756</v>
      </c>
      <c r="B583" s="90">
        <v>575</v>
      </c>
      <c r="C583" s="78" t="s">
        <v>40</v>
      </c>
      <c r="D583" s="29" t="s">
        <v>1686</v>
      </c>
      <c r="E583" s="119" t="s">
        <v>4096</v>
      </c>
      <c r="F583" s="78"/>
      <c r="G583" s="78"/>
      <c r="H583" s="123"/>
      <c r="I583" s="123"/>
      <c r="J583" s="78"/>
      <c r="K583" s="78"/>
      <c r="L583" s="78"/>
      <c r="M583" s="78"/>
      <c r="N583" s="78"/>
      <c r="O583" s="78"/>
      <c r="P583" s="78"/>
      <c r="Q583" s="78"/>
    </row>
    <row r="584" spans="1:17" ht="43.5" customHeight="1">
      <c r="A584" s="115" t="s">
        <v>3756</v>
      </c>
      <c r="B584" s="18">
        <v>576</v>
      </c>
      <c r="C584" s="78" t="s">
        <v>40</v>
      </c>
      <c r="D584" s="29" t="s">
        <v>1686</v>
      </c>
      <c r="E584" s="119" t="s">
        <v>4101</v>
      </c>
      <c r="F584" s="78"/>
      <c r="G584" s="78"/>
      <c r="H584" s="78"/>
      <c r="I584" s="78"/>
      <c r="J584" s="78"/>
      <c r="K584" s="78"/>
      <c r="L584" s="78"/>
      <c r="M584" s="78"/>
      <c r="N584" s="78"/>
      <c r="O584" s="78"/>
      <c r="P584" s="78"/>
      <c r="Q584" s="78"/>
    </row>
    <row r="585" spans="1:17" ht="43.5" customHeight="1">
      <c r="A585" s="115" t="s">
        <v>3756</v>
      </c>
      <c r="B585" s="90">
        <v>577</v>
      </c>
      <c r="C585" s="78" t="s">
        <v>40</v>
      </c>
      <c r="D585" s="29" t="s">
        <v>1686</v>
      </c>
      <c r="E585" s="119" t="s">
        <v>4104</v>
      </c>
      <c r="F585" s="78"/>
      <c r="G585" s="78"/>
      <c r="H585" s="78"/>
      <c r="I585" s="78"/>
      <c r="J585" s="78"/>
      <c r="K585" s="78"/>
      <c r="L585" s="78"/>
      <c r="M585" s="78"/>
      <c r="N585" s="78"/>
      <c r="O585" s="78"/>
      <c r="P585" s="78"/>
      <c r="Q585" s="78"/>
    </row>
    <row r="586" spans="1:17" ht="14.25">
      <c r="A586" s="115"/>
      <c r="B586" s="18">
        <v>578</v>
      </c>
      <c r="C586" s="190"/>
      <c r="D586" s="190"/>
      <c r="E586" s="78"/>
      <c r="F586" s="78"/>
      <c r="G586" s="78"/>
      <c r="H586" s="78"/>
      <c r="I586" s="78"/>
      <c r="J586" s="78"/>
      <c r="K586" s="78"/>
      <c r="L586" s="78"/>
      <c r="M586" s="78"/>
      <c r="N586" s="78"/>
      <c r="O586" s="78"/>
      <c r="P586" s="78"/>
      <c r="Q586" s="78"/>
    </row>
    <row r="587" spans="1:17" ht="28.5">
      <c r="A587" s="115" t="s">
        <v>3756</v>
      </c>
      <c r="B587" s="90">
        <v>579</v>
      </c>
      <c r="C587" s="78" t="s">
        <v>40</v>
      </c>
      <c r="D587" s="29" t="s">
        <v>1686</v>
      </c>
      <c r="E587" s="119" t="s">
        <v>4107</v>
      </c>
      <c r="F587" s="78"/>
      <c r="G587" s="78"/>
      <c r="H587" s="78"/>
      <c r="I587" s="78"/>
      <c r="J587" s="78"/>
      <c r="K587" s="78"/>
      <c r="L587" s="78"/>
      <c r="M587" s="78"/>
      <c r="N587" s="78"/>
      <c r="O587" s="78"/>
      <c r="P587" s="78"/>
      <c r="Q587" s="78"/>
    </row>
    <row r="588" spans="1:17" ht="28.5">
      <c r="A588" s="115" t="s">
        <v>3756</v>
      </c>
      <c r="B588" s="18">
        <v>580</v>
      </c>
      <c r="C588" s="78" t="s">
        <v>40</v>
      </c>
      <c r="D588" s="29" t="s">
        <v>1686</v>
      </c>
      <c r="E588" s="119" t="s">
        <v>4109</v>
      </c>
      <c r="F588" s="78"/>
      <c r="G588" s="78"/>
      <c r="H588" s="78"/>
      <c r="I588" s="78"/>
      <c r="J588" s="78"/>
      <c r="K588" s="78"/>
      <c r="L588" s="78"/>
      <c r="M588" s="78"/>
      <c r="N588" s="78"/>
      <c r="O588" s="78"/>
      <c r="P588" s="78"/>
      <c r="Q588" s="78"/>
    </row>
    <row r="589" spans="1:17" ht="28.5">
      <c r="A589" s="115" t="s">
        <v>3756</v>
      </c>
      <c r="B589" s="90">
        <v>581</v>
      </c>
      <c r="C589" s="78" t="s">
        <v>40</v>
      </c>
      <c r="D589" s="29" t="s">
        <v>1686</v>
      </c>
      <c r="E589" s="119" t="s">
        <v>4112</v>
      </c>
      <c r="F589" s="78"/>
      <c r="G589" s="78"/>
      <c r="H589" s="123"/>
      <c r="I589" s="123"/>
      <c r="J589" s="78"/>
      <c r="K589" s="78"/>
      <c r="L589" s="78"/>
      <c r="M589" s="78"/>
      <c r="N589" s="78"/>
      <c r="O589" s="78"/>
      <c r="P589" s="78"/>
      <c r="Q589" s="78"/>
    </row>
    <row r="590" spans="1:17" ht="28.5">
      <c r="A590" s="115" t="s">
        <v>3756</v>
      </c>
      <c r="B590" s="18">
        <v>582</v>
      </c>
      <c r="C590" s="78" t="s">
        <v>40</v>
      </c>
      <c r="D590" s="29" t="s">
        <v>1686</v>
      </c>
      <c r="E590" s="119" t="s">
        <v>4116</v>
      </c>
      <c r="F590" s="78"/>
      <c r="G590" s="78"/>
      <c r="H590" s="123"/>
      <c r="I590" s="123"/>
      <c r="J590" s="78"/>
      <c r="K590" s="78"/>
      <c r="L590" s="78"/>
      <c r="M590" s="78"/>
      <c r="N590" s="78"/>
      <c r="O590" s="78"/>
      <c r="P590" s="78"/>
      <c r="Q590" s="78"/>
    </row>
    <row r="591" spans="1:17" ht="14.25">
      <c r="A591" s="115"/>
      <c r="B591" s="90">
        <v>583</v>
      </c>
      <c r="C591" s="78"/>
      <c r="D591" s="29"/>
      <c r="E591" s="78"/>
      <c r="F591" s="78"/>
      <c r="G591" s="78"/>
      <c r="H591" s="123"/>
      <c r="I591" s="123"/>
      <c r="J591" s="78"/>
      <c r="K591" s="78"/>
      <c r="L591" s="78"/>
      <c r="M591" s="78"/>
      <c r="N591" s="78"/>
      <c r="O591" s="78"/>
      <c r="P591" s="78"/>
      <c r="Q591" s="78"/>
    </row>
    <row r="592" spans="1:17" ht="14.25">
      <c r="A592" s="115"/>
      <c r="B592" s="18">
        <v>584</v>
      </c>
      <c r="C592" s="78"/>
      <c r="D592" s="29"/>
      <c r="E592" s="78"/>
      <c r="F592" s="78"/>
      <c r="G592" s="78"/>
      <c r="H592" s="123"/>
      <c r="I592" s="123"/>
      <c r="J592" s="78"/>
      <c r="K592" s="78"/>
      <c r="L592" s="78"/>
      <c r="M592" s="78"/>
      <c r="N592" s="78"/>
      <c r="O592" s="78"/>
      <c r="P592" s="78"/>
      <c r="Q592" s="78"/>
    </row>
    <row r="593" spans="1:17" ht="28.5">
      <c r="A593" s="115" t="s">
        <v>3778</v>
      </c>
      <c r="B593" s="90">
        <v>585</v>
      </c>
      <c r="C593" s="78" t="s">
        <v>39</v>
      </c>
      <c r="D593" s="29" t="s">
        <v>1686</v>
      </c>
      <c r="E593" s="88" t="s">
        <v>4125</v>
      </c>
      <c r="F593" s="78"/>
      <c r="G593" s="78"/>
      <c r="H593" s="78"/>
      <c r="I593" s="78"/>
      <c r="J593" s="78"/>
      <c r="K593" s="78"/>
      <c r="L593" s="78"/>
      <c r="M593" s="78"/>
      <c r="N593" s="78"/>
      <c r="O593" s="78"/>
      <c r="P593" s="78"/>
      <c r="Q593" s="78"/>
    </row>
    <row r="594" spans="1:17" ht="28.5">
      <c r="A594" s="115" t="s">
        <v>3778</v>
      </c>
      <c r="B594" s="18">
        <v>586</v>
      </c>
      <c r="C594" s="78" t="s">
        <v>39</v>
      </c>
      <c r="D594" s="29" t="s">
        <v>1686</v>
      </c>
      <c r="E594" s="88" t="s">
        <v>4128</v>
      </c>
      <c r="F594" s="78"/>
      <c r="G594" s="78"/>
      <c r="H594" s="123"/>
      <c r="I594" s="123"/>
      <c r="J594" s="78"/>
      <c r="K594" s="78"/>
      <c r="L594" s="78"/>
      <c r="M594" s="78"/>
      <c r="N594" s="78"/>
      <c r="O594" s="78"/>
      <c r="P594" s="78"/>
      <c r="Q594" s="78"/>
    </row>
    <row r="595" spans="1:17" ht="28.5">
      <c r="A595" s="115" t="s">
        <v>3778</v>
      </c>
      <c r="B595" s="90">
        <v>587</v>
      </c>
      <c r="C595" s="78" t="s">
        <v>39</v>
      </c>
      <c r="D595" s="29" t="s">
        <v>1686</v>
      </c>
      <c r="E595" s="88" t="s">
        <v>4130</v>
      </c>
      <c r="F595" s="78"/>
      <c r="G595" s="78"/>
      <c r="H595" s="123"/>
      <c r="I595" s="123"/>
      <c r="J595" s="78"/>
      <c r="K595" s="78"/>
      <c r="L595" s="78"/>
      <c r="M595" s="78"/>
      <c r="N595" s="78"/>
      <c r="O595" s="78"/>
      <c r="P595" s="78"/>
      <c r="Q595" s="78"/>
    </row>
    <row r="596" spans="1:17" ht="28.5">
      <c r="A596" s="115" t="s">
        <v>3778</v>
      </c>
      <c r="B596" s="18">
        <v>588</v>
      </c>
      <c r="C596" s="78" t="s">
        <v>39</v>
      </c>
      <c r="D596" s="29" t="s">
        <v>1686</v>
      </c>
      <c r="E596" s="88" t="s">
        <v>4133</v>
      </c>
      <c r="F596" s="34"/>
      <c r="G596" s="34"/>
      <c r="H596" s="123"/>
      <c r="I596" s="78"/>
      <c r="J596" s="78"/>
      <c r="K596" s="78"/>
      <c r="L596" s="78"/>
      <c r="M596" s="78"/>
      <c r="N596" s="78"/>
      <c r="O596" s="78"/>
      <c r="P596" s="78"/>
      <c r="Q596" s="78"/>
    </row>
    <row r="597" spans="1:17" ht="28.5">
      <c r="A597" s="115" t="s">
        <v>3787</v>
      </c>
      <c r="B597" s="90">
        <v>589</v>
      </c>
      <c r="C597" s="78" t="s">
        <v>39</v>
      </c>
      <c r="D597" s="29" t="s">
        <v>1686</v>
      </c>
      <c r="E597" s="187" t="s">
        <v>4137</v>
      </c>
      <c r="F597" s="123" t="s">
        <v>3870</v>
      </c>
      <c r="G597" s="78"/>
      <c r="H597" s="78"/>
      <c r="I597" s="78"/>
      <c r="J597" s="78"/>
      <c r="K597" s="78"/>
      <c r="L597" s="78"/>
      <c r="M597" s="78"/>
      <c r="N597" s="78"/>
      <c r="O597" s="78"/>
      <c r="P597" s="78"/>
      <c r="Q597" s="78"/>
    </row>
    <row r="598" spans="1:17" ht="28.5">
      <c r="A598" s="115" t="s">
        <v>3787</v>
      </c>
      <c r="B598" s="18">
        <v>590</v>
      </c>
      <c r="C598" s="78" t="s">
        <v>39</v>
      </c>
      <c r="D598" s="29" t="s">
        <v>1686</v>
      </c>
      <c r="E598" s="187" t="s">
        <v>4141</v>
      </c>
      <c r="F598" s="123" t="s">
        <v>3870</v>
      </c>
      <c r="G598" s="34"/>
      <c r="H598" s="123"/>
      <c r="I598" s="78"/>
      <c r="J598" s="78"/>
      <c r="K598" s="78"/>
      <c r="L598" s="78"/>
      <c r="M598" s="78"/>
      <c r="N598" s="78"/>
      <c r="O598" s="78"/>
      <c r="P598" s="78"/>
      <c r="Q598" s="78"/>
    </row>
    <row r="599" spans="1:17" ht="14.25">
      <c r="A599" s="115" t="s">
        <v>3787</v>
      </c>
      <c r="B599" s="90">
        <v>591</v>
      </c>
      <c r="C599" s="78" t="s">
        <v>39</v>
      </c>
      <c r="D599" s="29" t="s">
        <v>3771</v>
      </c>
      <c r="E599" s="119" t="s">
        <v>4145</v>
      </c>
      <c r="F599" s="78"/>
      <c r="G599" s="78"/>
      <c r="H599" s="78"/>
      <c r="I599" s="78"/>
      <c r="J599" s="78"/>
      <c r="K599" s="78"/>
      <c r="L599" s="78"/>
      <c r="M599" s="78"/>
      <c r="N599" s="78"/>
      <c r="O599" s="78"/>
      <c r="P599" s="78"/>
      <c r="Q599" s="78"/>
    </row>
    <row r="600" spans="1:17" ht="14.25">
      <c r="A600" s="115" t="s">
        <v>3787</v>
      </c>
      <c r="B600" s="18">
        <v>592</v>
      </c>
      <c r="C600" s="78" t="s">
        <v>39</v>
      </c>
      <c r="D600" s="29" t="s">
        <v>3771</v>
      </c>
      <c r="E600" s="119" t="s">
        <v>4148</v>
      </c>
      <c r="F600" s="78"/>
      <c r="G600" s="78"/>
      <c r="H600" s="78"/>
      <c r="I600" s="78"/>
      <c r="J600" s="78"/>
      <c r="K600" s="78"/>
      <c r="L600" s="78"/>
      <c r="M600" s="78"/>
      <c r="N600" s="78"/>
      <c r="O600" s="78"/>
      <c r="P600" s="78"/>
      <c r="Q600" s="78"/>
    </row>
    <row r="601" spans="1:17" ht="28.5">
      <c r="A601" s="115" t="s">
        <v>3787</v>
      </c>
      <c r="B601" s="90">
        <v>593</v>
      </c>
      <c r="C601" s="78" t="s">
        <v>39</v>
      </c>
      <c r="D601" s="29" t="s">
        <v>1686</v>
      </c>
      <c r="E601" s="88" t="s">
        <v>4152</v>
      </c>
      <c r="F601" s="34"/>
      <c r="G601" s="34"/>
      <c r="H601" s="123"/>
      <c r="I601" s="123"/>
      <c r="J601" s="78"/>
      <c r="K601" s="78"/>
      <c r="L601" s="78"/>
      <c r="M601" s="78"/>
      <c r="N601" s="78"/>
      <c r="O601" s="78"/>
      <c r="P601" s="78"/>
      <c r="Q601" s="78"/>
    </row>
    <row r="602" spans="1:17" ht="28.5">
      <c r="A602" s="115" t="s">
        <v>3787</v>
      </c>
      <c r="B602" s="18">
        <v>594</v>
      </c>
      <c r="C602" s="78" t="s">
        <v>39</v>
      </c>
      <c r="D602" s="29" t="s">
        <v>1686</v>
      </c>
      <c r="E602" s="88" t="s">
        <v>4155</v>
      </c>
      <c r="F602" s="78"/>
      <c r="G602" s="78"/>
      <c r="H602" s="78"/>
      <c r="I602" s="78"/>
      <c r="J602" s="78"/>
      <c r="K602" s="78"/>
      <c r="L602" s="78"/>
      <c r="M602" s="78"/>
      <c r="N602" s="78"/>
      <c r="O602" s="78"/>
      <c r="P602" s="78"/>
      <c r="Q602" s="78"/>
    </row>
    <row r="603" spans="1:17" ht="28.5">
      <c r="A603" s="96" t="s">
        <v>752</v>
      </c>
      <c r="B603" s="90">
        <v>595</v>
      </c>
      <c r="C603" s="78" t="s">
        <v>39</v>
      </c>
      <c r="D603" s="29" t="s">
        <v>1686</v>
      </c>
      <c r="E603" s="88" t="s">
        <v>4159</v>
      </c>
      <c r="F603" s="78"/>
      <c r="G603" s="78"/>
      <c r="H603" s="78"/>
      <c r="I603" s="78"/>
      <c r="J603" s="78"/>
      <c r="K603" s="78"/>
      <c r="L603" s="78"/>
      <c r="M603" s="78"/>
      <c r="N603" s="78"/>
      <c r="O603" s="78"/>
      <c r="P603" s="78"/>
      <c r="Q603" s="78"/>
    </row>
    <row r="604" spans="1:17" ht="28.5">
      <c r="A604" s="96" t="s">
        <v>752</v>
      </c>
      <c r="B604" s="18">
        <v>596</v>
      </c>
      <c r="C604" s="78" t="s">
        <v>39</v>
      </c>
      <c r="D604" s="29" t="s">
        <v>1686</v>
      </c>
      <c r="E604" s="88" t="s">
        <v>4164</v>
      </c>
      <c r="F604" s="34"/>
      <c r="G604" s="34"/>
      <c r="H604" s="123"/>
      <c r="I604" s="123"/>
      <c r="J604" s="123"/>
      <c r="K604" s="123"/>
      <c r="L604" s="123"/>
      <c r="M604" s="123"/>
      <c r="N604" s="78"/>
      <c r="O604" s="78"/>
      <c r="P604" s="78"/>
      <c r="Q604" s="78"/>
    </row>
    <row r="605" spans="1:17" ht="28.5">
      <c r="A605" s="96" t="s">
        <v>752</v>
      </c>
      <c r="B605" s="90">
        <v>597</v>
      </c>
      <c r="C605" s="123" t="s">
        <v>39</v>
      </c>
      <c r="D605" s="29" t="s">
        <v>1686</v>
      </c>
      <c r="E605" s="188" t="s">
        <v>4169</v>
      </c>
      <c r="F605" s="123" t="s">
        <v>3870</v>
      </c>
      <c r="G605" s="34"/>
      <c r="H605" s="123"/>
      <c r="I605" s="123"/>
      <c r="J605" s="123"/>
      <c r="K605" s="123"/>
      <c r="L605" s="123"/>
      <c r="M605" s="123"/>
      <c r="N605" s="78"/>
      <c r="O605" s="78"/>
      <c r="P605" s="78"/>
      <c r="Q605" s="78"/>
    </row>
    <row r="606" spans="1:17" ht="25.5">
      <c r="A606" s="115" t="s">
        <v>752</v>
      </c>
      <c r="B606" s="18">
        <v>598</v>
      </c>
      <c r="C606" s="78" t="s">
        <v>39</v>
      </c>
      <c r="D606" s="29" t="s">
        <v>3771</v>
      </c>
      <c r="E606" s="119" t="s">
        <v>4171</v>
      </c>
      <c r="F606" s="78"/>
      <c r="G606" s="78"/>
      <c r="H606" s="78"/>
      <c r="I606" s="78"/>
      <c r="J606" s="78"/>
      <c r="K606" s="78"/>
      <c r="L606" s="78"/>
      <c r="M606" s="78"/>
      <c r="N606" s="78"/>
      <c r="O606" s="78"/>
      <c r="P606" s="78"/>
      <c r="Q606" s="78"/>
    </row>
    <row r="607" spans="1:17" ht="25.5">
      <c r="A607" s="115" t="s">
        <v>752</v>
      </c>
      <c r="B607" s="90">
        <v>599</v>
      </c>
      <c r="C607" s="78" t="s">
        <v>39</v>
      </c>
      <c r="D607" s="29" t="s">
        <v>3771</v>
      </c>
      <c r="E607" s="119" t="s">
        <v>4173</v>
      </c>
      <c r="F607" s="78"/>
      <c r="G607" s="78"/>
      <c r="H607" s="78"/>
      <c r="I607" s="78"/>
      <c r="J607" s="78"/>
      <c r="K607" s="78"/>
      <c r="L607" s="78"/>
      <c r="M607" s="78"/>
      <c r="N607" s="78"/>
      <c r="O607" s="78"/>
      <c r="P607" s="78"/>
      <c r="Q607" s="78"/>
    </row>
    <row r="608" spans="1:17" ht="14.25">
      <c r="A608" s="115" t="s">
        <v>761</v>
      </c>
      <c r="B608" s="18">
        <v>600</v>
      </c>
      <c r="C608" s="78" t="s">
        <v>39</v>
      </c>
      <c r="D608" s="29" t="s">
        <v>3771</v>
      </c>
      <c r="E608" s="119" t="s">
        <v>4177</v>
      </c>
      <c r="F608" s="78"/>
      <c r="G608" s="78"/>
      <c r="H608" s="123"/>
      <c r="I608" s="123"/>
      <c r="J608" s="78"/>
      <c r="K608" s="78"/>
      <c r="L608" s="78"/>
      <c r="M608" s="78"/>
      <c r="N608" s="78"/>
      <c r="O608" s="78"/>
      <c r="P608" s="78"/>
      <c r="Q608" s="78"/>
    </row>
    <row r="609" spans="1:17" ht="14.25">
      <c r="A609" s="115" t="s">
        <v>761</v>
      </c>
      <c r="B609" s="90">
        <v>601</v>
      </c>
      <c r="C609" s="78" t="s">
        <v>39</v>
      </c>
      <c r="D609" s="29" t="s">
        <v>3771</v>
      </c>
      <c r="E609" s="119" t="s">
        <v>4180</v>
      </c>
      <c r="F609" s="78"/>
      <c r="G609" s="78"/>
      <c r="H609" s="123"/>
      <c r="I609" s="123"/>
      <c r="J609" s="78"/>
      <c r="K609" s="78"/>
      <c r="L609" s="78"/>
      <c r="M609" s="78"/>
      <c r="N609" s="78"/>
      <c r="O609" s="78"/>
      <c r="P609" s="78"/>
      <c r="Q609" s="78"/>
    </row>
    <row r="610" spans="1:17" ht="14.25">
      <c r="A610" s="115" t="s">
        <v>761</v>
      </c>
      <c r="B610" s="18">
        <v>602</v>
      </c>
      <c r="C610" s="78" t="s">
        <v>39</v>
      </c>
      <c r="D610" s="29" t="s">
        <v>3771</v>
      </c>
      <c r="E610" s="119" t="s">
        <v>4183</v>
      </c>
      <c r="F610" s="78"/>
      <c r="G610" s="78"/>
      <c r="H610" s="123"/>
      <c r="I610" s="123"/>
      <c r="J610" s="78"/>
      <c r="K610" s="78"/>
      <c r="L610" s="78"/>
      <c r="M610" s="78"/>
      <c r="N610" s="78"/>
      <c r="O610" s="78"/>
      <c r="P610" s="78"/>
      <c r="Q610" s="78"/>
    </row>
    <row r="611" spans="1:17" ht="14.25">
      <c r="A611" s="115" t="s">
        <v>761</v>
      </c>
      <c r="B611" s="90">
        <v>603</v>
      </c>
      <c r="C611" s="78" t="s">
        <v>39</v>
      </c>
      <c r="D611" s="29" t="s">
        <v>3771</v>
      </c>
      <c r="E611" s="119" t="s">
        <v>4185</v>
      </c>
      <c r="F611" s="78"/>
      <c r="G611" s="78"/>
      <c r="H611" s="123"/>
      <c r="I611" s="123"/>
      <c r="J611" s="78"/>
      <c r="K611" s="78"/>
      <c r="L611" s="78"/>
      <c r="M611" s="78"/>
      <c r="N611" s="78"/>
      <c r="O611" s="78"/>
      <c r="P611" s="78"/>
      <c r="Q611" s="78"/>
    </row>
    <row r="612" spans="1:17" ht="28.5">
      <c r="A612" s="115" t="s">
        <v>761</v>
      </c>
      <c r="B612" s="18">
        <v>604</v>
      </c>
      <c r="C612" s="78" t="s">
        <v>39</v>
      </c>
      <c r="D612" s="29" t="s">
        <v>1686</v>
      </c>
      <c r="E612" s="88" t="s">
        <v>4187</v>
      </c>
      <c r="F612" s="78"/>
      <c r="G612" s="78"/>
      <c r="H612" s="123"/>
      <c r="I612" s="123"/>
      <c r="J612" s="78"/>
      <c r="K612" s="78"/>
      <c r="L612" s="78"/>
      <c r="M612" s="78"/>
      <c r="N612" s="78"/>
      <c r="O612" s="78"/>
      <c r="P612" s="78"/>
      <c r="Q612" s="78"/>
    </row>
    <row r="613" spans="1:17" ht="28.5">
      <c r="A613" s="115" t="s">
        <v>761</v>
      </c>
      <c r="B613" s="90">
        <v>605</v>
      </c>
      <c r="C613" s="78" t="s">
        <v>39</v>
      </c>
      <c r="D613" s="29" t="s">
        <v>1686</v>
      </c>
      <c r="E613" s="88" t="s">
        <v>4189</v>
      </c>
      <c r="F613" s="78"/>
      <c r="G613" s="78"/>
      <c r="H613" s="123"/>
      <c r="I613" s="123"/>
      <c r="J613" s="78"/>
      <c r="K613" s="78"/>
      <c r="L613" s="78"/>
      <c r="M613" s="78"/>
      <c r="N613" s="78"/>
      <c r="O613" s="78"/>
      <c r="P613" s="78"/>
      <c r="Q613" s="78"/>
    </row>
    <row r="614" spans="1:17" ht="28.5">
      <c r="A614" s="115" t="s">
        <v>761</v>
      </c>
      <c r="B614" s="90">
        <v>606</v>
      </c>
      <c r="C614" s="78" t="s">
        <v>39</v>
      </c>
      <c r="D614" s="29" t="s">
        <v>1686</v>
      </c>
      <c r="E614" s="34" t="s">
        <v>4192</v>
      </c>
      <c r="F614" s="78" t="s">
        <v>4193</v>
      </c>
      <c r="G614" s="78"/>
      <c r="H614" s="123"/>
      <c r="I614" s="123"/>
      <c r="J614" s="78"/>
      <c r="K614" s="78"/>
      <c r="L614" s="78"/>
      <c r="M614" s="78"/>
      <c r="N614" s="78"/>
      <c r="O614" s="78"/>
      <c r="P614" s="78"/>
      <c r="Q614" s="78"/>
    </row>
    <row r="615" spans="1:17" ht="46.5" customHeight="1">
      <c r="A615" s="115" t="s">
        <v>761</v>
      </c>
      <c r="B615" s="90">
        <v>607</v>
      </c>
      <c r="C615" s="78" t="s">
        <v>39</v>
      </c>
      <c r="D615" s="29" t="s">
        <v>1686</v>
      </c>
      <c r="E615" s="119" t="s">
        <v>4195</v>
      </c>
      <c r="F615" s="78"/>
      <c r="G615" s="78"/>
      <c r="H615" s="123"/>
      <c r="I615" s="123"/>
      <c r="J615" s="78"/>
      <c r="K615" s="78"/>
      <c r="L615" s="78"/>
      <c r="M615" s="78"/>
      <c r="N615" s="78"/>
      <c r="O615" s="78"/>
      <c r="P615" s="78"/>
      <c r="Q615" s="78"/>
    </row>
    <row r="616" spans="1:17" ht="47.25" customHeight="1">
      <c r="A616" s="115" t="s">
        <v>761</v>
      </c>
      <c r="B616" s="90">
        <v>608</v>
      </c>
      <c r="C616" s="78" t="s">
        <v>39</v>
      </c>
      <c r="D616" s="29" t="s">
        <v>1686</v>
      </c>
      <c r="E616" s="119" t="s">
        <v>4197</v>
      </c>
      <c r="F616" s="78"/>
      <c r="G616" s="78"/>
      <c r="H616" s="78"/>
      <c r="I616" s="78"/>
      <c r="J616" s="78"/>
      <c r="K616" s="78"/>
      <c r="L616" s="78"/>
      <c r="M616" s="78"/>
      <c r="N616" s="78"/>
      <c r="O616" s="78"/>
      <c r="P616" s="78"/>
      <c r="Q616" s="78"/>
    </row>
    <row r="617" spans="1:17" ht="60.75" customHeight="1">
      <c r="A617" s="115" t="s">
        <v>3866</v>
      </c>
      <c r="B617" s="90">
        <v>609</v>
      </c>
      <c r="C617" s="78" t="s">
        <v>39</v>
      </c>
      <c r="D617" s="29" t="s">
        <v>1686</v>
      </c>
      <c r="E617" s="34" t="s">
        <v>4199</v>
      </c>
      <c r="F617" s="78" t="s">
        <v>4193</v>
      </c>
      <c r="G617" s="78"/>
      <c r="H617" s="78"/>
      <c r="I617" s="78"/>
      <c r="J617" s="78"/>
      <c r="K617" s="78"/>
      <c r="L617" s="78"/>
      <c r="M617" s="78"/>
      <c r="N617" s="78"/>
      <c r="O617" s="78"/>
      <c r="P617" s="78"/>
      <c r="Q617" s="78"/>
    </row>
    <row r="618" spans="1:17" ht="18.75" customHeight="1">
      <c r="A618" s="115" t="s">
        <v>3866</v>
      </c>
      <c r="B618" s="90">
        <v>610</v>
      </c>
      <c r="C618" s="78" t="s">
        <v>39</v>
      </c>
      <c r="D618" s="29" t="s">
        <v>3771</v>
      </c>
      <c r="E618" s="119" t="s">
        <v>4201</v>
      </c>
      <c r="F618" s="78"/>
      <c r="G618" s="78"/>
      <c r="H618" s="123"/>
      <c r="I618" s="123"/>
      <c r="J618" s="78"/>
      <c r="K618" s="78"/>
      <c r="L618" s="78"/>
      <c r="M618" s="78"/>
      <c r="N618" s="78"/>
      <c r="O618" s="78"/>
      <c r="P618" s="78"/>
      <c r="Q618" s="78"/>
    </row>
    <row r="619" spans="1:17" ht="18.75" customHeight="1">
      <c r="A619" s="115" t="s">
        <v>3866</v>
      </c>
      <c r="B619" s="90">
        <v>611</v>
      </c>
      <c r="C619" s="78" t="s">
        <v>39</v>
      </c>
      <c r="D619" s="29" t="s">
        <v>3771</v>
      </c>
      <c r="E619" s="88" t="s">
        <v>4204</v>
      </c>
      <c r="F619" s="78"/>
      <c r="G619" s="78"/>
      <c r="H619" s="123"/>
      <c r="I619" s="123"/>
      <c r="J619" s="78"/>
      <c r="K619" s="78"/>
      <c r="L619" s="78"/>
      <c r="M619" s="78"/>
      <c r="N619" s="78"/>
      <c r="O619" s="78"/>
      <c r="P619" s="78"/>
      <c r="Q619" s="78"/>
    </row>
    <row r="620" spans="1:17" ht="42" customHeight="1">
      <c r="A620" s="96" t="s">
        <v>3866</v>
      </c>
      <c r="B620" s="51">
        <v>612</v>
      </c>
      <c r="C620" s="195" t="s">
        <v>39</v>
      </c>
      <c r="D620" s="29" t="s">
        <v>1686</v>
      </c>
      <c r="E620" s="119" t="s">
        <v>4211</v>
      </c>
      <c r="F620" s="34"/>
      <c r="G620" s="34"/>
      <c r="H620" s="123"/>
      <c r="I620" s="123"/>
      <c r="J620" s="123"/>
      <c r="K620" s="123"/>
      <c r="L620" s="123"/>
      <c r="M620" s="123"/>
      <c r="N620" s="78"/>
      <c r="O620" s="78"/>
      <c r="P620" s="78"/>
      <c r="Q620" s="78"/>
    </row>
    <row r="621" spans="1:17" ht="14.25">
      <c r="A621" s="78"/>
      <c r="B621" s="90">
        <v>613</v>
      </c>
      <c r="C621" s="78"/>
      <c r="D621" s="78"/>
      <c r="E621" s="78"/>
      <c r="F621" s="78"/>
      <c r="G621" s="78"/>
      <c r="H621" s="78"/>
      <c r="I621" s="78"/>
      <c r="J621" s="78"/>
      <c r="K621" s="78"/>
      <c r="L621" s="78"/>
      <c r="M621" s="78"/>
      <c r="N621" s="78"/>
      <c r="O621" s="78"/>
      <c r="P621" s="78"/>
      <c r="Q621" s="78"/>
    </row>
    <row r="622" spans="1:17" ht="27" customHeight="1">
      <c r="A622" s="78" t="s">
        <v>3875</v>
      </c>
      <c r="B622" s="90">
        <v>614</v>
      </c>
      <c r="C622" s="78" t="s">
        <v>39</v>
      </c>
      <c r="D622" s="29" t="s">
        <v>3771</v>
      </c>
      <c r="E622" s="119" t="s">
        <v>4215</v>
      </c>
      <c r="F622" s="78"/>
      <c r="G622" s="78"/>
      <c r="H622" s="78"/>
      <c r="I622" s="78"/>
      <c r="J622" s="78"/>
      <c r="K622" s="78"/>
      <c r="L622" s="78"/>
      <c r="M622" s="78"/>
      <c r="N622" s="78"/>
      <c r="O622" s="78"/>
      <c r="P622" s="78"/>
      <c r="Q622" s="78"/>
    </row>
    <row r="623" spans="1:17" ht="27" customHeight="1">
      <c r="A623" s="78" t="s">
        <v>3875</v>
      </c>
      <c r="B623" s="90">
        <v>615</v>
      </c>
      <c r="C623" s="78" t="s">
        <v>39</v>
      </c>
      <c r="D623" s="29" t="s">
        <v>3771</v>
      </c>
      <c r="E623" s="88" t="s">
        <v>4217</v>
      </c>
      <c r="F623" s="78"/>
      <c r="G623" s="78"/>
      <c r="H623" s="123"/>
      <c r="I623" s="123"/>
      <c r="J623" s="78"/>
      <c r="K623" s="78"/>
      <c r="L623" s="78"/>
      <c r="M623" s="78"/>
      <c r="N623" s="78"/>
      <c r="O623" s="78"/>
      <c r="P623" s="78"/>
      <c r="Q623" s="78"/>
    </row>
    <row r="624" spans="1:17" ht="42" customHeight="1">
      <c r="A624" s="78" t="s">
        <v>3875</v>
      </c>
      <c r="B624" s="51">
        <v>616</v>
      </c>
      <c r="C624" s="78" t="s">
        <v>40</v>
      </c>
      <c r="D624" s="29" t="s">
        <v>1686</v>
      </c>
      <c r="E624" s="119" t="s">
        <v>4220</v>
      </c>
      <c r="F624" s="78"/>
      <c r="G624" s="78"/>
      <c r="H624" s="123"/>
      <c r="I624" s="123"/>
      <c r="J624" s="78"/>
      <c r="K624" s="78"/>
      <c r="L624" s="78"/>
      <c r="M624" s="78"/>
      <c r="N624" s="78"/>
      <c r="O624" s="78"/>
      <c r="P624" s="78"/>
      <c r="Q624" s="78"/>
    </row>
    <row r="625" spans="1:17" ht="42" customHeight="1">
      <c r="A625" s="78" t="s">
        <v>3875</v>
      </c>
      <c r="B625" s="51">
        <v>617</v>
      </c>
      <c r="C625" s="78" t="s">
        <v>40</v>
      </c>
      <c r="D625" s="29" t="s">
        <v>1686</v>
      </c>
      <c r="E625" s="119" t="s">
        <v>4222</v>
      </c>
      <c r="F625" s="78"/>
      <c r="G625" s="78"/>
      <c r="H625" s="123"/>
      <c r="I625" s="123"/>
      <c r="J625" s="78"/>
      <c r="K625" s="78"/>
      <c r="L625" s="78"/>
      <c r="M625" s="78"/>
      <c r="N625" s="78"/>
      <c r="O625" s="78"/>
      <c r="P625" s="78"/>
      <c r="Q625" s="78"/>
    </row>
    <row r="626" spans="1:17" ht="45" customHeight="1">
      <c r="A626" s="78" t="s">
        <v>3875</v>
      </c>
      <c r="B626" s="51">
        <v>618</v>
      </c>
      <c r="C626" s="78" t="s">
        <v>40</v>
      </c>
      <c r="D626" s="29" t="s">
        <v>1686</v>
      </c>
      <c r="E626" s="119" t="s">
        <v>4225</v>
      </c>
      <c r="F626" s="78"/>
      <c r="G626" s="78"/>
      <c r="H626" s="123"/>
      <c r="I626" s="123"/>
      <c r="J626" s="78"/>
      <c r="K626" s="78"/>
      <c r="L626" s="78"/>
      <c r="M626" s="78"/>
      <c r="N626" s="78"/>
      <c r="O626" s="78"/>
      <c r="P626" s="78"/>
      <c r="Q626" s="78"/>
    </row>
    <row r="627" spans="1:17" ht="43.5" customHeight="1">
      <c r="A627" s="78" t="s">
        <v>3875</v>
      </c>
      <c r="B627" s="51">
        <v>619</v>
      </c>
      <c r="C627" s="78" t="s">
        <v>40</v>
      </c>
      <c r="D627" s="29" t="s">
        <v>1686</v>
      </c>
      <c r="E627" s="119" t="s">
        <v>4229</v>
      </c>
      <c r="F627" s="78"/>
      <c r="G627" s="78"/>
      <c r="H627" s="78"/>
      <c r="I627" s="78"/>
      <c r="J627" s="78"/>
      <c r="K627" s="78"/>
      <c r="L627" s="78"/>
      <c r="M627" s="78"/>
      <c r="N627" s="78"/>
      <c r="O627" s="78"/>
      <c r="P627" s="78"/>
      <c r="Q627" s="78"/>
    </row>
    <row r="628" spans="1:17" ht="28.5">
      <c r="A628" s="78" t="s">
        <v>3875</v>
      </c>
      <c r="B628" s="90">
        <v>620</v>
      </c>
      <c r="C628" s="78" t="s">
        <v>39</v>
      </c>
      <c r="D628" s="29" t="s">
        <v>1686</v>
      </c>
      <c r="E628" s="88" t="s">
        <v>4234</v>
      </c>
      <c r="F628" s="78"/>
      <c r="G628" s="78"/>
      <c r="H628" s="78"/>
      <c r="I628" s="78"/>
      <c r="J628" s="78"/>
      <c r="K628" s="78"/>
      <c r="L628" s="78"/>
      <c r="M628" s="78"/>
      <c r="N628" s="78"/>
      <c r="O628" s="78"/>
      <c r="P628" s="78"/>
      <c r="Q628" s="78"/>
    </row>
    <row r="629" spans="1:17" ht="28.5">
      <c r="A629" s="78" t="s">
        <v>3875</v>
      </c>
      <c r="B629" s="90">
        <v>621</v>
      </c>
      <c r="C629" s="78" t="s">
        <v>39</v>
      </c>
      <c r="D629" s="29" t="s">
        <v>1686</v>
      </c>
      <c r="E629" s="88" t="s">
        <v>4236</v>
      </c>
      <c r="F629" s="78"/>
      <c r="G629" s="78"/>
      <c r="H629" s="123"/>
      <c r="I629" s="123"/>
      <c r="J629" s="78"/>
      <c r="K629" s="78"/>
      <c r="L629" s="78"/>
      <c r="M629" s="78"/>
      <c r="N629" s="78"/>
      <c r="O629" s="78"/>
      <c r="P629" s="78"/>
      <c r="Q629" s="78"/>
    </row>
    <row r="630" spans="1:17" ht="48" customHeight="1">
      <c r="A630" s="78" t="s">
        <v>3875</v>
      </c>
      <c r="B630" s="51">
        <v>622</v>
      </c>
      <c r="C630" s="123" t="s">
        <v>39</v>
      </c>
      <c r="D630" s="29" t="s">
        <v>1686</v>
      </c>
      <c r="E630" s="34" t="s">
        <v>4238</v>
      </c>
      <c r="F630" s="196" t="s">
        <v>4239</v>
      </c>
      <c r="G630" s="78"/>
      <c r="H630" s="123"/>
      <c r="I630" s="123"/>
      <c r="J630" s="78"/>
      <c r="K630" s="78"/>
      <c r="L630" s="78"/>
      <c r="M630" s="78"/>
      <c r="N630" s="78"/>
      <c r="O630" s="78"/>
      <c r="P630" s="78"/>
      <c r="Q630" s="78"/>
    </row>
    <row r="631" spans="1:17" ht="28.5">
      <c r="A631" s="78" t="s">
        <v>3875</v>
      </c>
      <c r="B631" s="90">
        <v>623</v>
      </c>
      <c r="C631" s="123" t="s">
        <v>39</v>
      </c>
      <c r="D631" s="29" t="s">
        <v>1686</v>
      </c>
      <c r="E631" s="34" t="s">
        <v>4243</v>
      </c>
      <c r="F631" s="196" t="s">
        <v>4239</v>
      </c>
      <c r="G631" s="78"/>
      <c r="H631" s="78"/>
      <c r="I631" s="78"/>
      <c r="J631" s="78"/>
      <c r="K631" s="78"/>
      <c r="L631" s="78"/>
      <c r="M631" s="78"/>
      <c r="N631" s="78"/>
      <c r="O631" s="78"/>
      <c r="P631" s="78"/>
      <c r="Q631" s="78"/>
    </row>
    <row r="632" spans="1:17" ht="36.75" customHeight="1">
      <c r="A632" s="34" t="s">
        <v>3875</v>
      </c>
      <c r="B632" s="51">
        <v>624</v>
      </c>
      <c r="C632" s="34" t="s">
        <v>39</v>
      </c>
      <c r="D632" s="29" t="s">
        <v>1686</v>
      </c>
      <c r="E632" s="34" t="s">
        <v>4246</v>
      </c>
      <c r="F632" s="78"/>
      <c r="G632" s="78"/>
      <c r="H632" s="78"/>
      <c r="I632" s="78"/>
      <c r="J632" s="78"/>
      <c r="K632" s="78"/>
      <c r="L632" s="78"/>
      <c r="M632" s="78"/>
      <c r="N632" s="78"/>
      <c r="O632" s="78"/>
      <c r="P632" s="78"/>
      <c r="Q632" s="78"/>
    </row>
    <row r="633" spans="1:17" ht="36.75" customHeight="1">
      <c r="A633" s="34"/>
      <c r="B633" s="51">
        <v>625</v>
      </c>
      <c r="C633" s="96"/>
      <c r="D633" s="29"/>
      <c r="E633" s="34"/>
      <c r="F633" s="123"/>
      <c r="G633" s="196"/>
      <c r="H633" s="196"/>
      <c r="I633" s="196"/>
      <c r="J633" s="78"/>
      <c r="K633" s="78"/>
      <c r="L633" s="78"/>
      <c r="M633" s="78"/>
      <c r="N633" s="78"/>
      <c r="O633" s="78"/>
      <c r="P633" s="78"/>
      <c r="Q633" s="78"/>
    </row>
    <row r="634" spans="1:17" ht="36.75" customHeight="1">
      <c r="A634" s="94" t="s">
        <v>3893</v>
      </c>
      <c r="B634" s="51">
        <v>626</v>
      </c>
      <c r="C634" s="78" t="s">
        <v>39</v>
      </c>
      <c r="D634" s="29" t="s">
        <v>3771</v>
      </c>
      <c r="E634" s="119" t="s">
        <v>4253</v>
      </c>
      <c r="F634" s="123"/>
      <c r="G634" s="196"/>
      <c r="H634" s="196"/>
      <c r="I634" s="196"/>
      <c r="J634" s="78"/>
      <c r="K634" s="78"/>
      <c r="L634" s="78"/>
      <c r="M634" s="78"/>
      <c r="N634" s="78"/>
      <c r="O634" s="78"/>
      <c r="P634" s="78"/>
      <c r="Q634" s="78"/>
    </row>
    <row r="635" spans="1:17" ht="36.75" customHeight="1">
      <c r="A635" s="94" t="s">
        <v>3893</v>
      </c>
      <c r="B635" s="51">
        <v>627</v>
      </c>
      <c r="C635" s="78" t="s">
        <v>39</v>
      </c>
      <c r="D635" s="29" t="s">
        <v>3771</v>
      </c>
      <c r="E635" s="88" t="s">
        <v>4255</v>
      </c>
      <c r="F635" s="123"/>
      <c r="G635" s="196"/>
      <c r="H635" s="196"/>
      <c r="I635" s="196"/>
      <c r="J635" s="78"/>
      <c r="K635" s="78"/>
      <c r="L635" s="78"/>
      <c r="M635" s="78"/>
      <c r="N635" s="78"/>
      <c r="O635" s="78"/>
      <c r="P635" s="78"/>
      <c r="Q635" s="78"/>
    </row>
    <row r="636" spans="1:17" ht="36.75" customHeight="1">
      <c r="A636" s="94" t="s">
        <v>3908</v>
      </c>
      <c r="B636" s="51">
        <v>628</v>
      </c>
      <c r="C636" s="195" t="s">
        <v>39</v>
      </c>
      <c r="D636" s="29" t="s">
        <v>1686</v>
      </c>
      <c r="E636" s="119" t="s">
        <v>4256</v>
      </c>
      <c r="F636" s="78"/>
      <c r="G636" s="78"/>
      <c r="H636" s="78"/>
      <c r="I636" s="78"/>
      <c r="J636" s="78"/>
      <c r="K636" s="78"/>
      <c r="L636" s="78"/>
      <c r="M636" s="78"/>
      <c r="N636" s="78"/>
      <c r="O636" s="78"/>
      <c r="P636" s="78"/>
      <c r="Q636" s="78"/>
    </row>
    <row r="637" spans="1:17" ht="36.75" customHeight="1">
      <c r="A637" s="96" t="s">
        <v>3908</v>
      </c>
      <c r="B637" s="51">
        <v>629</v>
      </c>
      <c r="C637" s="195" t="s">
        <v>39</v>
      </c>
      <c r="D637" s="29" t="s">
        <v>1686</v>
      </c>
      <c r="E637" s="119" t="s">
        <v>4257</v>
      </c>
      <c r="F637" s="78"/>
      <c r="G637" s="78"/>
      <c r="H637" s="78"/>
      <c r="I637" s="78"/>
      <c r="J637" s="78"/>
      <c r="K637" s="78"/>
      <c r="L637" s="78"/>
      <c r="M637" s="78"/>
      <c r="N637" s="78"/>
      <c r="O637" s="78"/>
      <c r="P637" s="78"/>
      <c r="Q637" s="78"/>
    </row>
    <row r="638" spans="1:17" ht="36.75" customHeight="1">
      <c r="A638" s="96" t="s">
        <v>3908</v>
      </c>
      <c r="B638" s="51">
        <v>630</v>
      </c>
      <c r="C638" s="78" t="s">
        <v>39</v>
      </c>
      <c r="D638" s="29" t="s">
        <v>3771</v>
      </c>
      <c r="E638" s="119" t="s">
        <v>4258</v>
      </c>
      <c r="F638" s="78"/>
      <c r="G638" s="78"/>
      <c r="H638" s="78"/>
      <c r="I638" s="78"/>
      <c r="J638" s="78"/>
      <c r="K638" s="78"/>
      <c r="L638" s="78"/>
      <c r="M638" s="78"/>
      <c r="N638" s="78"/>
      <c r="O638" s="78"/>
      <c r="P638" s="78"/>
      <c r="Q638" s="78"/>
    </row>
    <row r="639" spans="1:17" ht="33.75" customHeight="1">
      <c r="A639" s="96" t="s">
        <v>3908</v>
      </c>
      <c r="B639" s="51">
        <v>631</v>
      </c>
      <c r="C639" s="78" t="s">
        <v>39</v>
      </c>
      <c r="D639" s="29" t="s">
        <v>3771</v>
      </c>
      <c r="E639" s="88" t="s">
        <v>4259</v>
      </c>
      <c r="F639" s="123"/>
      <c r="G639" s="123"/>
      <c r="H639" s="123"/>
      <c r="I639" s="123"/>
      <c r="J639" s="123"/>
      <c r="K639" s="78"/>
      <c r="L639" s="78"/>
      <c r="M639" s="78"/>
      <c r="N639" s="78"/>
      <c r="O639" s="78"/>
      <c r="P639" s="78"/>
      <c r="Q639" s="78"/>
    </row>
    <row r="640" spans="1:17" ht="33.75" customHeight="1">
      <c r="A640" s="94" t="s">
        <v>3908</v>
      </c>
      <c r="B640" s="51">
        <v>632</v>
      </c>
      <c r="C640" s="123" t="s">
        <v>39</v>
      </c>
      <c r="D640" s="29" t="s">
        <v>1686</v>
      </c>
      <c r="E640" s="34" t="s">
        <v>4260</v>
      </c>
      <c r="F640" s="196" t="s">
        <v>4239</v>
      </c>
      <c r="G640" s="123"/>
      <c r="H640" s="123"/>
      <c r="I640" s="123"/>
      <c r="J640" s="123"/>
      <c r="K640" s="78"/>
      <c r="L640" s="78"/>
      <c r="M640" s="78"/>
      <c r="N640" s="78"/>
      <c r="O640" s="78"/>
      <c r="P640" s="78"/>
      <c r="Q640" s="78"/>
    </row>
    <row r="641" spans="1:17" ht="33.75" customHeight="1">
      <c r="A641" s="94" t="s">
        <v>3908</v>
      </c>
      <c r="B641" s="51">
        <v>633</v>
      </c>
      <c r="C641" s="123" t="s">
        <v>39</v>
      </c>
      <c r="D641" s="29" t="s">
        <v>1686</v>
      </c>
      <c r="E641" s="34" t="s">
        <v>4262</v>
      </c>
      <c r="F641" s="196" t="s">
        <v>4239</v>
      </c>
      <c r="G641" s="123"/>
      <c r="H641" s="123"/>
      <c r="I641" s="123"/>
      <c r="J641" s="123"/>
      <c r="K641" s="78"/>
      <c r="L641" s="78"/>
      <c r="M641" s="78"/>
      <c r="N641" s="78"/>
      <c r="O641" s="78"/>
      <c r="P641" s="78"/>
      <c r="Q641" s="78"/>
    </row>
    <row r="642" spans="1:17" ht="33.75" customHeight="1">
      <c r="A642" s="94"/>
      <c r="B642" s="51">
        <v>634</v>
      </c>
      <c r="C642" s="18"/>
      <c r="D642" s="29"/>
      <c r="E642" s="29"/>
      <c r="F642" s="123"/>
      <c r="G642" s="123"/>
      <c r="H642" s="123"/>
      <c r="I642" s="123"/>
      <c r="J642" s="123"/>
      <c r="K642" s="78"/>
      <c r="L642" s="78"/>
      <c r="M642" s="78"/>
      <c r="N642" s="78"/>
      <c r="O642" s="78"/>
      <c r="P642" s="78"/>
      <c r="Q642" s="78"/>
    </row>
    <row r="643" spans="1:17" ht="31.5" customHeight="1">
      <c r="A643" s="94" t="s">
        <v>3927</v>
      </c>
      <c r="B643" s="51">
        <v>635</v>
      </c>
      <c r="C643" s="78" t="s">
        <v>39</v>
      </c>
      <c r="D643" s="29" t="s">
        <v>1686</v>
      </c>
      <c r="E643" s="88" t="s">
        <v>4268</v>
      </c>
      <c r="F643" s="123"/>
      <c r="G643" s="123"/>
      <c r="H643" s="123"/>
      <c r="I643" s="123"/>
      <c r="J643" s="123"/>
      <c r="K643" s="78"/>
      <c r="L643" s="78"/>
      <c r="M643" s="78"/>
      <c r="N643" s="78"/>
      <c r="O643" s="78"/>
      <c r="P643" s="78"/>
      <c r="Q643" s="78"/>
    </row>
    <row r="644" spans="1:17" ht="31.5" customHeight="1">
      <c r="A644" s="94" t="s">
        <v>3927</v>
      </c>
      <c r="B644" s="51">
        <v>636</v>
      </c>
      <c r="C644" s="78" t="s">
        <v>39</v>
      </c>
      <c r="D644" s="29" t="s">
        <v>1686</v>
      </c>
      <c r="E644" s="88" t="s">
        <v>4269</v>
      </c>
      <c r="F644" s="123"/>
      <c r="G644" s="123"/>
      <c r="H644" s="123"/>
      <c r="I644" s="123"/>
      <c r="J644" s="123"/>
      <c r="K644" s="78"/>
      <c r="L644" s="78"/>
      <c r="M644" s="78"/>
      <c r="N644" s="78"/>
      <c r="O644" s="78"/>
      <c r="P644" s="78"/>
      <c r="Q644" s="78"/>
    </row>
    <row r="645" spans="1:17" ht="31.5" customHeight="1">
      <c r="A645" s="94" t="s">
        <v>3927</v>
      </c>
      <c r="B645" s="51">
        <v>637</v>
      </c>
      <c r="C645" s="78" t="s">
        <v>39</v>
      </c>
      <c r="D645" s="29" t="s">
        <v>3771</v>
      </c>
      <c r="E645" s="119" t="s">
        <v>4272</v>
      </c>
      <c r="F645" s="123"/>
      <c r="G645" s="123"/>
      <c r="H645" s="123"/>
      <c r="I645" s="123"/>
      <c r="J645" s="123"/>
      <c r="K645" s="78"/>
      <c r="L645" s="78"/>
      <c r="M645" s="78"/>
      <c r="N645" s="78"/>
      <c r="O645" s="78"/>
      <c r="P645" s="78"/>
      <c r="Q645" s="78"/>
    </row>
    <row r="646" spans="1:17" ht="31.5" customHeight="1">
      <c r="A646" s="94" t="s">
        <v>3927</v>
      </c>
      <c r="B646" s="51">
        <v>638</v>
      </c>
      <c r="C646" s="78" t="s">
        <v>39</v>
      </c>
      <c r="D646" s="29" t="s">
        <v>3771</v>
      </c>
      <c r="E646" s="119" t="s">
        <v>4272</v>
      </c>
      <c r="F646" s="123"/>
      <c r="G646" s="123"/>
      <c r="H646" s="123"/>
      <c r="I646" s="123"/>
      <c r="J646" s="123"/>
      <c r="K646" s="78"/>
      <c r="L646" s="78"/>
      <c r="M646" s="78"/>
      <c r="N646" s="78"/>
      <c r="O646" s="78"/>
      <c r="P646" s="78"/>
      <c r="Q646" s="78"/>
    </row>
    <row r="647" spans="1:17" ht="42" customHeight="1">
      <c r="A647" s="94"/>
      <c r="B647" s="51">
        <v>639</v>
      </c>
      <c r="C647" s="29"/>
      <c r="D647" s="29"/>
      <c r="E647" s="29"/>
      <c r="F647" s="123"/>
      <c r="G647" s="123"/>
      <c r="H647" s="123"/>
      <c r="I647" s="123"/>
      <c r="J647" s="123"/>
      <c r="K647" s="78"/>
      <c r="L647" s="78"/>
      <c r="M647" s="78"/>
      <c r="N647" s="78"/>
      <c r="O647" s="78"/>
      <c r="P647" s="78"/>
      <c r="Q647" s="78"/>
    </row>
    <row r="648" spans="1:17" ht="42" customHeight="1">
      <c r="A648" s="94" t="s">
        <v>3927</v>
      </c>
      <c r="B648" s="51">
        <v>640</v>
      </c>
      <c r="C648" s="123" t="s">
        <v>40</v>
      </c>
      <c r="D648" s="29" t="s">
        <v>1686</v>
      </c>
      <c r="E648" s="123" t="s">
        <v>4274</v>
      </c>
      <c r="F648" s="123"/>
      <c r="G648" s="123"/>
      <c r="H648" s="123"/>
      <c r="I648" s="123"/>
      <c r="J648" s="123"/>
      <c r="K648" s="78"/>
      <c r="L648" s="78"/>
      <c r="M648" s="78"/>
      <c r="N648" s="78"/>
      <c r="O648" s="78"/>
      <c r="P648" s="78"/>
      <c r="Q648" s="78"/>
    </row>
    <row r="649" spans="1:17" ht="42" customHeight="1">
      <c r="A649" s="94" t="s">
        <v>3927</v>
      </c>
      <c r="B649" s="51">
        <v>641</v>
      </c>
      <c r="C649" s="123" t="s">
        <v>40</v>
      </c>
      <c r="D649" s="29" t="s">
        <v>1686</v>
      </c>
      <c r="E649" s="123" t="s">
        <v>4278</v>
      </c>
      <c r="F649" s="123"/>
      <c r="G649" s="123"/>
      <c r="H649" s="123"/>
      <c r="I649" s="123"/>
      <c r="J649" s="123"/>
      <c r="K649" s="78"/>
      <c r="L649" s="78"/>
      <c r="M649" s="78"/>
      <c r="N649" s="78"/>
      <c r="O649" s="78"/>
      <c r="P649" s="78"/>
      <c r="Q649" s="78"/>
    </row>
    <row r="650" spans="1:17" ht="42" customHeight="1">
      <c r="A650" s="94" t="s">
        <v>3927</v>
      </c>
      <c r="B650" s="51">
        <v>642</v>
      </c>
      <c r="C650" s="123" t="s">
        <v>40</v>
      </c>
      <c r="D650" s="29" t="s">
        <v>1686</v>
      </c>
      <c r="E650" s="123" t="s">
        <v>4282</v>
      </c>
      <c r="F650" s="123"/>
      <c r="G650" s="123"/>
      <c r="H650" s="123"/>
      <c r="I650" s="123"/>
      <c r="J650" s="123"/>
      <c r="K650" s="78"/>
      <c r="L650" s="78"/>
      <c r="M650" s="78"/>
      <c r="N650" s="78"/>
      <c r="O650" s="78"/>
      <c r="P650" s="78"/>
      <c r="Q650" s="78"/>
    </row>
    <row r="651" spans="1:17" ht="42" customHeight="1">
      <c r="A651" s="94" t="s">
        <v>3927</v>
      </c>
      <c r="B651" s="51">
        <v>643</v>
      </c>
      <c r="C651" s="123" t="s">
        <v>40</v>
      </c>
      <c r="D651" s="29" t="s">
        <v>1686</v>
      </c>
      <c r="E651" s="123" t="s">
        <v>4286</v>
      </c>
      <c r="F651" s="123"/>
      <c r="G651" s="196"/>
      <c r="H651" s="196"/>
      <c r="I651" s="196"/>
      <c r="J651" s="78"/>
      <c r="K651" s="78"/>
      <c r="L651" s="78"/>
      <c r="M651" s="78"/>
      <c r="N651" s="78"/>
      <c r="O651" s="78"/>
      <c r="P651" s="78"/>
      <c r="Q651" s="78"/>
    </row>
    <row r="652" spans="1:17" ht="42" customHeight="1">
      <c r="A652" s="94" t="s">
        <v>3927</v>
      </c>
      <c r="B652" s="51">
        <v>644</v>
      </c>
      <c r="C652" s="123" t="s">
        <v>40</v>
      </c>
      <c r="D652" s="29" t="s">
        <v>1686</v>
      </c>
      <c r="E652" s="123" t="s">
        <v>4288</v>
      </c>
      <c r="F652" s="78"/>
      <c r="G652" s="78"/>
      <c r="H652" s="78"/>
      <c r="I652" s="78"/>
      <c r="J652" s="78"/>
      <c r="K652" s="78"/>
      <c r="L652" s="78"/>
      <c r="M652" s="78"/>
      <c r="N652" s="78"/>
      <c r="O652" s="78"/>
      <c r="P652" s="78"/>
      <c r="Q652" s="78"/>
    </row>
    <row r="653" spans="1:17" ht="42" customHeight="1">
      <c r="A653" s="94" t="s">
        <v>3927</v>
      </c>
      <c r="B653" s="51">
        <v>645</v>
      </c>
      <c r="C653" s="123" t="s">
        <v>40</v>
      </c>
      <c r="D653" s="29" t="s">
        <v>1686</v>
      </c>
      <c r="E653" s="123" t="s">
        <v>4291</v>
      </c>
      <c r="F653" s="123"/>
      <c r="G653" s="123"/>
      <c r="H653" s="123"/>
      <c r="I653" s="123"/>
      <c r="J653" s="123"/>
      <c r="K653" s="78"/>
      <c r="L653" s="78"/>
      <c r="M653" s="78"/>
      <c r="N653" s="78"/>
      <c r="O653" s="78"/>
      <c r="P653" s="78"/>
      <c r="Q653" s="78"/>
    </row>
    <row r="654" spans="1:17" ht="42" customHeight="1">
      <c r="A654" s="94" t="s">
        <v>3927</v>
      </c>
      <c r="B654" s="51">
        <v>646</v>
      </c>
      <c r="C654" s="123" t="s">
        <v>40</v>
      </c>
      <c r="D654" s="29" t="s">
        <v>1686</v>
      </c>
      <c r="E654" s="123" t="s">
        <v>4293</v>
      </c>
      <c r="F654" s="123"/>
      <c r="G654" s="123"/>
      <c r="H654" s="123"/>
      <c r="I654" s="123"/>
      <c r="J654" s="123"/>
      <c r="K654" s="78"/>
      <c r="L654" s="78"/>
      <c r="M654" s="78"/>
      <c r="N654" s="78"/>
      <c r="O654" s="78"/>
      <c r="P654" s="78"/>
      <c r="Q654" s="78"/>
    </row>
    <row r="655" spans="1:17" ht="42" customHeight="1">
      <c r="A655" s="94" t="s">
        <v>3927</v>
      </c>
      <c r="B655" s="51">
        <v>647</v>
      </c>
      <c r="C655" s="123" t="s">
        <v>40</v>
      </c>
      <c r="D655" s="29" t="s">
        <v>1686</v>
      </c>
      <c r="E655" s="123" t="s">
        <v>4296</v>
      </c>
      <c r="F655" s="123"/>
      <c r="G655" s="123"/>
      <c r="H655" s="123"/>
      <c r="I655" s="123"/>
      <c r="J655" s="123"/>
      <c r="K655" s="78"/>
      <c r="L655" s="78"/>
      <c r="M655" s="78"/>
      <c r="N655" s="78"/>
      <c r="O655" s="78"/>
      <c r="P655" s="78"/>
      <c r="Q655" s="78"/>
    </row>
    <row r="656" spans="1:17" ht="33.75" customHeight="1">
      <c r="A656" s="96"/>
      <c r="B656" s="51">
        <v>648</v>
      </c>
      <c r="C656" s="29"/>
      <c r="D656" s="29"/>
      <c r="E656" s="29"/>
      <c r="F656" s="123"/>
      <c r="G656" s="123"/>
      <c r="H656" s="123"/>
      <c r="I656" s="123"/>
      <c r="J656" s="123"/>
      <c r="K656" s="78"/>
      <c r="L656" s="78"/>
      <c r="M656" s="78"/>
      <c r="N656" s="78"/>
      <c r="O656" s="78"/>
      <c r="P656" s="78"/>
      <c r="Q656" s="78"/>
    </row>
    <row r="657" spans="1:17" ht="31.5" customHeight="1">
      <c r="A657" s="96"/>
      <c r="B657" s="51">
        <v>649</v>
      </c>
      <c r="C657" s="78"/>
      <c r="D657" s="29"/>
      <c r="E657" s="88"/>
      <c r="F657" s="78"/>
      <c r="G657" s="78"/>
      <c r="H657" s="78"/>
      <c r="I657" s="78"/>
      <c r="J657" s="78"/>
      <c r="K657" s="78"/>
      <c r="L657" s="78"/>
      <c r="M657" s="78"/>
      <c r="N657" s="78"/>
      <c r="O657" s="78"/>
      <c r="P657" s="78"/>
      <c r="Q657" s="78"/>
    </row>
    <row r="658" spans="1:17" ht="32.25" customHeight="1">
      <c r="A658" s="96" t="s">
        <v>3964</v>
      </c>
      <c r="B658" s="51">
        <v>650</v>
      </c>
      <c r="C658" s="78" t="s">
        <v>39</v>
      </c>
      <c r="D658" s="29" t="s">
        <v>1686</v>
      </c>
      <c r="E658" s="88" t="s">
        <v>4300</v>
      </c>
      <c r="F658" s="78"/>
      <c r="G658" s="78"/>
      <c r="H658" s="78"/>
      <c r="I658" s="78"/>
      <c r="J658" s="78"/>
      <c r="K658" s="78"/>
      <c r="L658" s="78"/>
      <c r="M658" s="78"/>
      <c r="N658" s="78"/>
      <c r="O658" s="78"/>
      <c r="P658" s="78"/>
      <c r="Q658" s="78"/>
    </row>
    <row r="659" spans="1:17" ht="31.5" customHeight="1">
      <c r="A659" s="96" t="s">
        <v>3964</v>
      </c>
      <c r="B659" s="51">
        <v>651</v>
      </c>
      <c r="C659" s="78" t="s">
        <v>39</v>
      </c>
      <c r="D659" s="29" t="s">
        <v>1686</v>
      </c>
      <c r="E659" s="88" t="s">
        <v>4301</v>
      </c>
      <c r="F659" s="78"/>
      <c r="G659" s="78"/>
      <c r="H659" s="78"/>
      <c r="I659" s="78"/>
      <c r="J659" s="78"/>
      <c r="K659" s="78"/>
      <c r="L659" s="78"/>
      <c r="M659" s="78"/>
      <c r="N659" s="78"/>
      <c r="O659" s="78"/>
      <c r="P659" s="78"/>
      <c r="Q659" s="78"/>
    </row>
    <row r="660" spans="1:17" ht="30.75" customHeight="1">
      <c r="A660" s="96" t="s">
        <v>3964</v>
      </c>
      <c r="B660" s="51">
        <v>652</v>
      </c>
      <c r="C660" s="78" t="s">
        <v>39</v>
      </c>
      <c r="D660" s="29" t="s">
        <v>3771</v>
      </c>
      <c r="E660" s="119" t="s">
        <v>4302</v>
      </c>
      <c r="F660" s="78"/>
      <c r="G660" s="78"/>
      <c r="H660" s="78"/>
      <c r="I660" s="78"/>
      <c r="J660" s="78"/>
      <c r="K660" s="78"/>
      <c r="L660" s="78"/>
      <c r="M660" s="78"/>
      <c r="N660" s="78"/>
      <c r="O660" s="78"/>
      <c r="P660" s="78"/>
      <c r="Q660" s="78"/>
    </row>
    <row r="661" spans="1:17" ht="14.25">
      <c r="A661" s="96" t="s">
        <v>3964</v>
      </c>
      <c r="B661" s="51">
        <v>653</v>
      </c>
      <c r="C661" s="78" t="s">
        <v>39</v>
      </c>
      <c r="D661" s="29" t="s">
        <v>3771</v>
      </c>
      <c r="E661" s="119" t="s">
        <v>4304</v>
      </c>
      <c r="F661" s="78"/>
      <c r="G661" s="78"/>
      <c r="H661" s="78"/>
      <c r="I661" s="78"/>
      <c r="J661" s="78"/>
      <c r="K661" s="78"/>
      <c r="L661" s="78"/>
      <c r="M661" s="78"/>
      <c r="N661" s="78"/>
      <c r="O661" s="78"/>
      <c r="P661" s="78"/>
      <c r="Q661" s="78"/>
    </row>
    <row r="662" spans="1:17" ht="14.25">
      <c r="A662" s="96" t="s">
        <v>3964</v>
      </c>
      <c r="B662" s="18">
        <v>654</v>
      </c>
      <c r="C662" s="190" t="s">
        <v>84</v>
      </c>
      <c r="D662" s="29" t="s">
        <v>3771</v>
      </c>
      <c r="E662" s="78" t="s">
        <v>4305</v>
      </c>
      <c r="F662" s="78"/>
      <c r="G662" s="78"/>
      <c r="H662" s="78"/>
      <c r="I662" s="78"/>
      <c r="J662" s="78"/>
      <c r="K662" s="78"/>
      <c r="L662" s="78"/>
      <c r="M662" s="78"/>
      <c r="N662" s="78"/>
      <c r="O662" s="78"/>
      <c r="P662" s="78"/>
      <c r="Q662" s="78"/>
    </row>
    <row r="663" spans="1:17" ht="14.25">
      <c r="A663" s="96" t="s">
        <v>3964</v>
      </c>
      <c r="B663" s="18">
        <v>655</v>
      </c>
      <c r="C663" s="190" t="s">
        <v>84</v>
      </c>
      <c r="D663" s="29" t="s">
        <v>3771</v>
      </c>
      <c r="E663" s="78" t="s">
        <v>4306</v>
      </c>
      <c r="F663" s="78"/>
      <c r="G663" s="78"/>
      <c r="H663" s="78"/>
      <c r="I663" s="78"/>
      <c r="J663" s="78"/>
      <c r="K663" s="78"/>
      <c r="L663" s="78"/>
      <c r="M663" s="78"/>
      <c r="N663" s="78"/>
      <c r="O663" s="78"/>
      <c r="P663" s="78"/>
      <c r="Q663" s="78"/>
    </row>
    <row r="664" spans="1:17" ht="14.25">
      <c r="A664" s="96" t="s">
        <v>3964</v>
      </c>
      <c r="B664" s="18">
        <v>656</v>
      </c>
      <c r="C664" s="190"/>
      <c r="D664" s="29"/>
      <c r="E664" s="78"/>
      <c r="F664" s="78"/>
      <c r="G664" s="78"/>
      <c r="H664" s="78"/>
      <c r="I664" s="78"/>
      <c r="J664" s="78"/>
      <c r="K664" s="78"/>
      <c r="L664" s="78"/>
      <c r="M664" s="78"/>
      <c r="N664" s="78"/>
      <c r="O664" s="78"/>
      <c r="P664" s="78"/>
      <c r="Q664" s="78"/>
    </row>
    <row r="665" spans="1:17" ht="14.25">
      <c r="A665" s="78"/>
      <c r="B665" s="18">
        <v>657</v>
      </c>
      <c r="C665" s="190"/>
      <c r="D665" s="29"/>
      <c r="E665" s="78"/>
      <c r="F665" s="78"/>
      <c r="G665" s="78"/>
      <c r="H665" s="78"/>
      <c r="I665" s="78"/>
      <c r="J665" s="78"/>
      <c r="K665" s="78"/>
      <c r="L665" s="78"/>
      <c r="M665" s="78"/>
      <c r="N665" s="78"/>
      <c r="O665" s="78"/>
      <c r="P665" s="78"/>
      <c r="Q665" s="78"/>
    </row>
    <row r="666" spans="1:17" ht="14.25">
      <c r="A666" s="78"/>
      <c r="B666" s="18">
        <v>658</v>
      </c>
      <c r="C666" s="198"/>
      <c r="D666" s="149"/>
      <c r="E666" s="198"/>
      <c r="F666" s="78"/>
      <c r="G666" s="78"/>
      <c r="H666" s="78"/>
      <c r="I666" s="78"/>
      <c r="J666" s="78"/>
      <c r="K666" s="78"/>
      <c r="L666" s="78"/>
      <c r="M666" s="78"/>
      <c r="N666" s="78"/>
      <c r="O666" s="78"/>
      <c r="P666" s="78"/>
      <c r="Q666" s="78"/>
    </row>
    <row r="667" spans="1:17" ht="14.25">
      <c r="A667" s="78"/>
      <c r="B667" s="18">
        <v>659</v>
      </c>
      <c r="C667" s="190"/>
      <c r="D667" s="29"/>
      <c r="E667" s="78"/>
      <c r="F667" s="123"/>
      <c r="G667" s="123"/>
      <c r="H667" s="123"/>
      <c r="I667" s="123"/>
      <c r="J667" s="123"/>
      <c r="K667" s="78"/>
      <c r="L667" s="78"/>
      <c r="M667" s="78"/>
      <c r="N667" s="78"/>
      <c r="O667" s="78"/>
      <c r="P667" s="78"/>
      <c r="Q667" s="78"/>
    </row>
    <row r="668" spans="1:17" ht="14.25">
      <c r="A668" s="78"/>
      <c r="B668" s="18">
        <v>660</v>
      </c>
      <c r="C668" s="190"/>
      <c r="D668" s="29"/>
      <c r="E668" s="78"/>
      <c r="F668" s="123"/>
      <c r="G668" s="123"/>
      <c r="H668" s="123"/>
      <c r="I668" s="123"/>
      <c r="J668" s="123"/>
      <c r="K668" s="78"/>
      <c r="L668" s="78"/>
      <c r="M668" s="78"/>
      <c r="N668" s="78"/>
      <c r="O668" s="78"/>
      <c r="P668" s="78"/>
      <c r="Q668" s="78"/>
    </row>
    <row r="669" spans="1:17" ht="14.25">
      <c r="A669" s="78"/>
      <c r="B669" s="18">
        <v>661</v>
      </c>
      <c r="C669" s="198" t="s">
        <v>40</v>
      </c>
      <c r="D669" s="149" t="s">
        <v>3310</v>
      </c>
      <c r="E669" s="198" t="s">
        <v>4315</v>
      </c>
      <c r="F669" s="123">
        <v>1</v>
      </c>
      <c r="G669" s="123"/>
      <c r="H669" s="123"/>
      <c r="I669" s="123"/>
      <c r="J669" s="123"/>
      <c r="K669" s="78"/>
      <c r="L669" s="78"/>
      <c r="M669" s="78"/>
      <c r="N669" s="78"/>
      <c r="O669" s="78"/>
      <c r="P669" s="78"/>
      <c r="Q669" s="78"/>
    </row>
    <row r="670" spans="1:17" ht="14.25">
      <c r="A670" s="78"/>
      <c r="B670" s="18">
        <v>662</v>
      </c>
      <c r="C670" s="198" t="s">
        <v>40</v>
      </c>
      <c r="D670" s="149" t="s">
        <v>3310</v>
      </c>
      <c r="E670" s="198" t="s">
        <v>4315</v>
      </c>
      <c r="F670" s="123">
        <v>2</v>
      </c>
      <c r="G670" s="123"/>
      <c r="H670" s="123"/>
      <c r="I670" s="123"/>
      <c r="J670" s="123"/>
      <c r="K670" s="78"/>
      <c r="L670" s="78"/>
      <c r="M670" s="78"/>
      <c r="N670" s="78"/>
      <c r="O670" s="78"/>
      <c r="P670" s="78"/>
      <c r="Q670" s="78"/>
    </row>
    <row r="671" spans="1:17" ht="27.75" customHeight="1">
      <c r="A671" s="78"/>
      <c r="B671" s="18">
        <v>663</v>
      </c>
      <c r="C671" s="198" t="s">
        <v>40</v>
      </c>
      <c r="D671" s="149" t="s">
        <v>3310</v>
      </c>
      <c r="E671" s="198" t="s">
        <v>4315</v>
      </c>
      <c r="F671" s="123">
        <v>3</v>
      </c>
      <c r="G671" s="123"/>
      <c r="H671" s="123"/>
      <c r="I671" s="123"/>
      <c r="J671" s="123"/>
      <c r="K671" s="78"/>
      <c r="L671" s="78"/>
      <c r="M671" s="78"/>
      <c r="N671" s="78"/>
      <c r="O671" s="78"/>
      <c r="P671" s="78"/>
      <c r="Q671" s="78"/>
    </row>
    <row r="672" spans="1:17" ht="28.5" customHeight="1">
      <c r="A672" s="78"/>
      <c r="B672" s="18">
        <v>664</v>
      </c>
      <c r="C672" s="198" t="s">
        <v>40</v>
      </c>
      <c r="D672" s="149" t="s">
        <v>3310</v>
      </c>
      <c r="E672" s="198" t="s">
        <v>4315</v>
      </c>
      <c r="F672" s="123">
        <v>4</v>
      </c>
      <c r="G672" s="123"/>
      <c r="H672" s="123"/>
      <c r="I672" s="123"/>
      <c r="J672" s="123"/>
      <c r="K672" s="78"/>
      <c r="L672" s="78"/>
      <c r="M672" s="78"/>
      <c r="N672" s="78"/>
      <c r="O672" s="78"/>
      <c r="P672" s="78"/>
      <c r="Q672" s="78"/>
    </row>
    <row r="673" spans="1:17" ht="33" customHeight="1">
      <c r="A673" s="78"/>
      <c r="B673" s="18">
        <v>665</v>
      </c>
      <c r="C673" s="198" t="s">
        <v>40</v>
      </c>
      <c r="D673" s="149" t="s">
        <v>3310</v>
      </c>
      <c r="E673" s="198" t="s">
        <v>4315</v>
      </c>
      <c r="F673" s="123">
        <v>5</v>
      </c>
      <c r="G673" s="123"/>
      <c r="H673" s="123"/>
      <c r="I673" s="123"/>
      <c r="J673" s="123"/>
      <c r="K673" s="78"/>
      <c r="L673" s="78"/>
      <c r="M673" s="78"/>
      <c r="N673" s="78"/>
      <c r="O673" s="78"/>
      <c r="P673" s="78"/>
      <c r="Q673" s="78"/>
    </row>
    <row r="674" spans="1:17" ht="15" customHeight="1">
      <c r="A674" s="78"/>
      <c r="B674" s="18">
        <v>666</v>
      </c>
      <c r="C674" s="198" t="s">
        <v>40</v>
      </c>
      <c r="D674" s="149" t="s">
        <v>3310</v>
      </c>
      <c r="E674" s="198" t="s">
        <v>4315</v>
      </c>
      <c r="F674" s="123">
        <v>6</v>
      </c>
      <c r="G674" s="123"/>
      <c r="H674" s="123"/>
      <c r="I674" s="123"/>
      <c r="J674" s="123"/>
      <c r="K674" s="78"/>
      <c r="L674" s="78"/>
      <c r="M674" s="78"/>
      <c r="N674" s="78"/>
      <c r="O674" s="78"/>
      <c r="P674" s="78"/>
      <c r="Q674" s="78"/>
    </row>
    <row r="675" spans="1:17" ht="15" customHeight="1">
      <c r="A675" s="78"/>
      <c r="B675" s="18">
        <v>667</v>
      </c>
      <c r="C675" s="198" t="s">
        <v>40</v>
      </c>
      <c r="D675" s="149" t="s">
        <v>3310</v>
      </c>
      <c r="E675" s="198" t="s">
        <v>4315</v>
      </c>
      <c r="F675" s="123">
        <v>7</v>
      </c>
      <c r="G675" s="123"/>
      <c r="H675" s="123"/>
      <c r="I675" s="123"/>
      <c r="J675" s="123"/>
      <c r="K675" s="78"/>
      <c r="L675" s="78"/>
      <c r="M675" s="78"/>
      <c r="N675" s="78"/>
      <c r="O675" s="78"/>
      <c r="P675" s="78"/>
      <c r="Q675" s="78"/>
    </row>
    <row r="676" spans="1:17" ht="15" customHeight="1">
      <c r="A676" s="78"/>
      <c r="B676" s="18">
        <v>668</v>
      </c>
      <c r="C676" s="198" t="s">
        <v>40</v>
      </c>
      <c r="D676" s="149" t="s">
        <v>3310</v>
      </c>
      <c r="E676" s="198" t="s">
        <v>4315</v>
      </c>
      <c r="F676" s="123">
        <v>8</v>
      </c>
      <c r="G676" s="123"/>
      <c r="H676" s="123"/>
      <c r="I676" s="123"/>
      <c r="J676" s="123"/>
      <c r="K676" s="78"/>
      <c r="L676" s="78"/>
      <c r="M676" s="78"/>
      <c r="N676" s="78"/>
      <c r="O676" s="78"/>
      <c r="P676" s="78"/>
      <c r="Q676" s="78"/>
    </row>
    <row r="677" spans="1:17" ht="15" customHeight="1">
      <c r="A677" s="78"/>
      <c r="B677" s="18">
        <v>669</v>
      </c>
      <c r="C677" s="198" t="s">
        <v>40</v>
      </c>
      <c r="D677" s="149" t="s">
        <v>3310</v>
      </c>
      <c r="E677" s="198" t="s">
        <v>4315</v>
      </c>
      <c r="F677" s="123">
        <v>9</v>
      </c>
      <c r="G677" s="123"/>
      <c r="H677" s="123"/>
      <c r="I677" s="123"/>
      <c r="J677" s="123"/>
      <c r="K677" s="78"/>
      <c r="L677" s="78"/>
      <c r="M677" s="78"/>
      <c r="N677" s="78"/>
      <c r="O677" s="78"/>
      <c r="P677" s="78"/>
      <c r="Q677" s="78"/>
    </row>
    <row r="678" spans="1:17" ht="15" customHeight="1">
      <c r="A678" s="78"/>
      <c r="B678" s="18">
        <v>670</v>
      </c>
      <c r="C678" s="198" t="s">
        <v>40</v>
      </c>
      <c r="D678" s="149" t="s">
        <v>3310</v>
      </c>
      <c r="E678" s="198" t="s">
        <v>4315</v>
      </c>
      <c r="F678" s="123">
        <v>10</v>
      </c>
      <c r="G678" s="123"/>
      <c r="H678" s="123"/>
      <c r="I678" s="123"/>
      <c r="J678" s="123"/>
      <c r="K678" s="78"/>
      <c r="L678" s="78"/>
      <c r="M678" s="78"/>
      <c r="N678" s="78"/>
      <c r="O678" s="78"/>
      <c r="P678" s="78"/>
      <c r="Q678" s="78"/>
    </row>
    <row r="679" spans="1:17" ht="15" customHeight="1">
      <c r="A679" s="78"/>
      <c r="B679" s="18">
        <v>671</v>
      </c>
      <c r="C679" s="198" t="s">
        <v>40</v>
      </c>
      <c r="D679" s="149" t="s">
        <v>3310</v>
      </c>
      <c r="E679" s="198" t="s">
        <v>4315</v>
      </c>
      <c r="F679" s="123">
        <v>11</v>
      </c>
      <c r="G679" s="123"/>
      <c r="H679" s="123"/>
      <c r="I679" s="123"/>
      <c r="J679" s="123"/>
      <c r="K679" s="78"/>
      <c r="L679" s="78"/>
      <c r="M679" s="78"/>
      <c r="N679" s="78"/>
      <c r="O679" s="78"/>
      <c r="P679" s="78"/>
      <c r="Q679" s="78"/>
    </row>
    <row r="680" spans="1:17" ht="15" customHeight="1">
      <c r="A680" s="78"/>
      <c r="B680" s="18">
        <v>672</v>
      </c>
      <c r="C680" s="198" t="s">
        <v>40</v>
      </c>
      <c r="D680" s="149" t="s">
        <v>3310</v>
      </c>
      <c r="E680" s="198" t="s">
        <v>4315</v>
      </c>
      <c r="F680" s="123">
        <v>12</v>
      </c>
      <c r="G680" s="123"/>
      <c r="H680" s="123"/>
      <c r="I680" s="123"/>
      <c r="J680" s="123"/>
      <c r="K680" s="78"/>
      <c r="L680" s="78"/>
      <c r="M680" s="78"/>
      <c r="N680" s="78"/>
      <c r="O680" s="78"/>
      <c r="P680" s="78"/>
      <c r="Q680" s="78"/>
    </row>
    <row r="681" spans="1:17" ht="15" customHeight="1">
      <c r="A681" s="78"/>
      <c r="B681" s="18">
        <v>673</v>
      </c>
      <c r="C681" s="198" t="s">
        <v>40</v>
      </c>
      <c r="D681" s="149" t="s">
        <v>3310</v>
      </c>
      <c r="E681" s="198" t="s">
        <v>4315</v>
      </c>
      <c r="F681" s="123">
        <v>13</v>
      </c>
      <c r="G681" s="78"/>
      <c r="H681" s="78"/>
      <c r="I681" s="78"/>
      <c r="J681" s="78"/>
      <c r="K681" s="78"/>
      <c r="L681" s="78"/>
      <c r="M681" s="78"/>
      <c r="N681" s="78"/>
      <c r="O681" s="78"/>
      <c r="P681" s="78"/>
      <c r="Q681" s="78"/>
    </row>
    <row r="682" spans="1:17" ht="14.25">
      <c r="A682" s="78"/>
      <c r="B682" s="18">
        <v>674</v>
      </c>
      <c r="C682" s="198" t="s">
        <v>40</v>
      </c>
      <c r="D682" s="149" t="s">
        <v>3310</v>
      </c>
      <c r="E682" s="198" t="s">
        <v>4315</v>
      </c>
      <c r="F682" s="123">
        <v>14</v>
      </c>
      <c r="G682" s="78"/>
      <c r="H682" s="78"/>
      <c r="I682" s="78"/>
      <c r="J682" s="78"/>
      <c r="K682" s="78"/>
      <c r="L682" s="78"/>
      <c r="M682" s="78"/>
      <c r="N682" s="78"/>
      <c r="O682" s="78"/>
      <c r="P682" s="78"/>
      <c r="Q682" s="78"/>
    </row>
    <row r="683" spans="1:17" ht="14.25">
      <c r="A683" s="78"/>
      <c r="B683" s="18">
        <v>675</v>
      </c>
      <c r="C683" s="198" t="s">
        <v>40</v>
      </c>
      <c r="D683" s="149" t="s">
        <v>3310</v>
      </c>
      <c r="E683" s="198" t="s">
        <v>4315</v>
      </c>
      <c r="F683" s="123">
        <v>15</v>
      </c>
      <c r="G683" s="123"/>
      <c r="H683" s="123"/>
      <c r="I683" s="123"/>
      <c r="J683" s="123"/>
      <c r="K683" s="78"/>
      <c r="L683" s="78"/>
      <c r="M683" s="78"/>
      <c r="N683" s="78"/>
      <c r="O683" s="78"/>
      <c r="P683" s="78"/>
      <c r="Q683" s="78"/>
    </row>
    <row r="684" spans="1:17" ht="14.25">
      <c r="A684" s="78"/>
      <c r="B684" s="18">
        <v>676</v>
      </c>
      <c r="C684" s="198" t="s">
        <v>40</v>
      </c>
      <c r="D684" s="149" t="s">
        <v>3310</v>
      </c>
      <c r="E684" s="198" t="s">
        <v>4315</v>
      </c>
      <c r="F684" s="123">
        <v>16</v>
      </c>
      <c r="G684" s="123"/>
      <c r="H684" s="123"/>
      <c r="I684" s="123"/>
      <c r="J684" s="123"/>
      <c r="K684" s="78"/>
      <c r="L684" s="78"/>
      <c r="M684" s="78"/>
      <c r="N684" s="78"/>
      <c r="O684" s="78"/>
      <c r="P684" s="78"/>
      <c r="Q684" s="78"/>
    </row>
    <row r="685" spans="1:17" ht="14.25">
      <c r="A685" s="123"/>
      <c r="B685" s="18">
        <v>677</v>
      </c>
      <c r="C685" s="198" t="s">
        <v>40</v>
      </c>
      <c r="D685" s="149" t="s">
        <v>3310</v>
      </c>
      <c r="E685" s="198" t="s">
        <v>4315</v>
      </c>
      <c r="F685" s="123">
        <v>17</v>
      </c>
      <c r="G685" s="178"/>
      <c r="H685" s="54"/>
      <c r="I685" s="29"/>
      <c r="J685" s="30"/>
      <c r="K685" s="30"/>
      <c r="L685" s="30"/>
      <c r="M685" s="30"/>
      <c r="N685" s="78"/>
      <c r="O685" s="78"/>
      <c r="P685" s="78"/>
      <c r="Q685" s="78"/>
    </row>
    <row r="686" spans="1:17" ht="14.25">
      <c r="A686" s="123"/>
      <c r="B686" s="18">
        <v>678</v>
      </c>
      <c r="C686" s="198" t="s">
        <v>40</v>
      </c>
      <c r="D686" s="149" t="s">
        <v>3310</v>
      </c>
      <c r="E686" s="198" t="s">
        <v>4315</v>
      </c>
      <c r="F686" s="123">
        <v>18</v>
      </c>
      <c r="G686" s="178"/>
      <c r="H686" s="54"/>
      <c r="I686" s="29"/>
      <c r="J686" s="30"/>
      <c r="K686" s="30"/>
      <c r="L686" s="30"/>
      <c r="M686" s="30"/>
      <c r="N686" s="78"/>
      <c r="O686" s="78"/>
      <c r="P686" s="78"/>
      <c r="Q686" s="78"/>
    </row>
    <row r="687" spans="1:17" ht="14.25">
      <c r="A687" s="78"/>
      <c r="B687" s="18">
        <v>679</v>
      </c>
      <c r="C687" s="198" t="s">
        <v>40</v>
      </c>
      <c r="D687" s="149" t="s">
        <v>3310</v>
      </c>
      <c r="E687" s="198" t="s">
        <v>4315</v>
      </c>
      <c r="F687" s="123">
        <v>19</v>
      </c>
      <c r="G687" s="78"/>
      <c r="H687" s="78"/>
      <c r="I687" s="78"/>
      <c r="J687" s="78"/>
      <c r="K687" s="78"/>
      <c r="L687" s="78"/>
      <c r="M687" s="78"/>
      <c r="N687" s="78"/>
      <c r="O687" s="78"/>
      <c r="P687" s="78"/>
      <c r="Q687" s="78"/>
    </row>
    <row r="688" spans="1:17" ht="14.25">
      <c r="A688" s="78"/>
      <c r="B688" s="18">
        <v>680</v>
      </c>
      <c r="C688" s="198" t="s">
        <v>40</v>
      </c>
      <c r="D688" s="149" t="s">
        <v>3310</v>
      </c>
      <c r="E688" s="198" t="s">
        <v>4315</v>
      </c>
      <c r="F688" s="123">
        <v>20</v>
      </c>
      <c r="G688" s="78"/>
      <c r="H688" s="78"/>
      <c r="I688" s="78"/>
      <c r="J688" s="78"/>
      <c r="K688" s="78"/>
      <c r="L688" s="78"/>
      <c r="M688" s="78"/>
      <c r="N688" s="78"/>
      <c r="O688" s="78"/>
      <c r="P688" s="78"/>
      <c r="Q688" s="78"/>
    </row>
    <row r="689" spans="1:17" ht="14.25">
      <c r="A689" s="78"/>
      <c r="B689" s="18">
        <v>681</v>
      </c>
      <c r="C689" s="198" t="s">
        <v>40</v>
      </c>
      <c r="D689" s="149" t="s">
        <v>3310</v>
      </c>
      <c r="E689" s="198" t="s">
        <v>4315</v>
      </c>
      <c r="F689" s="123">
        <v>21</v>
      </c>
      <c r="G689" s="123"/>
      <c r="H689" s="123"/>
      <c r="I689" s="123"/>
      <c r="J689" s="123"/>
      <c r="K689" s="30"/>
      <c r="L689" s="30"/>
      <c r="M689" s="30"/>
      <c r="N689" s="78"/>
      <c r="O689" s="78"/>
      <c r="P689" s="78"/>
      <c r="Q689" s="78"/>
    </row>
    <row r="690" spans="1:17" ht="14.25">
      <c r="A690" s="78"/>
      <c r="B690" s="18">
        <v>682</v>
      </c>
      <c r="C690" s="198" t="s">
        <v>40</v>
      </c>
      <c r="D690" s="149" t="s">
        <v>3310</v>
      </c>
      <c r="E690" s="198" t="s">
        <v>4315</v>
      </c>
      <c r="F690" s="123">
        <v>22</v>
      </c>
      <c r="G690" s="123"/>
      <c r="H690" s="123"/>
      <c r="I690" s="123"/>
      <c r="J690" s="123"/>
      <c r="K690" s="30"/>
      <c r="L690" s="30"/>
      <c r="M690" s="30"/>
      <c r="N690" s="78"/>
      <c r="O690" s="78"/>
      <c r="P690" s="78"/>
      <c r="Q690" s="78"/>
    </row>
    <row r="691" spans="1:17" ht="14.25">
      <c r="A691" s="78"/>
      <c r="B691" s="18">
        <v>683</v>
      </c>
      <c r="C691" s="198" t="s">
        <v>40</v>
      </c>
      <c r="D691" s="149" t="s">
        <v>3310</v>
      </c>
      <c r="E691" s="198" t="s">
        <v>4315</v>
      </c>
      <c r="F691" s="123">
        <v>23</v>
      </c>
      <c r="G691" s="78"/>
      <c r="H691" s="78"/>
      <c r="I691" s="78"/>
      <c r="J691" s="78"/>
      <c r="K691" s="78"/>
      <c r="L691" s="78"/>
      <c r="M691" s="78"/>
      <c r="N691" s="78"/>
      <c r="O691" s="78"/>
      <c r="P691" s="78"/>
      <c r="Q691" s="78"/>
    </row>
    <row r="692" spans="1:17" ht="14.25">
      <c r="A692" s="78"/>
      <c r="B692" s="18">
        <v>684</v>
      </c>
      <c r="C692" s="198" t="s">
        <v>40</v>
      </c>
      <c r="D692" s="149" t="s">
        <v>3310</v>
      </c>
      <c r="E692" s="198" t="s">
        <v>4315</v>
      </c>
      <c r="F692" s="123">
        <v>24</v>
      </c>
      <c r="G692" s="123"/>
      <c r="H692" s="123"/>
      <c r="I692" s="123"/>
      <c r="J692" s="123"/>
      <c r="K692" s="30"/>
      <c r="L692" s="30"/>
      <c r="M692" s="30"/>
      <c r="N692" s="78"/>
      <c r="O692" s="78"/>
      <c r="P692" s="78"/>
      <c r="Q692" s="78"/>
    </row>
    <row r="693" spans="1:17" ht="15.75" customHeight="1">
      <c r="A693" s="78"/>
      <c r="B693" s="18">
        <v>685</v>
      </c>
      <c r="C693" s="198" t="s">
        <v>40</v>
      </c>
      <c r="D693" s="149" t="s">
        <v>3310</v>
      </c>
      <c r="E693" s="198" t="s">
        <v>4315</v>
      </c>
      <c r="F693" s="123">
        <v>25</v>
      </c>
      <c r="G693" s="123"/>
      <c r="H693" s="123"/>
      <c r="I693" s="123"/>
      <c r="J693" s="123"/>
      <c r="K693" s="30"/>
      <c r="L693" s="30"/>
      <c r="M693" s="30"/>
      <c r="N693" s="78"/>
      <c r="O693" s="78"/>
      <c r="P693" s="78"/>
      <c r="Q693" s="78"/>
    </row>
    <row r="694" spans="1:17" ht="36.75" customHeight="1">
      <c r="A694" s="78"/>
      <c r="B694" s="18">
        <v>686</v>
      </c>
      <c r="C694" s="198" t="s">
        <v>40</v>
      </c>
      <c r="D694" s="149" t="s">
        <v>3310</v>
      </c>
      <c r="E694" s="198" t="s">
        <v>4315</v>
      </c>
      <c r="F694" s="123">
        <v>26</v>
      </c>
      <c r="G694" s="123"/>
      <c r="H694" s="123"/>
      <c r="I694" s="123"/>
      <c r="J694" s="123"/>
      <c r="K694" s="30"/>
      <c r="L694" s="30"/>
      <c r="M694" s="30"/>
      <c r="N694" s="78"/>
      <c r="O694" s="78"/>
      <c r="P694" s="78"/>
      <c r="Q694" s="78"/>
    </row>
    <row r="695" spans="1:17" ht="30" customHeight="1">
      <c r="A695" s="78"/>
      <c r="B695" s="18">
        <v>687</v>
      </c>
      <c r="C695" s="198" t="s">
        <v>40</v>
      </c>
      <c r="D695" s="149" t="s">
        <v>3310</v>
      </c>
      <c r="E695" s="198" t="s">
        <v>4315</v>
      </c>
      <c r="F695" s="123">
        <v>27</v>
      </c>
      <c r="G695" s="123"/>
      <c r="H695" s="123"/>
      <c r="I695" s="123"/>
      <c r="J695" s="123"/>
      <c r="K695" s="30"/>
      <c r="L695" s="30"/>
      <c r="M695" s="30"/>
      <c r="N695" s="78"/>
      <c r="O695" s="78"/>
      <c r="P695" s="78"/>
      <c r="Q695" s="78"/>
    </row>
    <row r="696" spans="1:17" ht="15.75" customHeight="1">
      <c r="A696" s="78"/>
      <c r="B696" s="18">
        <v>688</v>
      </c>
      <c r="C696" s="198" t="s">
        <v>40</v>
      </c>
      <c r="D696" s="149" t="s">
        <v>3310</v>
      </c>
      <c r="E696" s="198" t="s">
        <v>4315</v>
      </c>
      <c r="F696" s="123">
        <v>28</v>
      </c>
      <c r="G696" s="123"/>
      <c r="H696" s="123"/>
      <c r="I696" s="123"/>
      <c r="J696" s="123"/>
      <c r="K696" s="30"/>
      <c r="L696" s="30"/>
      <c r="M696" s="30"/>
      <c r="N696" s="78"/>
      <c r="O696" s="78"/>
      <c r="P696" s="78"/>
      <c r="Q696" s="78"/>
    </row>
    <row r="697" spans="1:17" ht="15.75" customHeight="1">
      <c r="A697" s="78"/>
      <c r="B697" s="18">
        <v>689</v>
      </c>
      <c r="C697" s="198" t="s">
        <v>40</v>
      </c>
      <c r="D697" s="149" t="s">
        <v>3310</v>
      </c>
      <c r="E697" s="198" t="s">
        <v>4315</v>
      </c>
      <c r="F697" s="123">
        <v>29</v>
      </c>
      <c r="G697" s="123"/>
      <c r="H697" s="123"/>
      <c r="I697" s="123"/>
      <c r="J697" s="123"/>
      <c r="K697" s="30"/>
      <c r="L697" s="30"/>
      <c r="M697" s="30"/>
      <c r="N697" s="78"/>
      <c r="O697" s="78"/>
      <c r="P697" s="78"/>
      <c r="Q697" s="78"/>
    </row>
    <row r="698" spans="1:17" ht="15.75" customHeight="1">
      <c r="A698" s="78"/>
      <c r="B698" s="18">
        <v>690</v>
      </c>
      <c r="C698" s="198" t="s">
        <v>40</v>
      </c>
      <c r="D698" s="149" t="s">
        <v>3310</v>
      </c>
      <c r="E698" s="198" t="s">
        <v>4315</v>
      </c>
      <c r="F698" s="123">
        <v>30</v>
      </c>
      <c r="G698" s="78"/>
      <c r="H698" s="78"/>
      <c r="I698" s="78"/>
      <c r="J698" s="78"/>
      <c r="K698" s="78"/>
      <c r="L698" s="78"/>
      <c r="M698" s="78"/>
      <c r="N698" s="78"/>
      <c r="O698" s="78"/>
      <c r="P698" s="78"/>
      <c r="Q698" s="78"/>
    </row>
    <row r="699" spans="1:17" ht="15.75" customHeight="1">
      <c r="A699" s="78"/>
      <c r="B699" s="18">
        <v>691</v>
      </c>
      <c r="C699" s="198" t="s">
        <v>40</v>
      </c>
      <c r="D699" s="149" t="s">
        <v>3310</v>
      </c>
      <c r="E699" s="198" t="s">
        <v>4315</v>
      </c>
      <c r="F699" s="123">
        <v>31</v>
      </c>
      <c r="G699" s="123"/>
      <c r="H699" s="123"/>
      <c r="I699" s="123"/>
      <c r="J699" s="123"/>
      <c r="K699" s="30"/>
      <c r="L699" s="30"/>
      <c r="M699" s="30"/>
      <c r="N699" s="78"/>
      <c r="O699" s="78"/>
      <c r="P699" s="78"/>
      <c r="Q699" s="78"/>
    </row>
    <row r="700" spans="1:17" ht="15.75" customHeight="1">
      <c r="A700" s="78"/>
      <c r="B700" s="18">
        <v>692</v>
      </c>
      <c r="C700" s="198" t="s">
        <v>40</v>
      </c>
      <c r="D700" s="149" t="s">
        <v>3310</v>
      </c>
      <c r="E700" s="198" t="s">
        <v>4315</v>
      </c>
      <c r="F700" s="123">
        <v>32</v>
      </c>
      <c r="G700" s="123"/>
      <c r="H700" s="123"/>
      <c r="I700" s="123"/>
      <c r="J700" s="123"/>
      <c r="K700" s="30"/>
      <c r="L700" s="30"/>
      <c r="M700" s="30"/>
      <c r="N700" s="78"/>
      <c r="O700" s="78"/>
      <c r="P700" s="78"/>
      <c r="Q700" s="78"/>
    </row>
    <row r="701" spans="1:17" ht="15.75" customHeight="1">
      <c r="A701" s="78"/>
      <c r="B701" s="18">
        <v>693</v>
      </c>
      <c r="C701" s="198" t="s">
        <v>40</v>
      </c>
      <c r="D701" s="149" t="s">
        <v>3310</v>
      </c>
      <c r="E701" s="198" t="s">
        <v>4315</v>
      </c>
      <c r="F701" s="123">
        <v>33</v>
      </c>
      <c r="G701" s="123"/>
      <c r="H701" s="123"/>
      <c r="I701" s="123"/>
      <c r="J701" s="123"/>
      <c r="K701" s="30"/>
      <c r="L701" s="30"/>
      <c r="M701" s="30"/>
      <c r="N701" s="78"/>
      <c r="O701" s="78"/>
      <c r="P701" s="78"/>
      <c r="Q701" s="78"/>
    </row>
    <row r="702" spans="1:17" ht="15.75" customHeight="1">
      <c r="A702" s="78"/>
      <c r="B702" s="18">
        <v>694</v>
      </c>
      <c r="C702" s="198" t="s">
        <v>40</v>
      </c>
      <c r="D702" s="149" t="s">
        <v>3310</v>
      </c>
      <c r="E702" s="198" t="s">
        <v>4315</v>
      </c>
      <c r="F702" s="123">
        <v>34</v>
      </c>
      <c r="G702" s="123"/>
      <c r="H702" s="123"/>
      <c r="I702" s="123"/>
      <c r="J702" s="123"/>
      <c r="K702" s="30"/>
      <c r="L702" s="30"/>
      <c r="M702" s="30"/>
      <c r="N702" s="78"/>
      <c r="O702" s="78"/>
      <c r="P702" s="78"/>
      <c r="Q702" s="78"/>
    </row>
    <row r="703" spans="1:17" ht="42" customHeight="1">
      <c r="A703" s="78"/>
      <c r="B703" s="18">
        <v>695</v>
      </c>
      <c r="C703" s="198" t="s">
        <v>40</v>
      </c>
      <c r="D703" s="149" t="s">
        <v>3310</v>
      </c>
      <c r="E703" s="198" t="s">
        <v>4315</v>
      </c>
      <c r="F703" s="123">
        <v>35</v>
      </c>
      <c r="G703" s="178"/>
      <c r="H703" s="54"/>
      <c r="I703" s="29"/>
      <c r="J703" s="30"/>
      <c r="K703" s="30"/>
      <c r="L703" s="30"/>
      <c r="M703" s="30"/>
      <c r="N703" s="78"/>
      <c r="O703" s="78"/>
      <c r="P703" s="78"/>
      <c r="Q703" s="78"/>
    </row>
    <row r="704" spans="1:17" ht="15.75" customHeight="1">
      <c r="A704" s="78"/>
      <c r="B704" s="18">
        <v>696</v>
      </c>
      <c r="C704" s="198" t="s">
        <v>40</v>
      </c>
      <c r="D704" s="149" t="s">
        <v>3310</v>
      </c>
      <c r="E704" s="198" t="s">
        <v>4315</v>
      </c>
      <c r="F704" s="123">
        <v>36</v>
      </c>
      <c r="G704" s="123"/>
      <c r="H704" s="123"/>
      <c r="I704" s="123"/>
      <c r="J704" s="123"/>
      <c r="K704" s="30"/>
      <c r="L704" s="30"/>
      <c r="M704" s="30"/>
      <c r="N704" s="78"/>
      <c r="O704" s="78"/>
      <c r="P704" s="78"/>
      <c r="Q704" s="78"/>
    </row>
    <row r="705" spans="1:17" ht="15.75" customHeight="1">
      <c r="A705" s="78"/>
      <c r="B705" s="18">
        <v>697</v>
      </c>
      <c r="C705" s="198" t="s">
        <v>40</v>
      </c>
      <c r="D705" s="149" t="s">
        <v>3310</v>
      </c>
      <c r="E705" s="198" t="s">
        <v>4315</v>
      </c>
      <c r="F705" s="123">
        <v>37</v>
      </c>
      <c r="G705" s="123"/>
      <c r="H705" s="123"/>
      <c r="I705" s="123"/>
      <c r="J705" s="123"/>
      <c r="K705" s="30"/>
      <c r="L705" s="30"/>
      <c r="M705" s="30"/>
      <c r="N705" s="78"/>
      <c r="O705" s="78"/>
      <c r="P705" s="78"/>
      <c r="Q705" s="78"/>
    </row>
    <row r="706" spans="1:17" ht="15.75" customHeight="1">
      <c r="A706" s="78"/>
      <c r="B706" s="18">
        <v>698</v>
      </c>
      <c r="C706" s="198" t="s">
        <v>40</v>
      </c>
      <c r="D706" s="149" t="s">
        <v>3310</v>
      </c>
      <c r="E706" s="198" t="s">
        <v>4315</v>
      </c>
      <c r="F706" s="123">
        <v>38</v>
      </c>
      <c r="G706" s="123"/>
      <c r="H706" s="123"/>
      <c r="I706" s="123"/>
      <c r="J706" s="123"/>
      <c r="K706" s="30"/>
      <c r="L706" s="30"/>
      <c r="M706" s="30"/>
      <c r="N706" s="78"/>
      <c r="O706" s="78"/>
      <c r="P706" s="78"/>
      <c r="Q706" s="78"/>
    </row>
    <row r="707" spans="1:17" ht="30" customHeight="1">
      <c r="A707" s="78"/>
      <c r="B707" s="18">
        <v>699</v>
      </c>
      <c r="C707" s="198" t="s">
        <v>40</v>
      </c>
      <c r="D707" s="149" t="s">
        <v>3310</v>
      </c>
      <c r="E707" s="198" t="s">
        <v>4315</v>
      </c>
      <c r="F707" s="123">
        <v>39</v>
      </c>
      <c r="G707" s="123"/>
      <c r="H707" s="123"/>
      <c r="I707" s="123"/>
      <c r="J707" s="123"/>
      <c r="K707" s="30"/>
      <c r="L707" s="30"/>
      <c r="M707" s="30"/>
      <c r="N707" s="78"/>
      <c r="O707" s="78"/>
      <c r="P707" s="78"/>
      <c r="Q707" s="78"/>
    </row>
    <row r="708" spans="1:17" ht="27.75" customHeight="1">
      <c r="A708" s="78"/>
      <c r="B708" s="18">
        <v>700</v>
      </c>
      <c r="C708" s="198" t="s">
        <v>40</v>
      </c>
      <c r="D708" s="149" t="s">
        <v>3310</v>
      </c>
      <c r="E708" s="198" t="s">
        <v>4315</v>
      </c>
      <c r="F708" s="123">
        <v>40</v>
      </c>
      <c r="G708" s="123"/>
      <c r="H708" s="123"/>
      <c r="I708" s="123"/>
      <c r="J708" s="123"/>
      <c r="K708" s="30"/>
      <c r="L708" s="30"/>
      <c r="M708" s="30"/>
      <c r="N708" s="78"/>
      <c r="O708" s="78"/>
      <c r="P708" s="78"/>
      <c r="Q708" s="78"/>
    </row>
    <row r="709" spans="1:17" ht="15.75" customHeight="1">
      <c r="A709" s="78"/>
      <c r="B709" s="18">
        <v>701</v>
      </c>
      <c r="C709" s="198" t="s">
        <v>40</v>
      </c>
      <c r="D709" s="149" t="s">
        <v>3310</v>
      </c>
      <c r="E709" s="198" t="s">
        <v>4315</v>
      </c>
      <c r="F709" s="123">
        <v>41</v>
      </c>
      <c r="G709" s="123"/>
      <c r="H709" s="123"/>
      <c r="I709" s="123"/>
      <c r="J709" s="123"/>
      <c r="K709" s="30"/>
      <c r="L709" s="30"/>
      <c r="M709" s="30"/>
      <c r="N709" s="78"/>
      <c r="O709" s="78"/>
      <c r="P709" s="78"/>
      <c r="Q709" s="78"/>
    </row>
    <row r="710" spans="1:17" ht="15.75" customHeight="1">
      <c r="A710" s="78"/>
      <c r="B710" s="18">
        <v>702</v>
      </c>
      <c r="C710" s="198" t="s">
        <v>40</v>
      </c>
      <c r="D710" s="149" t="s">
        <v>3310</v>
      </c>
      <c r="E710" s="198" t="s">
        <v>4315</v>
      </c>
      <c r="F710" s="123">
        <v>42</v>
      </c>
      <c r="G710" s="123"/>
      <c r="H710" s="123"/>
      <c r="I710" s="123"/>
      <c r="J710" s="123"/>
      <c r="K710" s="30"/>
      <c r="L710" s="30"/>
      <c r="M710" s="30"/>
      <c r="N710" s="78"/>
      <c r="O710" s="78"/>
      <c r="P710" s="78"/>
      <c r="Q710" s="78"/>
    </row>
    <row r="711" spans="1:17" ht="15.75" customHeight="1">
      <c r="A711" s="78"/>
      <c r="B711" s="18">
        <v>703</v>
      </c>
      <c r="C711" s="198" t="s">
        <v>40</v>
      </c>
      <c r="D711" s="149" t="s">
        <v>3310</v>
      </c>
      <c r="E711" s="198" t="s">
        <v>4315</v>
      </c>
      <c r="F711" s="123">
        <v>43</v>
      </c>
      <c r="G711" s="123"/>
      <c r="H711" s="123"/>
      <c r="I711" s="123"/>
      <c r="J711" s="123"/>
      <c r="K711" s="30"/>
      <c r="L711" s="30"/>
      <c r="M711" s="30"/>
      <c r="N711" s="78"/>
      <c r="O711" s="78"/>
      <c r="P711" s="78"/>
      <c r="Q711" s="78"/>
    </row>
    <row r="712" spans="1:17" ht="15.75" customHeight="1">
      <c r="A712" s="78"/>
      <c r="B712" s="18">
        <v>704</v>
      </c>
      <c r="C712" s="198" t="s">
        <v>40</v>
      </c>
      <c r="D712" s="149" t="s">
        <v>3310</v>
      </c>
      <c r="E712" s="198" t="s">
        <v>4315</v>
      </c>
      <c r="F712" s="123">
        <v>44</v>
      </c>
      <c r="G712" s="123"/>
      <c r="H712" s="123"/>
      <c r="I712" s="123"/>
      <c r="J712" s="123"/>
      <c r="K712" s="30"/>
      <c r="L712" s="30"/>
      <c r="M712" s="30"/>
      <c r="N712" s="78"/>
      <c r="O712" s="78"/>
      <c r="P712" s="78"/>
      <c r="Q712" s="78"/>
    </row>
    <row r="713" spans="1:17" ht="15.75" customHeight="1">
      <c r="A713" s="78"/>
      <c r="B713" s="18">
        <v>705</v>
      </c>
      <c r="C713" s="198" t="s">
        <v>40</v>
      </c>
      <c r="D713" s="149" t="s">
        <v>3310</v>
      </c>
      <c r="E713" s="198" t="s">
        <v>4315</v>
      </c>
      <c r="F713" s="123">
        <v>45</v>
      </c>
      <c r="G713" s="123"/>
      <c r="H713" s="123"/>
      <c r="I713" s="123"/>
      <c r="J713" s="123"/>
      <c r="K713" s="30"/>
      <c r="L713" s="30"/>
      <c r="M713" s="30"/>
      <c r="N713" s="78"/>
      <c r="O713" s="78"/>
      <c r="P713" s="78"/>
      <c r="Q713" s="78"/>
    </row>
    <row r="714" spans="1:17" ht="15.75" customHeight="1">
      <c r="A714" s="78"/>
      <c r="B714" s="18">
        <v>706</v>
      </c>
      <c r="C714" s="198" t="s">
        <v>40</v>
      </c>
      <c r="D714" s="149" t="s">
        <v>3310</v>
      </c>
      <c r="E714" s="198" t="s">
        <v>4315</v>
      </c>
      <c r="F714" s="123">
        <v>46</v>
      </c>
      <c r="G714" s="123"/>
      <c r="H714" s="123"/>
      <c r="I714" s="123"/>
      <c r="J714" s="123"/>
      <c r="K714" s="30"/>
      <c r="L714" s="30"/>
      <c r="M714" s="30"/>
      <c r="N714" s="78"/>
      <c r="O714" s="78"/>
      <c r="P714" s="78"/>
      <c r="Q714" s="78"/>
    </row>
    <row r="715" spans="1:17" ht="15.75" customHeight="1">
      <c r="A715" s="78"/>
      <c r="B715" s="18">
        <v>707</v>
      </c>
      <c r="C715" s="198" t="s">
        <v>40</v>
      </c>
      <c r="D715" s="149" t="s">
        <v>3310</v>
      </c>
      <c r="E715" s="198" t="s">
        <v>4315</v>
      </c>
      <c r="F715" s="123">
        <v>47</v>
      </c>
      <c r="G715" s="123"/>
      <c r="H715" s="123"/>
      <c r="I715" s="123"/>
      <c r="J715" s="123"/>
      <c r="K715" s="30"/>
      <c r="L715" s="30"/>
      <c r="M715" s="30"/>
      <c r="N715" s="78"/>
      <c r="O715" s="78"/>
      <c r="P715" s="78"/>
      <c r="Q715" s="78"/>
    </row>
    <row r="716" spans="1:17" ht="15.75" customHeight="1">
      <c r="A716" s="78"/>
      <c r="B716" s="18">
        <v>708</v>
      </c>
      <c r="C716" s="198" t="s">
        <v>40</v>
      </c>
      <c r="D716" s="149" t="s">
        <v>3310</v>
      </c>
      <c r="E716" s="198" t="s">
        <v>4315</v>
      </c>
      <c r="F716" s="123">
        <v>48</v>
      </c>
      <c r="G716" s="123"/>
      <c r="H716" s="123"/>
      <c r="I716" s="123"/>
      <c r="J716" s="123"/>
      <c r="K716" s="30"/>
      <c r="L716" s="30"/>
      <c r="M716" s="30"/>
      <c r="N716" s="78"/>
      <c r="O716" s="78"/>
      <c r="P716" s="78"/>
      <c r="Q716" s="78"/>
    </row>
    <row r="717" spans="1:17" ht="15.75" customHeight="1">
      <c r="A717" s="78"/>
      <c r="B717" s="18">
        <v>709</v>
      </c>
      <c r="C717" s="198" t="s">
        <v>40</v>
      </c>
      <c r="D717" s="149" t="s">
        <v>3310</v>
      </c>
      <c r="E717" s="198" t="s">
        <v>4315</v>
      </c>
      <c r="F717" s="123">
        <v>49</v>
      </c>
      <c r="G717" s="123"/>
      <c r="H717" s="123"/>
      <c r="I717" s="123"/>
      <c r="J717" s="123"/>
      <c r="K717" s="30"/>
      <c r="L717" s="30"/>
      <c r="M717" s="30"/>
      <c r="N717" s="78"/>
      <c r="O717" s="78"/>
      <c r="P717" s="78"/>
      <c r="Q717" s="78"/>
    </row>
    <row r="718" spans="1:17" ht="15.75" customHeight="1">
      <c r="A718" s="78"/>
      <c r="B718" s="18">
        <v>710</v>
      </c>
      <c r="C718" s="198" t="s">
        <v>40</v>
      </c>
      <c r="D718" s="149" t="s">
        <v>3310</v>
      </c>
      <c r="E718" s="198" t="s">
        <v>4315</v>
      </c>
      <c r="F718" s="123">
        <v>50</v>
      </c>
      <c r="G718" s="123"/>
      <c r="H718" s="123"/>
      <c r="I718" s="123"/>
      <c r="J718" s="123"/>
      <c r="K718" s="30"/>
      <c r="L718" s="30"/>
      <c r="M718" s="30"/>
      <c r="N718" s="78"/>
      <c r="O718" s="78"/>
      <c r="P718" s="78"/>
      <c r="Q718" s="78"/>
    </row>
    <row r="719" spans="1:17" ht="15.75" customHeight="1">
      <c r="A719" s="78"/>
      <c r="B719" s="18">
        <v>711</v>
      </c>
      <c r="C719" s="198" t="s">
        <v>40</v>
      </c>
      <c r="D719" s="149" t="s">
        <v>3310</v>
      </c>
      <c r="E719" s="198" t="s">
        <v>4315</v>
      </c>
      <c r="F719" s="123">
        <v>51</v>
      </c>
      <c r="G719" s="123"/>
      <c r="H719" s="123"/>
      <c r="I719" s="123"/>
      <c r="J719" s="123"/>
      <c r="K719" s="30"/>
      <c r="L719" s="30"/>
      <c r="M719" s="30"/>
      <c r="N719" s="78"/>
      <c r="O719" s="78"/>
      <c r="P719" s="78"/>
      <c r="Q719" s="78"/>
    </row>
    <row r="720" spans="1:17" ht="15.75" customHeight="1">
      <c r="A720" s="78"/>
      <c r="B720" s="18">
        <v>712</v>
      </c>
      <c r="C720" s="198" t="s">
        <v>40</v>
      </c>
      <c r="D720" s="149" t="s">
        <v>3310</v>
      </c>
      <c r="E720" s="198" t="s">
        <v>4315</v>
      </c>
      <c r="F720" s="123">
        <v>52</v>
      </c>
      <c r="G720" s="123"/>
      <c r="H720" s="123"/>
      <c r="I720" s="123"/>
      <c r="J720" s="123"/>
      <c r="K720" s="30"/>
      <c r="L720" s="30"/>
      <c r="M720" s="30"/>
      <c r="N720" s="78"/>
      <c r="O720" s="78"/>
      <c r="P720" s="78"/>
      <c r="Q720" s="78"/>
    </row>
    <row r="721" spans="1:17" ht="15.75" customHeight="1">
      <c r="A721" s="78"/>
      <c r="B721" s="18">
        <v>713</v>
      </c>
      <c r="C721" s="198" t="s">
        <v>40</v>
      </c>
      <c r="D721" s="149" t="s">
        <v>3310</v>
      </c>
      <c r="E721" s="198" t="s">
        <v>4315</v>
      </c>
      <c r="F721" s="123">
        <v>53</v>
      </c>
      <c r="G721" s="123"/>
      <c r="H721" s="123"/>
      <c r="I721" s="123"/>
      <c r="J721" s="123"/>
      <c r="K721" s="30"/>
      <c r="L721" s="30"/>
      <c r="M721" s="30"/>
      <c r="N721" s="78"/>
      <c r="O721" s="78"/>
      <c r="P721" s="78"/>
      <c r="Q721" s="78"/>
    </row>
    <row r="722" spans="1:17" ht="15.75" customHeight="1">
      <c r="A722" s="78"/>
      <c r="B722" s="18">
        <v>714</v>
      </c>
      <c r="C722" s="198" t="s">
        <v>40</v>
      </c>
      <c r="D722" s="149" t="s">
        <v>3310</v>
      </c>
      <c r="E722" s="198" t="s">
        <v>4315</v>
      </c>
      <c r="F722" s="123">
        <v>54</v>
      </c>
      <c r="G722" s="123"/>
      <c r="H722" s="123"/>
      <c r="I722" s="123"/>
      <c r="J722" s="123"/>
      <c r="K722" s="30"/>
      <c r="L722" s="30"/>
      <c r="M722" s="30"/>
      <c r="N722" s="78"/>
      <c r="O722" s="78"/>
      <c r="P722" s="78"/>
      <c r="Q722" s="78"/>
    </row>
    <row r="723" spans="1:17" ht="15.75" customHeight="1">
      <c r="A723" s="199"/>
      <c r="B723" s="18">
        <v>715</v>
      </c>
      <c r="C723" s="198" t="s">
        <v>40</v>
      </c>
      <c r="D723" s="149" t="s">
        <v>3310</v>
      </c>
      <c r="E723" s="198" t="s">
        <v>4315</v>
      </c>
      <c r="F723" s="123">
        <v>55</v>
      </c>
      <c r="G723" s="123"/>
      <c r="H723" s="123"/>
      <c r="I723" s="123"/>
      <c r="J723" s="123"/>
      <c r="K723" s="30"/>
      <c r="L723" s="30"/>
      <c r="M723" s="30"/>
      <c r="N723" s="78"/>
      <c r="O723" s="78"/>
      <c r="P723" s="78"/>
      <c r="Q723" s="78"/>
    </row>
    <row r="724" spans="1:17" ht="15.75" customHeight="1">
      <c r="A724" s="199"/>
      <c r="B724" s="18">
        <v>716</v>
      </c>
      <c r="C724" s="198" t="s">
        <v>40</v>
      </c>
      <c r="D724" s="149" t="s">
        <v>3310</v>
      </c>
      <c r="E724" s="198" t="s">
        <v>4315</v>
      </c>
      <c r="F724" s="123">
        <v>56</v>
      </c>
      <c r="G724" s="123"/>
      <c r="H724" s="123"/>
      <c r="I724" s="123"/>
      <c r="J724" s="123"/>
      <c r="K724" s="30"/>
      <c r="L724" s="30"/>
      <c r="M724" s="30"/>
      <c r="N724" s="78"/>
      <c r="O724" s="78"/>
      <c r="P724" s="78"/>
      <c r="Q724" s="78"/>
    </row>
    <row r="725" spans="1:17" ht="15.75" customHeight="1">
      <c r="A725" s="199"/>
      <c r="B725" s="18">
        <v>717</v>
      </c>
      <c r="C725" s="198" t="s">
        <v>40</v>
      </c>
      <c r="D725" s="149" t="s">
        <v>3310</v>
      </c>
      <c r="E725" s="198" t="s">
        <v>4315</v>
      </c>
      <c r="F725" s="123">
        <v>57</v>
      </c>
      <c r="G725" s="123"/>
      <c r="H725" s="123"/>
      <c r="I725" s="123"/>
      <c r="J725" s="123"/>
      <c r="K725" s="30"/>
      <c r="L725" s="30"/>
      <c r="M725" s="30"/>
      <c r="N725" s="78"/>
      <c r="O725" s="78"/>
      <c r="P725" s="78"/>
      <c r="Q725" s="78"/>
    </row>
    <row r="726" spans="1:17" ht="15.75" customHeight="1">
      <c r="A726" s="199"/>
      <c r="B726" s="18">
        <v>718</v>
      </c>
      <c r="C726" s="198" t="s">
        <v>40</v>
      </c>
      <c r="D726" s="149" t="s">
        <v>3310</v>
      </c>
      <c r="E726" s="198" t="s">
        <v>4315</v>
      </c>
      <c r="F726" s="123">
        <v>58</v>
      </c>
      <c r="G726" s="123"/>
      <c r="H726" s="123"/>
      <c r="I726" s="123"/>
      <c r="J726" s="123"/>
      <c r="K726" s="30"/>
      <c r="L726" s="30"/>
      <c r="M726" s="30"/>
      <c r="N726" s="78"/>
      <c r="O726" s="78"/>
      <c r="P726" s="78"/>
      <c r="Q726" s="78"/>
    </row>
    <row r="727" spans="1:17" ht="15.75" customHeight="1">
      <c r="A727" s="199"/>
      <c r="B727" s="18">
        <v>719</v>
      </c>
      <c r="C727" s="198" t="s">
        <v>40</v>
      </c>
      <c r="D727" s="149" t="s">
        <v>3310</v>
      </c>
      <c r="E727" s="198" t="s">
        <v>4315</v>
      </c>
      <c r="F727" s="123">
        <v>59</v>
      </c>
      <c r="G727" s="123"/>
      <c r="H727" s="123"/>
      <c r="I727" s="123"/>
      <c r="J727" s="123"/>
      <c r="K727" s="30"/>
      <c r="L727" s="30"/>
      <c r="M727" s="30"/>
      <c r="N727" s="78"/>
      <c r="O727" s="78"/>
      <c r="P727" s="78"/>
      <c r="Q727" s="78"/>
    </row>
    <row r="728" spans="1:17" ht="15.75" customHeight="1">
      <c r="A728" s="199"/>
      <c r="B728" s="18">
        <v>720</v>
      </c>
      <c r="C728" s="198" t="s">
        <v>40</v>
      </c>
      <c r="D728" s="149" t="s">
        <v>3310</v>
      </c>
      <c r="E728" s="198" t="s">
        <v>4315</v>
      </c>
      <c r="F728" s="123">
        <v>60</v>
      </c>
      <c r="G728" s="123"/>
      <c r="H728" s="123"/>
      <c r="I728" s="123"/>
      <c r="J728" s="123"/>
      <c r="K728" s="30"/>
      <c r="L728" s="30"/>
      <c r="M728" s="30"/>
      <c r="N728" s="78"/>
      <c r="O728" s="78"/>
      <c r="P728" s="78"/>
      <c r="Q728" s="78"/>
    </row>
    <row r="729" spans="1:17" ht="31.5" customHeight="1">
      <c r="A729" s="199"/>
      <c r="B729" s="18">
        <v>721</v>
      </c>
      <c r="C729" s="198" t="s">
        <v>40</v>
      </c>
      <c r="D729" s="149" t="s">
        <v>3310</v>
      </c>
      <c r="E729" s="198" t="s">
        <v>4315</v>
      </c>
      <c r="F729" s="123">
        <v>61</v>
      </c>
      <c r="G729" s="123"/>
      <c r="H729" s="123"/>
      <c r="I729" s="123"/>
      <c r="J729" s="123"/>
      <c r="K729" s="30"/>
      <c r="L729" s="30"/>
      <c r="M729" s="30"/>
      <c r="N729" s="78"/>
      <c r="O729" s="78"/>
      <c r="P729" s="78"/>
      <c r="Q729" s="78"/>
    </row>
    <row r="730" spans="1:17" ht="15.75" customHeight="1">
      <c r="A730" s="78"/>
      <c r="B730" s="18">
        <v>722</v>
      </c>
      <c r="C730" s="198" t="s">
        <v>40</v>
      </c>
      <c r="D730" s="149" t="s">
        <v>3310</v>
      </c>
      <c r="E730" s="198" t="s">
        <v>4315</v>
      </c>
      <c r="F730" s="123">
        <v>62</v>
      </c>
      <c r="G730" s="123"/>
      <c r="H730" s="123"/>
      <c r="I730" s="123"/>
      <c r="J730" s="123"/>
      <c r="K730" s="30"/>
      <c r="L730" s="30"/>
      <c r="M730" s="30"/>
      <c r="N730" s="78"/>
      <c r="O730" s="78"/>
      <c r="P730" s="78"/>
      <c r="Q730" s="78"/>
    </row>
    <row r="731" spans="1:17" ht="15.75" customHeight="1">
      <c r="A731" s="199"/>
      <c r="B731" s="18">
        <v>723</v>
      </c>
      <c r="C731" s="198" t="s">
        <v>40</v>
      </c>
      <c r="D731" s="149" t="s">
        <v>3310</v>
      </c>
      <c r="E731" s="198" t="s">
        <v>4369</v>
      </c>
      <c r="F731" s="123">
        <v>1</v>
      </c>
      <c r="G731" s="123"/>
      <c r="H731" s="123"/>
      <c r="I731" s="123"/>
      <c r="J731" s="123"/>
      <c r="K731" s="30"/>
      <c r="L731" s="30"/>
      <c r="M731" s="30"/>
      <c r="N731" s="78"/>
      <c r="O731" s="78"/>
      <c r="P731" s="78"/>
      <c r="Q731" s="78"/>
    </row>
    <row r="732" spans="1:17" ht="15.75" customHeight="1">
      <c r="A732" s="199"/>
      <c r="B732" s="18">
        <v>724</v>
      </c>
      <c r="C732" s="198" t="s">
        <v>40</v>
      </c>
      <c r="D732" s="149" t="s">
        <v>3310</v>
      </c>
      <c r="E732" s="198" t="s">
        <v>4369</v>
      </c>
      <c r="F732" s="123">
        <v>2</v>
      </c>
      <c r="G732" s="123"/>
      <c r="H732" s="123"/>
      <c r="I732" s="123"/>
      <c r="J732" s="123"/>
      <c r="K732" s="30"/>
      <c r="L732" s="30"/>
      <c r="M732" s="30"/>
      <c r="N732" s="78"/>
      <c r="O732" s="78"/>
      <c r="P732" s="78"/>
      <c r="Q732" s="78"/>
    </row>
    <row r="733" spans="1:17" ht="15.75" customHeight="1">
      <c r="A733" s="199"/>
      <c r="B733" s="18">
        <v>725</v>
      </c>
      <c r="C733" s="198" t="s">
        <v>40</v>
      </c>
      <c r="D733" s="149" t="s">
        <v>3310</v>
      </c>
      <c r="E733" s="198" t="s">
        <v>4369</v>
      </c>
      <c r="F733" s="123">
        <v>3</v>
      </c>
      <c r="G733" s="123"/>
      <c r="H733" s="123"/>
      <c r="I733" s="123"/>
      <c r="J733" s="123"/>
      <c r="K733" s="30"/>
      <c r="L733" s="30"/>
      <c r="M733" s="30"/>
      <c r="N733" s="78"/>
      <c r="O733" s="78"/>
      <c r="P733" s="78"/>
      <c r="Q733" s="78"/>
    </row>
    <row r="734" spans="1:17" ht="15.75" customHeight="1">
      <c r="A734" s="199"/>
      <c r="B734" s="18">
        <v>726</v>
      </c>
      <c r="C734" s="198" t="s">
        <v>40</v>
      </c>
      <c r="D734" s="149" t="s">
        <v>3310</v>
      </c>
      <c r="E734" s="198" t="s">
        <v>4369</v>
      </c>
      <c r="F734" s="123">
        <v>4</v>
      </c>
      <c r="G734" s="123"/>
      <c r="H734" s="123"/>
      <c r="I734" s="123"/>
      <c r="J734" s="123"/>
      <c r="K734" s="30"/>
      <c r="L734" s="30"/>
      <c r="M734" s="30"/>
      <c r="N734" s="78"/>
      <c r="O734" s="78"/>
      <c r="P734" s="78"/>
      <c r="Q734" s="78"/>
    </row>
    <row r="735" spans="1:17" ht="15.75" customHeight="1">
      <c r="A735" s="199"/>
      <c r="B735" s="18">
        <v>727</v>
      </c>
      <c r="C735" s="198" t="s">
        <v>40</v>
      </c>
      <c r="D735" s="149" t="s">
        <v>3310</v>
      </c>
      <c r="E735" s="198" t="s">
        <v>4369</v>
      </c>
      <c r="F735" s="123">
        <v>5</v>
      </c>
      <c r="G735" s="123"/>
      <c r="H735" s="123"/>
      <c r="I735" s="123"/>
      <c r="J735" s="123"/>
      <c r="K735" s="30"/>
      <c r="L735" s="30"/>
      <c r="M735" s="30"/>
      <c r="N735" s="78"/>
      <c r="O735" s="78"/>
      <c r="P735" s="78"/>
      <c r="Q735" s="78"/>
    </row>
    <row r="736" spans="1:17" ht="15.75" customHeight="1">
      <c r="A736" s="199"/>
      <c r="B736" s="18">
        <v>728</v>
      </c>
      <c r="C736" s="198" t="s">
        <v>40</v>
      </c>
      <c r="D736" s="149" t="s">
        <v>3310</v>
      </c>
      <c r="E736" s="198" t="s">
        <v>4369</v>
      </c>
      <c r="F736" s="123">
        <v>6</v>
      </c>
      <c r="G736" s="123"/>
      <c r="H736" s="123"/>
      <c r="I736" s="123"/>
      <c r="J736" s="123"/>
      <c r="K736" s="30"/>
      <c r="L736" s="30"/>
      <c r="M736" s="30"/>
      <c r="N736" s="78"/>
      <c r="O736" s="78"/>
      <c r="P736" s="78"/>
      <c r="Q736" s="78"/>
    </row>
    <row r="737" spans="1:17" ht="15.75" customHeight="1">
      <c r="A737" s="199"/>
      <c r="B737" s="18"/>
      <c r="C737" s="78"/>
      <c r="D737" s="29"/>
      <c r="E737" s="119"/>
      <c r="F737" s="123"/>
      <c r="G737" s="123"/>
      <c r="H737" s="123"/>
      <c r="I737" s="123"/>
      <c r="J737" s="123"/>
      <c r="K737" s="30"/>
      <c r="L737" s="30"/>
      <c r="M737" s="30"/>
      <c r="N737" s="78"/>
      <c r="O737" s="78"/>
      <c r="P737" s="78"/>
      <c r="Q737" s="78"/>
    </row>
    <row r="738" spans="1:17" ht="17.25" customHeight="1">
      <c r="A738" s="115" t="s">
        <v>3964</v>
      </c>
      <c r="B738" s="18">
        <v>729</v>
      </c>
      <c r="C738" s="198" t="s">
        <v>40</v>
      </c>
      <c r="D738" s="149" t="s">
        <v>3310</v>
      </c>
      <c r="E738" s="198" t="s">
        <v>4376</v>
      </c>
      <c r="F738" s="123">
        <v>1</v>
      </c>
      <c r="G738" s="123"/>
      <c r="H738" s="123"/>
      <c r="I738" s="123"/>
      <c r="J738" s="123"/>
      <c r="K738" s="30"/>
      <c r="L738" s="30"/>
      <c r="M738" s="30"/>
      <c r="N738" s="78"/>
      <c r="O738" s="78"/>
      <c r="P738" s="78"/>
      <c r="Q738" s="78"/>
    </row>
    <row r="739" spans="1:17" ht="17.25" customHeight="1">
      <c r="A739" s="115" t="s">
        <v>3964</v>
      </c>
      <c r="B739" s="18">
        <v>730</v>
      </c>
      <c r="C739" s="198" t="s">
        <v>40</v>
      </c>
      <c r="D739" s="149" t="s">
        <v>3310</v>
      </c>
      <c r="E739" s="198" t="s">
        <v>4376</v>
      </c>
      <c r="F739" s="123">
        <v>2</v>
      </c>
      <c r="G739" s="123"/>
      <c r="H739" s="123"/>
      <c r="I739" s="123"/>
      <c r="J739" s="123"/>
      <c r="K739" s="30"/>
      <c r="L739" s="30"/>
      <c r="M739" s="30"/>
      <c r="N739" s="78"/>
      <c r="O739" s="78"/>
      <c r="P739" s="78"/>
      <c r="Q739" s="78"/>
    </row>
    <row r="740" spans="1:17" ht="17.25" customHeight="1">
      <c r="A740" s="115" t="s">
        <v>3964</v>
      </c>
      <c r="B740" s="18">
        <v>731</v>
      </c>
      <c r="C740" s="198" t="s">
        <v>40</v>
      </c>
      <c r="D740" s="149" t="s">
        <v>3310</v>
      </c>
      <c r="E740" s="198" t="s">
        <v>4376</v>
      </c>
      <c r="F740" s="123">
        <v>3</v>
      </c>
      <c r="G740" s="123"/>
      <c r="H740" s="123"/>
      <c r="I740" s="123"/>
      <c r="J740" s="123"/>
      <c r="K740" s="30"/>
      <c r="L740" s="30"/>
      <c r="M740" s="30"/>
      <c r="N740" s="78"/>
      <c r="O740" s="78"/>
      <c r="P740" s="78"/>
      <c r="Q740" s="78"/>
    </row>
    <row r="741" spans="1:17" ht="17.25" customHeight="1">
      <c r="A741" s="115" t="s">
        <v>3964</v>
      </c>
      <c r="B741" s="18">
        <v>732</v>
      </c>
      <c r="C741" s="198" t="s">
        <v>40</v>
      </c>
      <c r="D741" s="149" t="s">
        <v>3310</v>
      </c>
      <c r="E741" s="198" t="s">
        <v>4376</v>
      </c>
      <c r="F741" s="123">
        <v>4</v>
      </c>
      <c r="G741" s="123"/>
      <c r="H741" s="123"/>
      <c r="I741" s="123"/>
      <c r="J741" s="123"/>
      <c r="K741" s="30"/>
      <c r="L741" s="30"/>
      <c r="M741" s="30"/>
      <c r="N741" s="78"/>
      <c r="O741" s="78"/>
      <c r="P741" s="78"/>
      <c r="Q741" s="78"/>
    </row>
    <row r="742" spans="1:17" ht="17.25" customHeight="1">
      <c r="A742" s="115" t="s">
        <v>3964</v>
      </c>
      <c r="B742" s="18">
        <v>733</v>
      </c>
      <c r="C742" s="198" t="s">
        <v>40</v>
      </c>
      <c r="D742" s="149" t="s">
        <v>3310</v>
      </c>
      <c r="E742" s="198" t="s">
        <v>4376</v>
      </c>
      <c r="F742" s="123">
        <v>5</v>
      </c>
      <c r="G742" s="123"/>
      <c r="H742" s="123"/>
      <c r="I742" s="123"/>
      <c r="J742" s="123"/>
      <c r="K742" s="30"/>
      <c r="L742" s="30"/>
      <c r="M742" s="30"/>
      <c r="N742" s="78"/>
      <c r="O742" s="78"/>
      <c r="P742" s="78"/>
      <c r="Q742" s="78"/>
    </row>
    <row r="743" spans="1:17" ht="17.25" customHeight="1">
      <c r="A743" s="115" t="s">
        <v>3964</v>
      </c>
      <c r="B743" s="18">
        <v>734</v>
      </c>
      <c r="C743" s="198" t="s">
        <v>40</v>
      </c>
      <c r="D743" s="149" t="s">
        <v>3310</v>
      </c>
      <c r="E743" s="198" t="s">
        <v>4376</v>
      </c>
      <c r="F743" s="123">
        <v>6</v>
      </c>
      <c r="G743" s="123"/>
      <c r="H743" s="123"/>
      <c r="I743" s="123"/>
      <c r="J743" s="123"/>
      <c r="K743" s="30"/>
      <c r="L743" s="30"/>
      <c r="M743" s="30"/>
      <c r="N743" s="78"/>
      <c r="O743" s="78"/>
      <c r="P743" s="78"/>
      <c r="Q743" s="78"/>
    </row>
    <row r="744" spans="1:17" ht="17.25" customHeight="1">
      <c r="A744" s="115" t="s">
        <v>3964</v>
      </c>
      <c r="B744" s="18">
        <v>735</v>
      </c>
      <c r="C744" s="198" t="s">
        <v>40</v>
      </c>
      <c r="D744" s="149" t="s">
        <v>3310</v>
      </c>
      <c r="E744" s="198" t="s">
        <v>4376</v>
      </c>
      <c r="F744" s="123">
        <v>7</v>
      </c>
      <c r="G744" s="123"/>
      <c r="H744" s="123"/>
      <c r="I744" s="123"/>
      <c r="J744" s="123"/>
      <c r="K744" s="30"/>
      <c r="L744" s="30"/>
      <c r="M744" s="30"/>
      <c r="N744" s="78"/>
      <c r="O744" s="78"/>
      <c r="P744" s="78"/>
      <c r="Q744" s="78"/>
    </row>
    <row r="745" spans="1:17" ht="17.25" customHeight="1">
      <c r="A745" s="115" t="s">
        <v>3964</v>
      </c>
      <c r="B745" s="18">
        <v>736</v>
      </c>
      <c r="C745" s="198" t="s">
        <v>40</v>
      </c>
      <c r="D745" s="149" t="s">
        <v>3310</v>
      </c>
      <c r="E745" s="198" t="s">
        <v>4376</v>
      </c>
      <c r="F745" s="123">
        <v>8</v>
      </c>
      <c r="G745" s="123"/>
      <c r="H745" s="123"/>
      <c r="I745" s="123"/>
      <c r="J745" s="123"/>
      <c r="K745" s="30"/>
      <c r="L745" s="30"/>
      <c r="M745" s="30"/>
      <c r="N745" s="78"/>
      <c r="O745" s="78"/>
      <c r="P745" s="78"/>
      <c r="Q745" s="78"/>
    </row>
    <row r="746" spans="1:17" ht="17.25" customHeight="1">
      <c r="A746" s="115" t="s">
        <v>3964</v>
      </c>
      <c r="B746" s="18">
        <v>737</v>
      </c>
      <c r="C746" s="198" t="s">
        <v>40</v>
      </c>
      <c r="D746" s="149" t="s">
        <v>3310</v>
      </c>
      <c r="E746" s="198" t="s">
        <v>4376</v>
      </c>
      <c r="F746" s="123">
        <v>9</v>
      </c>
      <c r="G746" s="123"/>
      <c r="H746" s="123"/>
      <c r="I746" s="123"/>
      <c r="J746" s="123"/>
      <c r="K746" s="30"/>
      <c r="L746" s="30"/>
      <c r="M746" s="30"/>
      <c r="N746" s="78"/>
      <c r="O746" s="78"/>
      <c r="P746" s="78"/>
      <c r="Q746" s="78"/>
    </row>
    <row r="747" spans="1:17" ht="17.25" customHeight="1">
      <c r="A747" s="115" t="s">
        <v>3964</v>
      </c>
      <c r="B747" s="18">
        <v>738</v>
      </c>
      <c r="C747" s="198" t="s">
        <v>40</v>
      </c>
      <c r="D747" s="149" t="s">
        <v>3310</v>
      </c>
      <c r="E747" s="198" t="s">
        <v>4376</v>
      </c>
      <c r="F747" s="123">
        <v>10</v>
      </c>
      <c r="G747" s="123"/>
      <c r="H747" s="123"/>
      <c r="I747" s="123"/>
      <c r="J747" s="123"/>
      <c r="K747" s="30"/>
      <c r="L747" s="30"/>
      <c r="M747" s="30"/>
      <c r="N747" s="78"/>
      <c r="O747" s="78"/>
      <c r="P747" s="78"/>
      <c r="Q747" s="78"/>
    </row>
    <row r="748" spans="1:17" ht="17.25" customHeight="1">
      <c r="A748" s="115" t="s">
        <v>3964</v>
      </c>
      <c r="B748" s="18">
        <v>739</v>
      </c>
      <c r="C748" s="198" t="s">
        <v>40</v>
      </c>
      <c r="D748" s="149" t="s">
        <v>3310</v>
      </c>
      <c r="E748" s="198" t="s">
        <v>4376</v>
      </c>
      <c r="F748" s="123">
        <v>11</v>
      </c>
      <c r="G748" s="123"/>
      <c r="H748" s="123"/>
      <c r="I748" s="123"/>
      <c r="J748" s="123"/>
      <c r="K748" s="30"/>
      <c r="L748" s="30"/>
      <c r="M748" s="30"/>
      <c r="N748" s="78"/>
      <c r="O748" s="78"/>
      <c r="P748" s="78"/>
      <c r="Q748" s="78"/>
    </row>
    <row r="749" spans="1:17" ht="17.25" customHeight="1">
      <c r="A749" s="115" t="s">
        <v>3964</v>
      </c>
      <c r="B749" s="18">
        <v>740</v>
      </c>
      <c r="C749" s="198" t="s">
        <v>40</v>
      </c>
      <c r="D749" s="149" t="s">
        <v>3310</v>
      </c>
      <c r="E749" s="198" t="s">
        <v>4376</v>
      </c>
      <c r="F749" s="123">
        <v>12</v>
      </c>
      <c r="G749" s="123"/>
      <c r="H749" s="123"/>
      <c r="I749" s="123"/>
      <c r="J749" s="123"/>
      <c r="K749" s="30"/>
      <c r="L749" s="30"/>
      <c r="M749" s="30"/>
      <c r="N749" s="78"/>
      <c r="O749" s="78"/>
      <c r="P749" s="78"/>
      <c r="Q749" s="78"/>
    </row>
    <row r="750" spans="1:17" ht="17.25" customHeight="1">
      <c r="A750" s="115" t="s">
        <v>3964</v>
      </c>
      <c r="B750" s="18">
        <v>741</v>
      </c>
      <c r="C750" s="198" t="s">
        <v>40</v>
      </c>
      <c r="D750" s="149" t="s">
        <v>3310</v>
      </c>
      <c r="E750" s="198" t="s">
        <v>4376</v>
      </c>
      <c r="F750" s="123">
        <v>13</v>
      </c>
      <c r="G750" s="123"/>
      <c r="H750" s="123"/>
      <c r="I750" s="123"/>
      <c r="J750" s="123"/>
      <c r="K750" s="190"/>
      <c r="L750" s="190"/>
      <c r="M750" s="190"/>
      <c r="N750" s="78"/>
      <c r="O750" s="78"/>
      <c r="P750" s="78"/>
      <c r="Q750" s="78"/>
    </row>
    <row r="751" spans="1:17" ht="17.25" customHeight="1">
      <c r="A751" s="115" t="s">
        <v>3964</v>
      </c>
      <c r="B751" s="18">
        <v>742</v>
      </c>
      <c r="C751" s="198" t="s">
        <v>40</v>
      </c>
      <c r="D751" s="149" t="s">
        <v>3310</v>
      </c>
      <c r="E751" s="198" t="s">
        <v>4376</v>
      </c>
      <c r="F751" s="123">
        <v>14</v>
      </c>
      <c r="G751" s="123"/>
      <c r="H751" s="123"/>
      <c r="I751" s="123"/>
      <c r="J751" s="123"/>
      <c r="K751" s="190"/>
      <c r="L751" s="190"/>
      <c r="M751" s="190"/>
      <c r="N751" s="78"/>
      <c r="O751" s="78"/>
      <c r="P751" s="78"/>
      <c r="Q751" s="78"/>
    </row>
    <row r="752" spans="1:17" ht="17.25" customHeight="1">
      <c r="A752" s="115" t="s">
        <v>3964</v>
      </c>
      <c r="B752" s="18">
        <v>743</v>
      </c>
      <c r="C752" s="198" t="s">
        <v>40</v>
      </c>
      <c r="D752" s="149" t="s">
        <v>3310</v>
      </c>
      <c r="E752" s="198" t="s">
        <v>4376</v>
      </c>
      <c r="F752" s="123">
        <v>15</v>
      </c>
      <c r="G752" s="123"/>
      <c r="H752" s="123"/>
      <c r="I752" s="123"/>
      <c r="J752" s="123"/>
      <c r="K752" s="190"/>
      <c r="L752" s="190"/>
      <c r="M752" s="190"/>
      <c r="N752" s="78"/>
      <c r="O752" s="78"/>
      <c r="P752" s="78"/>
      <c r="Q752" s="78"/>
    </row>
    <row r="753" spans="1:17" ht="17.25" customHeight="1">
      <c r="A753" s="115" t="s">
        <v>3964</v>
      </c>
      <c r="B753" s="18">
        <v>744</v>
      </c>
      <c r="C753" s="198" t="s">
        <v>40</v>
      </c>
      <c r="D753" s="149" t="s">
        <v>3310</v>
      </c>
      <c r="E753" s="198" t="s">
        <v>4376</v>
      </c>
      <c r="F753" s="123">
        <v>16</v>
      </c>
      <c r="G753" s="123"/>
      <c r="H753" s="123"/>
      <c r="I753" s="123"/>
      <c r="J753" s="123"/>
      <c r="K753" s="190"/>
      <c r="L753" s="190"/>
      <c r="M753" s="190"/>
      <c r="N753" s="78"/>
      <c r="O753" s="78"/>
      <c r="P753" s="78"/>
      <c r="Q753" s="78"/>
    </row>
    <row r="754" spans="1:17" ht="17.25" customHeight="1">
      <c r="A754" s="115" t="s">
        <v>3964</v>
      </c>
      <c r="B754" s="18">
        <v>745</v>
      </c>
      <c r="C754" s="198" t="s">
        <v>40</v>
      </c>
      <c r="D754" s="149" t="s">
        <v>3310</v>
      </c>
      <c r="E754" s="198" t="s">
        <v>4376</v>
      </c>
      <c r="F754" s="123">
        <v>17</v>
      </c>
      <c r="G754" s="196"/>
      <c r="H754" s="196"/>
      <c r="I754" s="196"/>
      <c r="J754" s="78"/>
      <c r="K754" s="78"/>
      <c r="L754" s="78"/>
      <c r="M754" s="78"/>
      <c r="N754" s="78"/>
      <c r="O754" s="78"/>
      <c r="P754" s="78"/>
      <c r="Q754" s="78"/>
    </row>
    <row r="755" spans="1:17" ht="17.25" customHeight="1">
      <c r="A755" s="115" t="s">
        <v>3964</v>
      </c>
      <c r="B755" s="18">
        <v>746</v>
      </c>
      <c r="C755" s="198" t="s">
        <v>40</v>
      </c>
      <c r="D755" s="149" t="s">
        <v>3310</v>
      </c>
      <c r="E755" s="198" t="s">
        <v>4376</v>
      </c>
      <c r="F755" s="123">
        <v>18</v>
      </c>
      <c r="G755" s="123"/>
      <c r="H755" s="123"/>
      <c r="I755" s="123"/>
      <c r="J755" s="123"/>
      <c r="K755" s="78"/>
      <c r="L755" s="78"/>
      <c r="M755" s="78"/>
      <c r="N755" s="78"/>
      <c r="O755" s="78"/>
      <c r="P755" s="78"/>
      <c r="Q755" s="78"/>
    </row>
    <row r="756" spans="1:17" ht="17.25" customHeight="1">
      <c r="A756" s="115" t="s">
        <v>3964</v>
      </c>
      <c r="B756" s="18">
        <v>747</v>
      </c>
      <c r="C756" s="198" t="s">
        <v>40</v>
      </c>
      <c r="D756" s="149" t="s">
        <v>3310</v>
      </c>
      <c r="E756" s="198" t="s">
        <v>4376</v>
      </c>
      <c r="F756" s="123">
        <v>19</v>
      </c>
      <c r="G756" s="123"/>
      <c r="H756" s="123"/>
      <c r="I756" s="123"/>
      <c r="J756" s="123"/>
      <c r="K756" s="78"/>
      <c r="L756" s="78"/>
      <c r="M756" s="78"/>
      <c r="N756" s="78"/>
      <c r="O756" s="78"/>
      <c r="P756" s="78"/>
      <c r="Q756" s="78"/>
    </row>
    <row r="757" spans="1:17" ht="17.25" customHeight="1">
      <c r="A757" s="115" t="s">
        <v>3964</v>
      </c>
      <c r="B757" s="18">
        <v>748</v>
      </c>
      <c r="C757" s="198" t="s">
        <v>40</v>
      </c>
      <c r="D757" s="149" t="s">
        <v>3310</v>
      </c>
      <c r="E757" s="198" t="s">
        <v>4376</v>
      </c>
      <c r="F757" s="123">
        <v>20</v>
      </c>
      <c r="G757" s="123"/>
      <c r="H757" s="123"/>
      <c r="I757" s="123"/>
      <c r="J757" s="123"/>
      <c r="K757" s="78"/>
      <c r="L757" s="78"/>
      <c r="M757" s="78"/>
      <c r="N757" s="78"/>
      <c r="O757" s="78"/>
      <c r="P757" s="78"/>
      <c r="Q757" s="78"/>
    </row>
    <row r="758" spans="1:17" ht="17.25" customHeight="1">
      <c r="A758" s="115" t="s">
        <v>3964</v>
      </c>
      <c r="B758" s="18">
        <v>749</v>
      </c>
      <c r="C758" s="198" t="s">
        <v>40</v>
      </c>
      <c r="D758" s="149" t="s">
        <v>3310</v>
      </c>
      <c r="E758" s="198" t="s">
        <v>4376</v>
      </c>
      <c r="F758" s="123">
        <v>21</v>
      </c>
      <c r="G758" s="123"/>
      <c r="H758" s="123"/>
      <c r="I758" s="123"/>
      <c r="J758" s="123"/>
      <c r="K758" s="78"/>
      <c r="L758" s="78"/>
      <c r="M758" s="78"/>
      <c r="N758" s="78"/>
      <c r="O758" s="78"/>
      <c r="P758" s="78"/>
      <c r="Q758" s="78"/>
    </row>
    <row r="759" spans="1:17" ht="17.25" customHeight="1">
      <c r="A759" s="115" t="s">
        <v>3964</v>
      </c>
      <c r="B759" s="18">
        <v>750</v>
      </c>
      <c r="C759" s="198" t="s">
        <v>40</v>
      </c>
      <c r="D759" s="149" t="s">
        <v>3310</v>
      </c>
      <c r="E759" s="198" t="s">
        <v>4376</v>
      </c>
      <c r="F759" s="123">
        <v>22</v>
      </c>
      <c r="G759" s="123"/>
      <c r="H759" s="123"/>
      <c r="I759" s="123"/>
      <c r="J759" s="123"/>
      <c r="K759" s="78"/>
      <c r="L759" s="78"/>
      <c r="M759" s="78"/>
      <c r="N759" s="78"/>
      <c r="O759" s="78"/>
      <c r="P759" s="78"/>
      <c r="Q759" s="78"/>
    </row>
    <row r="760" spans="1:17" ht="17.25" customHeight="1">
      <c r="A760" s="115" t="s">
        <v>3964</v>
      </c>
      <c r="B760" s="18">
        <v>751</v>
      </c>
      <c r="C760" s="198" t="s">
        <v>40</v>
      </c>
      <c r="D760" s="149" t="s">
        <v>3310</v>
      </c>
      <c r="E760" s="198" t="s">
        <v>4376</v>
      </c>
      <c r="F760" s="123">
        <v>23</v>
      </c>
      <c r="G760" s="123"/>
      <c r="H760" s="123"/>
      <c r="I760" s="123"/>
      <c r="J760" s="123"/>
      <c r="K760" s="78"/>
      <c r="L760" s="78"/>
      <c r="M760" s="78"/>
      <c r="N760" s="78"/>
      <c r="O760" s="78"/>
      <c r="P760" s="78"/>
      <c r="Q760" s="78"/>
    </row>
    <row r="761" spans="1:17" ht="17.25" customHeight="1">
      <c r="A761" s="115" t="s">
        <v>3964</v>
      </c>
      <c r="B761" s="18">
        <v>752</v>
      </c>
      <c r="C761" s="198" t="s">
        <v>40</v>
      </c>
      <c r="D761" s="149" t="s">
        <v>3310</v>
      </c>
      <c r="E761" s="198" t="s">
        <v>4376</v>
      </c>
      <c r="F761" s="123">
        <v>24</v>
      </c>
      <c r="G761" s="123"/>
      <c r="H761" s="123"/>
      <c r="I761" s="123"/>
      <c r="J761" s="123"/>
      <c r="K761" s="78"/>
      <c r="L761" s="78"/>
      <c r="M761" s="78"/>
      <c r="N761" s="78"/>
      <c r="O761" s="78"/>
      <c r="P761" s="78"/>
      <c r="Q761" s="78"/>
    </row>
    <row r="762" spans="1:17" ht="17.25" customHeight="1">
      <c r="A762" s="115" t="s">
        <v>3964</v>
      </c>
      <c r="B762" s="18">
        <v>753</v>
      </c>
      <c r="C762" s="198" t="s">
        <v>40</v>
      </c>
      <c r="D762" s="149" t="s">
        <v>3310</v>
      </c>
      <c r="E762" s="198" t="s">
        <v>4376</v>
      </c>
      <c r="F762" s="123">
        <v>25</v>
      </c>
      <c r="G762" s="123"/>
      <c r="H762" s="123"/>
      <c r="I762" s="123"/>
      <c r="J762" s="123"/>
      <c r="K762" s="78"/>
      <c r="L762" s="78"/>
      <c r="M762" s="78"/>
      <c r="N762" s="78"/>
      <c r="O762" s="78"/>
      <c r="P762" s="78"/>
      <c r="Q762" s="78"/>
    </row>
    <row r="763" spans="1:17" ht="17.25" customHeight="1">
      <c r="A763" s="115" t="s">
        <v>3964</v>
      </c>
      <c r="B763" s="18">
        <v>754</v>
      </c>
      <c r="C763" s="198" t="s">
        <v>40</v>
      </c>
      <c r="D763" s="149" t="s">
        <v>3310</v>
      </c>
      <c r="E763" s="198" t="s">
        <v>4376</v>
      </c>
      <c r="F763" s="123">
        <v>26</v>
      </c>
      <c r="G763" s="123"/>
      <c r="H763" s="123"/>
      <c r="I763" s="123"/>
      <c r="J763" s="123"/>
      <c r="K763" s="78"/>
      <c r="L763" s="78"/>
      <c r="M763" s="78"/>
      <c r="N763" s="78"/>
      <c r="O763" s="78"/>
      <c r="P763" s="78"/>
      <c r="Q763" s="78"/>
    </row>
    <row r="764" spans="1:17" ht="17.25" customHeight="1">
      <c r="A764" s="115" t="s">
        <v>3964</v>
      </c>
      <c r="B764" s="18">
        <v>755</v>
      </c>
      <c r="C764" s="198" t="s">
        <v>40</v>
      </c>
      <c r="D764" s="149" t="s">
        <v>3310</v>
      </c>
      <c r="E764" s="198" t="s">
        <v>4376</v>
      </c>
      <c r="F764" s="123">
        <v>27</v>
      </c>
      <c r="G764" s="123"/>
      <c r="H764" s="123"/>
      <c r="I764" s="123"/>
      <c r="J764" s="123"/>
      <c r="K764" s="78"/>
      <c r="L764" s="78"/>
      <c r="M764" s="78"/>
      <c r="N764" s="78"/>
      <c r="O764" s="78"/>
      <c r="P764" s="78"/>
      <c r="Q764" s="78"/>
    </row>
    <row r="765" spans="1:17" ht="17.25" customHeight="1">
      <c r="A765" s="115" t="s">
        <v>3964</v>
      </c>
      <c r="B765" s="18">
        <v>756</v>
      </c>
      <c r="C765" s="198" t="s">
        <v>40</v>
      </c>
      <c r="D765" s="149" t="s">
        <v>3310</v>
      </c>
      <c r="E765" s="198" t="s">
        <v>4376</v>
      </c>
      <c r="F765" s="123">
        <v>28</v>
      </c>
      <c r="G765" s="123"/>
      <c r="H765" s="123"/>
      <c r="I765" s="123"/>
      <c r="J765" s="123"/>
      <c r="K765" s="78"/>
      <c r="L765" s="78"/>
      <c r="M765" s="78"/>
      <c r="N765" s="78"/>
      <c r="O765" s="78"/>
      <c r="P765" s="78"/>
      <c r="Q765" s="78"/>
    </row>
    <row r="766" spans="1:17" ht="17.25" customHeight="1">
      <c r="A766" s="115" t="s">
        <v>3964</v>
      </c>
      <c r="B766" s="18">
        <v>757</v>
      </c>
      <c r="C766" s="198" t="s">
        <v>40</v>
      </c>
      <c r="D766" s="149" t="s">
        <v>3310</v>
      </c>
      <c r="E766" s="198" t="s">
        <v>4376</v>
      </c>
      <c r="F766" s="123">
        <v>29</v>
      </c>
      <c r="G766" s="123"/>
      <c r="H766" s="123"/>
      <c r="I766" s="123"/>
      <c r="J766" s="123"/>
      <c r="K766" s="78"/>
      <c r="L766" s="78"/>
      <c r="M766" s="78"/>
      <c r="N766" s="78"/>
      <c r="O766" s="78"/>
      <c r="P766" s="78"/>
      <c r="Q766" s="78"/>
    </row>
    <row r="767" spans="1:17" ht="17.25" customHeight="1">
      <c r="A767" s="115" t="s">
        <v>3964</v>
      </c>
      <c r="B767" s="18">
        <v>758</v>
      </c>
      <c r="C767" s="198" t="s">
        <v>40</v>
      </c>
      <c r="D767" s="149" t="s">
        <v>3310</v>
      </c>
      <c r="E767" s="198" t="s">
        <v>4376</v>
      </c>
      <c r="F767" s="123">
        <v>30</v>
      </c>
      <c r="G767" s="196"/>
      <c r="H767" s="196"/>
      <c r="I767" s="196"/>
      <c r="J767" s="78"/>
      <c r="K767" s="78"/>
      <c r="L767" s="78"/>
      <c r="M767" s="78"/>
      <c r="N767" s="78"/>
      <c r="O767" s="78"/>
      <c r="P767" s="78"/>
      <c r="Q767" s="78"/>
    </row>
    <row r="768" spans="1:17" ht="17.25" customHeight="1">
      <c r="A768" s="115" t="s">
        <v>3964</v>
      </c>
      <c r="B768" s="18">
        <v>759</v>
      </c>
      <c r="C768" s="198" t="s">
        <v>40</v>
      </c>
      <c r="D768" s="149" t="s">
        <v>3310</v>
      </c>
      <c r="E768" s="198" t="s">
        <v>4376</v>
      </c>
      <c r="F768" s="123">
        <v>31</v>
      </c>
      <c r="G768" s="123"/>
      <c r="H768" s="123"/>
      <c r="I768" s="123"/>
      <c r="J768" s="123"/>
      <c r="K768" s="78"/>
      <c r="L768" s="78"/>
      <c r="M768" s="78"/>
      <c r="N768" s="78"/>
      <c r="O768" s="78"/>
      <c r="P768" s="78"/>
      <c r="Q768" s="78"/>
    </row>
    <row r="769" spans="1:17" ht="17.25" customHeight="1">
      <c r="A769" s="115" t="s">
        <v>3964</v>
      </c>
      <c r="B769" s="18">
        <v>760</v>
      </c>
      <c r="C769" s="198" t="s">
        <v>40</v>
      </c>
      <c r="D769" s="149" t="s">
        <v>3310</v>
      </c>
      <c r="E769" s="198" t="s">
        <v>4376</v>
      </c>
      <c r="F769" s="123">
        <v>32</v>
      </c>
      <c r="G769" s="123"/>
      <c r="H769" s="123"/>
      <c r="I769" s="123"/>
      <c r="J769" s="123"/>
      <c r="K769" s="78"/>
      <c r="L769" s="78"/>
      <c r="M769" s="78"/>
      <c r="N769" s="78"/>
      <c r="O769" s="78"/>
      <c r="P769" s="78"/>
      <c r="Q769" s="78"/>
    </row>
    <row r="770" spans="1:17" ht="17.25" customHeight="1">
      <c r="A770" s="115" t="s">
        <v>3964</v>
      </c>
      <c r="B770" s="18">
        <v>761</v>
      </c>
      <c r="C770" s="198" t="s">
        <v>40</v>
      </c>
      <c r="D770" s="149" t="s">
        <v>3310</v>
      </c>
      <c r="E770" s="198" t="s">
        <v>4376</v>
      </c>
      <c r="F770" s="123">
        <v>33</v>
      </c>
      <c r="G770" s="123"/>
      <c r="H770" s="123"/>
      <c r="I770" s="123"/>
      <c r="J770" s="123"/>
      <c r="K770" s="78"/>
      <c r="L770" s="78"/>
      <c r="M770" s="78"/>
      <c r="N770" s="78"/>
      <c r="O770" s="78"/>
      <c r="P770" s="78"/>
      <c r="Q770" s="78"/>
    </row>
    <row r="771" spans="1:17" ht="17.25" customHeight="1">
      <c r="A771" s="115" t="s">
        <v>3964</v>
      </c>
      <c r="B771" s="18">
        <v>762</v>
      </c>
      <c r="C771" s="198" t="s">
        <v>40</v>
      </c>
      <c r="D771" s="149" t="s">
        <v>3310</v>
      </c>
      <c r="E771" s="198" t="s">
        <v>4376</v>
      </c>
      <c r="F771" s="123">
        <v>34</v>
      </c>
      <c r="G771" s="123"/>
      <c r="H771" s="123"/>
      <c r="I771" s="123"/>
      <c r="J771" s="123"/>
      <c r="K771" s="78"/>
      <c r="L771" s="78"/>
      <c r="M771" s="78"/>
      <c r="N771" s="78"/>
      <c r="O771" s="78"/>
      <c r="P771" s="78"/>
      <c r="Q771" s="78"/>
    </row>
    <row r="772" spans="1:17" ht="17.25" customHeight="1">
      <c r="A772" s="115" t="s">
        <v>3964</v>
      </c>
      <c r="B772" s="18">
        <v>763</v>
      </c>
      <c r="C772" s="198" t="s">
        <v>40</v>
      </c>
      <c r="D772" s="149" t="s">
        <v>3310</v>
      </c>
      <c r="E772" s="198" t="s">
        <v>4376</v>
      </c>
      <c r="F772" s="123">
        <v>35</v>
      </c>
      <c r="G772" s="123"/>
      <c r="H772" s="123"/>
      <c r="I772" s="123"/>
      <c r="J772" s="123"/>
      <c r="K772" s="78"/>
      <c r="L772" s="78"/>
      <c r="M772" s="78"/>
      <c r="N772" s="78"/>
      <c r="O772" s="78"/>
      <c r="P772" s="78"/>
      <c r="Q772" s="78"/>
    </row>
    <row r="773" spans="1:17" ht="17.25" customHeight="1">
      <c r="A773" s="115" t="s">
        <v>3964</v>
      </c>
      <c r="B773" s="18">
        <v>764</v>
      </c>
      <c r="C773" s="198" t="s">
        <v>40</v>
      </c>
      <c r="D773" s="149" t="s">
        <v>3310</v>
      </c>
      <c r="E773" s="198" t="s">
        <v>4376</v>
      </c>
      <c r="F773" s="123">
        <v>36</v>
      </c>
      <c r="G773" s="123"/>
      <c r="H773" s="123"/>
      <c r="I773" s="123"/>
      <c r="J773" s="123"/>
      <c r="K773" s="78"/>
      <c r="L773" s="78"/>
      <c r="M773" s="78"/>
      <c r="N773" s="78"/>
      <c r="O773" s="78"/>
      <c r="P773" s="78"/>
      <c r="Q773" s="78"/>
    </row>
    <row r="774" spans="1:17" ht="17.25" customHeight="1">
      <c r="A774" s="115" t="s">
        <v>3964</v>
      </c>
      <c r="B774" s="18">
        <v>765</v>
      </c>
      <c r="C774" s="198" t="s">
        <v>40</v>
      </c>
      <c r="D774" s="149" t="s">
        <v>3310</v>
      </c>
      <c r="E774" s="198" t="s">
        <v>4376</v>
      </c>
      <c r="F774" s="123">
        <v>37</v>
      </c>
      <c r="G774" s="196"/>
      <c r="H774" s="196"/>
      <c r="I774" s="196"/>
      <c r="J774" s="78"/>
      <c r="K774" s="78"/>
      <c r="L774" s="78"/>
      <c r="M774" s="78"/>
      <c r="N774" s="78"/>
      <c r="O774" s="78"/>
      <c r="P774" s="78"/>
      <c r="Q774" s="78"/>
    </row>
    <row r="775" spans="1:17" ht="17.25" customHeight="1">
      <c r="A775" s="115" t="s">
        <v>3964</v>
      </c>
      <c r="B775" s="18">
        <v>766</v>
      </c>
      <c r="C775" s="198" t="s">
        <v>40</v>
      </c>
      <c r="D775" s="149" t="s">
        <v>3310</v>
      </c>
      <c r="E775" s="198" t="s">
        <v>4376</v>
      </c>
      <c r="F775" s="123">
        <v>38</v>
      </c>
      <c r="G775" s="196"/>
      <c r="H775" s="196"/>
      <c r="I775" s="196"/>
      <c r="J775" s="78"/>
      <c r="K775" s="78"/>
      <c r="L775" s="78"/>
      <c r="M775" s="78"/>
      <c r="N775" s="78"/>
      <c r="O775" s="78"/>
      <c r="P775" s="78"/>
      <c r="Q775" s="78"/>
    </row>
    <row r="776" spans="1:17" ht="17.25" customHeight="1">
      <c r="A776" s="115" t="s">
        <v>3964</v>
      </c>
      <c r="B776" s="18">
        <v>767</v>
      </c>
      <c r="C776" s="198" t="s">
        <v>40</v>
      </c>
      <c r="D776" s="149" t="s">
        <v>3310</v>
      </c>
      <c r="E776" s="198" t="s">
        <v>4376</v>
      </c>
      <c r="F776" s="123">
        <v>39</v>
      </c>
      <c r="G776" s="123"/>
      <c r="H776" s="123"/>
      <c r="I776" s="123"/>
      <c r="J776" s="123"/>
      <c r="K776" s="78"/>
      <c r="L776" s="78"/>
      <c r="M776" s="78"/>
      <c r="N776" s="78"/>
      <c r="O776" s="78"/>
      <c r="P776" s="78"/>
      <c r="Q776" s="78"/>
    </row>
    <row r="777" spans="1:17" ht="17.25" customHeight="1">
      <c r="A777" s="115" t="s">
        <v>3964</v>
      </c>
      <c r="B777" s="18">
        <v>768</v>
      </c>
      <c r="C777" s="198" t="s">
        <v>40</v>
      </c>
      <c r="D777" s="149" t="s">
        <v>3310</v>
      </c>
      <c r="E777" s="198" t="s">
        <v>4376</v>
      </c>
      <c r="F777" s="123">
        <v>40</v>
      </c>
      <c r="G777" s="123"/>
      <c r="H777" s="123"/>
      <c r="I777" s="123"/>
      <c r="J777" s="123"/>
      <c r="K777" s="78"/>
      <c r="L777" s="78"/>
      <c r="M777" s="78"/>
      <c r="N777" s="78"/>
      <c r="O777" s="78"/>
      <c r="P777" s="78"/>
      <c r="Q777" s="78"/>
    </row>
    <row r="778" spans="1:17" ht="17.25" customHeight="1">
      <c r="A778" s="115" t="s">
        <v>3964</v>
      </c>
      <c r="B778" s="18">
        <v>769</v>
      </c>
      <c r="C778" s="198" t="s">
        <v>40</v>
      </c>
      <c r="D778" s="149" t="s">
        <v>3310</v>
      </c>
      <c r="E778" s="198" t="s">
        <v>4376</v>
      </c>
      <c r="F778" s="123">
        <v>41</v>
      </c>
      <c r="G778" s="123"/>
      <c r="H778" s="123"/>
      <c r="I778" s="123"/>
      <c r="J778" s="123"/>
      <c r="K778" s="78"/>
      <c r="L778" s="78"/>
      <c r="M778" s="78"/>
      <c r="N778" s="78"/>
      <c r="O778" s="78"/>
      <c r="P778" s="78"/>
      <c r="Q778" s="78"/>
    </row>
    <row r="779" spans="1:17" ht="17.25" customHeight="1">
      <c r="A779" s="115" t="s">
        <v>3964</v>
      </c>
      <c r="B779" s="18">
        <v>770</v>
      </c>
      <c r="C779" s="198" t="s">
        <v>40</v>
      </c>
      <c r="D779" s="149" t="s">
        <v>3310</v>
      </c>
      <c r="E779" s="198" t="s">
        <v>4376</v>
      </c>
      <c r="F779" s="123">
        <v>42</v>
      </c>
      <c r="G779" s="123"/>
      <c r="H779" s="123"/>
      <c r="I779" s="123"/>
      <c r="J779" s="123"/>
      <c r="K779" s="78"/>
      <c r="L779" s="78"/>
      <c r="M779" s="78"/>
      <c r="N779" s="78"/>
      <c r="O779" s="78"/>
      <c r="P779" s="78"/>
      <c r="Q779" s="78"/>
    </row>
    <row r="780" spans="1:17" ht="17.25" customHeight="1">
      <c r="A780" s="115" t="s">
        <v>3964</v>
      </c>
      <c r="B780" s="18">
        <v>771</v>
      </c>
      <c r="C780" s="198" t="s">
        <v>40</v>
      </c>
      <c r="D780" s="149" t="s">
        <v>3310</v>
      </c>
      <c r="E780" s="198" t="s">
        <v>4376</v>
      </c>
      <c r="F780" s="123">
        <v>43</v>
      </c>
      <c r="G780" s="123"/>
      <c r="H780" s="123"/>
      <c r="I780" s="123"/>
      <c r="J780" s="123"/>
      <c r="K780" s="78"/>
      <c r="L780" s="78"/>
      <c r="M780" s="78"/>
      <c r="N780" s="78"/>
      <c r="O780" s="78"/>
      <c r="P780" s="78"/>
      <c r="Q780" s="78"/>
    </row>
    <row r="781" spans="1:17" ht="17.25" customHeight="1">
      <c r="A781" s="115" t="s">
        <v>3964</v>
      </c>
      <c r="B781" s="18">
        <v>772</v>
      </c>
      <c r="C781" s="198" t="s">
        <v>40</v>
      </c>
      <c r="D781" s="149" t="s">
        <v>3310</v>
      </c>
      <c r="E781" s="198" t="s">
        <v>4376</v>
      </c>
      <c r="F781" s="123">
        <v>44</v>
      </c>
      <c r="G781" s="123"/>
      <c r="H781" s="123"/>
      <c r="I781" s="123"/>
      <c r="J781" s="123"/>
      <c r="K781" s="78"/>
      <c r="L781" s="78"/>
      <c r="M781" s="78"/>
      <c r="N781" s="78"/>
      <c r="O781" s="78"/>
      <c r="P781" s="78"/>
      <c r="Q781" s="78"/>
    </row>
    <row r="782" spans="1:17" ht="17.25" customHeight="1">
      <c r="A782" s="115" t="s">
        <v>3964</v>
      </c>
      <c r="B782" s="18">
        <v>773</v>
      </c>
      <c r="C782" s="198" t="s">
        <v>40</v>
      </c>
      <c r="D782" s="149" t="s">
        <v>3310</v>
      </c>
      <c r="E782" s="198" t="s">
        <v>4376</v>
      </c>
      <c r="F782" s="123">
        <v>45</v>
      </c>
      <c r="G782" s="123"/>
      <c r="H782" s="123"/>
      <c r="I782" s="123"/>
      <c r="J782" s="123"/>
      <c r="K782" s="78"/>
      <c r="L782" s="78"/>
      <c r="M782" s="78"/>
      <c r="N782" s="78"/>
      <c r="O782" s="78"/>
      <c r="P782" s="78"/>
      <c r="Q782" s="78"/>
    </row>
    <row r="783" spans="1:17" ht="17.25" customHeight="1">
      <c r="A783" s="115" t="s">
        <v>3964</v>
      </c>
      <c r="B783" s="18">
        <v>774</v>
      </c>
      <c r="C783" s="198" t="s">
        <v>40</v>
      </c>
      <c r="D783" s="149" t="s">
        <v>3310</v>
      </c>
      <c r="E783" s="198" t="s">
        <v>4376</v>
      </c>
      <c r="F783" s="123">
        <v>46</v>
      </c>
      <c r="G783" s="123"/>
      <c r="H783" s="123"/>
      <c r="I783" s="123"/>
      <c r="J783" s="123"/>
      <c r="K783" s="78"/>
      <c r="L783" s="78"/>
      <c r="M783" s="78"/>
      <c r="N783" s="78"/>
      <c r="O783" s="78"/>
      <c r="P783" s="78"/>
      <c r="Q783" s="78"/>
    </row>
    <row r="784" spans="1:17" ht="17.25" customHeight="1">
      <c r="A784" s="115" t="s">
        <v>3964</v>
      </c>
      <c r="B784" s="18">
        <v>775</v>
      </c>
      <c r="C784" s="198" t="s">
        <v>40</v>
      </c>
      <c r="D784" s="149" t="s">
        <v>3310</v>
      </c>
      <c r="E784" s="198" t="s">
        <v>4376</v>
      </c>
      <c r="F784" s="123">
        <v>47</v>
      </c>
      <c r="G784" s="123"/>
      <c r="H784" s="123"/>
      <c r="I784" s="123"/>
      <c r="J784" s="123"/>
      <c r="K784" s="78"/>
      <c r="L784" s="78"/>
      <c r="M784" s="78"/>
      <c r="N784" s="78"/>
      <c r="O784" s="78"/>
      <c r="P784" s="78"/>
      <c r="Q784" s="78"/>
    </row>
    <row r="785" spans="1:17" ht="17.25" customHeight="1">
      <c r="A785" s="115" t="s">
        <v>3964</v>
      </c>
      <c r="B785" s="18">
        <v>776</v>
      </c>
      <c r="C785" s="198" t="s">
        <v>40</v>
      </c>
      <c r="D785" s="149" t="s">
        <v>3310</v>
      </c>
      <c r="E785" s="198" t="s">
        <v>4376</v>
      </c>
      <c r="F785" s="123">
        <v>48</v>
      </c>
      <c r="G785" s="123"/>
      <c r="H785" s="123"/>
      <c r="I785" s="123"/>
      <c r="J785" s="123"/>
      <c r="K785" s="78"/>
      <c r="L785" s="78"/>
      <c r="M785" s="78"/>
      <c r="N785" s="78"/>
      <c r="O785" s="78"/>
      <c r="P785" s="78"/>
      <c r="Q785" s="78"/>
    </row>
    <row r="786" spans="1:17" ht="17.25" customHeight="1">
      <c r="A786" s="115" t="s">
        <v>3964</v>
      </c>
      <c r="B786" s="18">
        <v>777</v>
      </c>
      <c r="C786" s="198" t="s">
        <v>40</v>
      </c>
      <c r="D786" s="149" t="s">
        <v>3310</v>
      </c>
      <c r="E786" s="198" t="s">
        <v>4376</v>
      </c>
      <c r="F786" s="123">
        <v>49</v>
      </c>
      <c r="G786" s="123"/>
      <c r="H786" s="123"/>
      <c r="I786" s="123"/>
      <c r="J786" s="123"/>
      <c r="K786" s="78"/>
      <c r="L786" s="78"/>
      <c r="M786" s="78"/>
      <c r="N786" s="78"/>
      <c r="O786" s="78"/>
      <c r="P786" s="78"/>
      <c r="Q786" s="78"/>
    </row>
    <row r="787" spans="1:17" ht="17.25" customHeight="1">
      <c r="A787" s="115" t="s">
        <v>3964</v>
      </c>
      <c r="B787" s="18">
        <v>778</v>
      </c>
      <c r="C787" s="198" t="s">
        <v>40</v>
      </c>
      <c r="D787" s="149" t="s">
        <v>3310</v>
      </c>
      <c r="E787" s="198" t="s">
        <v>4376</v>
      </c>
      <c r="F787" s="123">
        <v>50</v>
      </c>
      <c r="G787" s="123"/>
      <c r="H787" s="123"/>
      <c r="I787" s="123"/>
      <c r="J787" s="123"/>
      <c r="K787" s="78"/>
      <c r="L787" s="78"/>
      <c r="M787" s="78"/>
      <c r="N787" s="78"/>
      <c r="O787" s="78"/>
      <c r="P787" s="78"/>
      <c r="Q787" s="78"/>
    </row>
    <row r="788" spans="1:17" ht="17.25" customHeight="1">
      <c r="A788" s="115" t="s">
        <v>3964</v>
      </c>
      <c r="B788" s="18">
        <v>779</v>
      </c>
      <c r="C788" s="198" t="s">
        <v>40</v>
      </c>
      <c r="D788" s="149" t="s">
        <v>3310</v>
      </c>
      <c r="E788" s="198" t="s">
        <v>4376</v>
      </c>
      <c r="F788" s="123">
        <v>51</v>
      </c>
      <c r="G788" s="196"/>
      <c r="H788" s="196"/>
      <c r="I788" s="196"/>
      <c r="J788" s="78"/>
      <c r="K788" s="78"/>
      <c r="L788" s="78"/>
      <c r="M788" s="78"/>
      <c r="N788" s="78"/>
      <c r="O788" s="78"/>
      <c r="P788" s="78"/>
      <c r="Q788" s="78"/>
    </row>
    <row r="789" spans="1:17" ht="17.25" customHeight="1">
      <c r="A789" s="115" t="s">
        <v>3964</v>
      </c>
      <c r="B789" s="18">
        <v>780</v>
      </c>
      <c r="C789" s="198" t="s">
        <v>40</v>
      </c>
      <c r="D789" s="149" t="s">
        <v>3310</v>
      </c>
      <c r="E789" s="198" t="s">
        <v>4376</v>
      </c>
      <c r="F789" s="123">
        <v>52</v>
      </c>
      <c r="G789" s="196"/>
      <c r="H789" s="196"/>
      <c r="I789" s="196"/>
      <c r="J789" s="78"/>
      <c r="K789" s="78"/>
      <c r="L789" s="78"/>
      <c r="M789" s="78"/>
      <c r="N789" s="78"/>
      <c r="O789" s="78"/>
      <c r="P789" s="78"/>
      <c r="Q789" s="78"/>
    </row>
    <row r="790" spans="1:17" ht="17.25" customHeight="1">
      <c r="A790" s="115" t="s">
        <v>3964</v>
      </c>
      <c r="B790" s="18">
        <v>781</v>
      </c>
      <c r="C790" s="198" t="s">
        <v>40</v>
      </c>
      <c r="D790" s="149" t="s">
        <v>3310</v>
      </c>
      <c r="E790" s="198" t="s">
        <v>4376</v>
      </c>
      <c r="F790" s="123">
        <v>53</v>
      </c>
      <c r="G790" s="78"/>
      <c r="H790" s="78"/>
      <c r="I790" s="78"/>
      <c r="J790" s="78"/>
      <c r="K790" s="190"/>
      <c r="L790" s="190"/>
      <c r="M790" s="190"/>
      <c r="N790" s="78"/>
      <c r="O790" s="78"/>
      <c r="P790" s="78"/>
      <c r="Q790" s="78"/>
    </row>
    <row r="791" spans="1:17" ht="17.25" customHeight="1">
      <c r="A791" s="115" t="s">
        <v>3964</v>
      </c>
      <c r="B791" s="18">
        <v>782</v>
      </c>
      <c r="C791" s="198" t="s">
        <v>40</v>
      </c>
      <c r="D791" s="149" t="s">
        <v>3310</v>
      </c>
      <c r="E791" s="198" t="s">
        <v>4376</v>
      </c>
      <c r="F791" s="123">
        <v>54</v>
      </c>
      <c r="G791" s="78"/>
      <c r="H791" s="78"/>
      <c r="I791" s="78"/>
      <c r="J791" s="78"/>
      <c r="K791" s="190"/>
      <c r="L791" s="190"/>
      <c r="M791" s="190"/>
      <c r="N791" s="78"/>
      <c r="O791" s="78"/>
      <c r="P791" s="78"/>
      <c r="Q791" s="78"/>
    </row>
    <row r="792" spans="1:17" ht="17.25" customHeight="1">
      <c r="A792" s="115" t="s">
        <v>3964</v>
      </c>
      <c r="B792" s="18">
        <v>783</v>
      </c>
      <c r="C792" s="198" t="s">
        <v>40</v>
      </c>
      <c r="D792" s="149" t="s">
        <v>3310</v>
      </c>
      <c r="E792" s="198" t="s">
        <v>4376</v>
      </c>
      <c r="F792" s="123">
        <v>55</v>
      </c>
      <c r="G792" s="78"/>
      <c r="H792" s="78"/>
      <c r="I792" s="78"/>
      <c r="J792" s="78"/>
      <c r="K792" s="190"/>
      <c r="L792" s="190"/>
      <c r="M792" s="190"/>
      <c r="N792" s="78"/>
      <c r="O792" s="78"/>
      <c r="P792" s="78"/>
      <c r="Q792" s="78"/>
    </row>
    <row r="793" spans="1:17" ht="17.25" customHeight="1">
      <c r="A793" s="115" t="s">
        <v>3964</v>
      </c>
      <c r="B793" s="18">
        <v>784</v>
      </c>
      <c r="C793" s="198" t="s">
        <v>40</v>
      </c>
      <c r="D793" s="149" t="s">
        <v>3310</v>
      </c>
      <c r="E793" s="198" t="s">
        <v>4376</v>
      </c>
      <c r="F793" s="123">
        <v>56</v>
      </c>
      <c r="G793" s="78"/>
      <c r="H793" s="78"/>
      <c r="I793" s="78"/>
      <c r="J793" s="78"/>
      <c r="K793" s="190"/>
      <c r="L793" s="190"/>
      <c r="M793" s="190"/>
      <c r="N793" s="78"/>
      <c r="O793" s="78"/>
      <c r="P793" s="78"/>
      <c r="Q793" s="78"/>
    </row>
    <row r="794" spans="1:17" ht="17.25" customHeight="1">
      <c r="A794" s="115" t="s">
        <v>3964</v>
      </c>
      <c r="B794" s="18">
        <v>785</v>
      </c>
      <c r="C794" s="198" t="s">
        <v>40</v>
      </c>
      <c r="D794" s="149" t="s">
        <v>3310</v>
      </c>
      <c r="E794" s="198" t="s">
        <v>4376</v>
      </c>
      <c r="F794" s="123">
        <v>57</v>
      </c>
      <c r="G794" s="78"/>
      <c r="H794" s="78"/>
      <c r="I794" s="78"/>
      <c r="J794" s="78"/>
      <c r="K794" s="190"/>
      <c r="L794" s="190"/>
      <c r="M794" s="190"/>
      <c r="N794" s="78"/>
      <c r="O794" s="78"/>
      <c r="P794" s="78"/>
      <c r="Q794" s="78"/>
    </row>
    <row r="795" spans="1:17" ht="17.25" customHeight="1">
      <c r="A795" s="115" t="s">
        <v>3964</v>
      </c>
      <c r="B795" s="18">
        <v>786</v>
      </c>
      <c r="C795" s="198" t="s">
        <v>40</v>
      </c>
      <c r="D795" s="149" t="s">
        <v>3310</v>
      </c>
      <c r="E795" s="198" t="s">
        <v>4376</v>
      </c>
      <c r="F795" s="123">
        <v>58</v>
      </c>
      <c r="G795" s="78"/>
      <c r="H795" s="78"/>
      <c r="I795" s="78"/>
      <c r="J795" s="78"/>
      <c r="K795" s="190"/>
      <c r="L795" s="190"/>
      <c r="M795" s="190"/>
      <c r="N795" s="78"/>
      <c r="O795" s="78"/>
      <c r="P795" s="78"/>
      <c r="Q795" s="78"/>
    </row>
    <row r="796" spans="1:17" ht="17.25" customHeight="1">
      <c r="A796" s="115" t="s">
        <v>3964</v>
      </c>
      <c r="B796" s="18">
        <v>787</v>
      </c>
      <c r="C796" s="198" t="s">
        <v>40</v>
      </c>
      <c r="D796" s="149" t="s">
        <v>3310</v>
      </c>
      <c r="E796" s="198" t="s">
        <v>4376</v>
      </c>
      <c r="F796" s="123">
        <v>59</v>
      </c>
      <c r="G796" s="78"/>
      <c r="H796" s="78"/>
      <c r="I796" s="78"/>
      <c r="J796" s="78"/>
      <c r="K796" s="190"/>
      <c r="L796" s="190"/>
      <c r="M796" s="190"/>
      <c r="N796" s="78"/>
      <c r="O796" s="78"/>
      <c r="P796" s="78"/>
      <c r="Q796" s="78"/>
    </row>
    <row r="797" spans="1:17" ht="17.25" customHeight="1">
      <c r="A797" s="115" t="s">
        <v>3964</v>
      </c>
      <c r="B797" s="18">
        <v>788</v>
      </c>
      <c r="C797" s="198" t="s">
        <v>40</v>
      </c>
      <c r="D797" s="149" t="s">
        <v>3310</v>
      </c>
      <c r="E797" s="198" t="s">
        <v>4376</v>
      </c>
      <c r="F797" s="123">
        <v>60</v>
      </c>
      <c r="G797" s="123"/>
      <c r="H797" s="123"/>
      <c r="I797" s="123"/>
      <c r="J797" s="123"/>
      <c r="K797" s="123"/>
      <c r="L797" s="123"/>
      <c r="M797" s="123"/>
      <c r="N797" s="78"/>
      <c r="O797" s="78"/>
      <c r="P797" s="78"/>
      <c r="Q797" s="78"/>
    </row>
    <row r="798" spans="1:17" ht="17.25" customHeight="1">
      <c r="A798" s="115" t="s">
        <v>3964</v>
      </c>
      <c r="B798" s="18">
        <v>789</v>
      </c>
      <c r="C798" s="198" t="s">
        <v>40</v>
      </c>
      <c r="D798" s="149" t="s">
        <v>3310</v>
      </c>
      <c r="E798" s="198" t="s">
        <v>4376</v>
      </c>
      <c r="F798" s="123">
        <v>61</v>
      </c>
      <c r="G798" s="123"/>
      <c r="H798" s="123"/>
      <c r="I798" s="123"/>
      <c r="J798" s="123"/>
      <c r="K798" s="123"/>
      <c r="L798" s="123"/>
      <c r="M798" s="123"/>
      <c r="N798" s="78"/>
      <c r="O798" s="78"/>
      <c r="P798" s="78"/>
      <c r="Q798" s="78"/>
    </row>
    <row r="799" spans="1:17" ht="17.25" customHeight="1">
      <c r="A799" s="115" t="s">
        <v>3964</v>
      </c>
      <c r="B799" s="18">
        <v>790</v>
      </c>
      <c r="C799" s="198" t="s">
        <v>40</v>
      </c>
      <c r="D799" s="149" t="s">
        <v>3310</v>
      </c>
      <c r="E799" s="198" t="s">
        <v>4376</v>
      </c>
      <c r="F799" s="123">
        <v>62</v>
      </c>
      <c r="G799" s="123"/>
      <c r="H799" s="123"/>
      <c r="I799" s="123"/>
      <c r="J799" s="123"/>
      <c r="K799" s="123"/>
      <c r="L799" s="123"/>
      <c r="M799" s="123"/>
      <c r="N799" s="78"/>
      <c r="O799" s="78"/>
      <c r="P799" s="78"/>
      <c r="Q799" s="78"/>
    </row>
    <row r="800" spans="1:17" ht="17.25" customHeight="1">
      <c r="A800" s="115" t="s">
        <v>3964</v>
      </c>
      <c r="B800" s="18">
        <v>791</v>
      </c>
      <c r="C800" s="198" t="s">
        <v>40</v>
      </c>
      <c r="D800" s="149" t="s">
        <v>3310</v>
      </c>
      <c r="E800" s="198" t="s">
        <v>4422</v>
      </c>
      <c r="F800" s="123">
        <v>1</v>
      </c>
      <c r="G800" s="123"/>
      <c r="H800" s="123"/>
      <c r="I800" s="123"/>
      <c r="J800" s="123"/>
      <c r="K800" s="123"/>
      <c r="L800" s="123"/>
      <c r="M800" s="123"/>
      <c r="N800" s="78"/>
      <c r="O800" s="78"/>
      <c r="P800" s="78"/>
      <c r="Q800" s="78"/>
    </row>
    <row r="801" spans="1:17" ht="17.25" customHeight="1">
      <c r="A801" s="115" t="s">
        <v>3964</v>
      </c>
      <c r="B801" s="18">
        <v>792</v>
      </c>
      <c r="C801" s="198" t="s">
        <v>40</v>
      </c>
      <c r="D801" s="149" t="s">
        <v>3310</v>
      </c>
      <c r="E801" s="198" t="s">
        <v>4422</v>
      </c>
      <c r="F801" s="123">
        <v>2</v>
      </c>
      <c r="G801" s="123"/>
      <c r="H801" s="123"/>
      <c r="I801" s="123"/>
      <c r="J801" s="123"/>
      <c r="K801" s="123"/>
      <c r="L801" s="123"/>
      <c r="M801" s="123"/>
      <c r="N801" s="78"/>
      <c r="O801" s="78"/>
      <c r="P801" s="78"/>
      <c r="Q801" s="78"/>
    </row>
    <row r="802" spans="1:17" ht="17.25" customHeight="1">
      <c r="A802" s="115" t="s">
        <v>3964</v>
      </c>
      <c r="B802" s="18">
        <v>793</v>
      </c>
      <c r="C802" s="198" t="s">
        <v>40</v>
      </c>
      <c r="D802" s="149" t="s">
        <v>3310</v>
      </c>
      <c r="E802" s="198" t="s">
        <v>4422</v>
      </c>
      <c r="F802" s="123">
        <v>3</v>
      </c>
      <c r="G802" s="123"/>
      <c r="H802" s="123"/>
      <c r="I802" s="123"/>
      <c r="J802" s="123"/>
      <c r="K802" s="123"/>
      <c r="L802" s="123"/>
      <c r="M802" s="123"/>
      <c r="N802" s="78"/>
      <c r="O802" s="78"/>
      <c r="P802" s="78"/>
      <c r="Q802" s="78"/>
    </row>
    <row r="803" spans="1:17" ht="17.25" customHeight="1">
      <c r="A803" s="115" t="s">
        <v>3964</v>
      </c>
      <c r="B803" s="18">
        <v>794</v>
      </c>
      <c r="C803" s="198" t="s">
        <v>40</v>
      </c>
      <c r="D803" s="149" t="s">
        <v>3310</v>
      </c>
      <c r="E803" s="198" t="s">
        <v>4422</v>
      </c>
      <c r="F803" s="123">
        <v>4</v>
      </c>
      <c r="G803" s="123"/>
      <c r="H803" s="123"/>
      <c r="I803" s="123"/>
      <c r="J803" s="123"/>
      <c r="K803" s="123"/>
      <c r="L803" s="123"/>
      <c r="M803" s="123"/>
      <c r="N803" s="78"/>
      <c r="O803" s="78"/>
      <c r="P803" s="78"/>
      <c r="Q803" s="78"/>
    </row>
    <row r="804" spans="1:17" ht="17.25" customHeight="1">
      <c r="A804" s="115" t="s">
        <v>3964</v>
      </c>
      <c r="B804" s="18">
        <v>795</v>
      </c>
      <c r="C804" s="198" t="s">
        <v>40</v>
      </c>
      <c r="D804" s="149" t="s">
        <v>3310</v>
      </c>
      <c r="E804" s="198" t="s">
        <v>4422</v>
      </c>
      <c r="F804" s="123">
        <v>5</v>
      </c>
      <c r="G804" s="123"/>
      <c r="H804" s="123"/>
      <c r="I804" s="123"/>
      <c r="J804" s="123"/>
      <c r="K804" s="123"/>
      <c r="L804" s="123"/>
      <c r="M804" s="123"/>
      <c r="N804" s="78"/>
      <c r="O804" s="78"/>
      <c r="P804" s="78"/>
      <c r="Q804" s="78"/>
    </row>
    <row r="805" spans="1:17" ht="17.25" customHeight="1">
      <c r="A805" s="115" t="s">
        <v>3964</v>
      </c>
      <c r="B805" s="18">
        <v>796</v>
      </c>
      <c r="C805" s="198" t="s">
        <v>40</v>
      </c>
      <c r="D805" s="149" t="s">
        <v>3310</v>
      </c>
      <c r="E805" s="198" t="s">
        <v>4422</v>
      </c>
      <c r="F805" s="123">
        <v>6</v>
      </c>
      <c r="G805" s="78"/>
      <c r="H805" s="78"/>
      <c r="I805" s="78"/>
      <c r="J805" s="78"/>
      <c r="K805" s="190"/>
      <c r="L805" s="190"/>
      <c r="M805" s="190"/>
      <c r="N805" s="78"/>
      <c r="O805" s="78"/>
      <c r="P805" s="78"/>
      <c r="Q805" s="78"/>
    </row>
    <row r="806" spans="1:17" ht="15" customHeight="1">
      <c r="A806" s="184"/>
      <c r="B806" s="18">
        <v>797</v>
      </c>
      <c r="C806" s="78"/>
      <c r="D806" s="190"/>
      <c r="E806" s="78"/>
      <c r="F806" s="78"/>
      <c r="G806" s="78"/>
      <c r="H806" s="78"/>
      <c r="I806" s="78"/>
      <c r="J806" s="78"/>
      <c r="K806" s="190"/>
      <c r="L806" s="190"/>
      <c r="M806" s="190"/>
      <c r="N806" s="78"/>
      <c r="O806" s="78"/>
      <c r="P806" s="78"/>
      <c r="Q806" s="78"/>
    </row>
    <row r="807" spans="1:17" ht="15" customHeight="1">
      <c r="A807" s="184"/>
      <c r="B807" s="18">
        <v>798</v>
      </c>
      <c r="C807" s="78"/>
      <c r="D807" s="29"/>
      <c r="E807" s="78"/>
      <c r="F807" s="123"/>
      <c r="G807" s="123"/>
      <c r="H807" s="123"/>
      <c r="I807" s="123"/>
      <c r="J807" s="123"/>
      <c r="K807" s="78"/>
      <c r="L807" s="78"/>
      <c r="M807" s="78"/>
      <c r="N807" s="78"/>
      <c r="O807" s="78"/>
      <c r="P807" s="78"/>
      <c r="Q807" s="78"/>
    </row>
    <row r="808" spans="1:17" ht="36.75" customHeight="1">
      <c r="A808" s="96" t="s">
        <v>3990</v>
      </c>
      <c r="B808" s="18">
        <v>799</v>
      </c>
      <c r="C808" s="195" t="s">
        <v>39</v>
      </c>
      <c r="D808" s="29" t="s">
        <v>1686</v>
      </c>
      <c r="E808" s="119" t="s">
        <v>4431</v>
      </c>
      <c r="F808" s="123"/>
      <c r="G808" s="123"/>
      <c r="H808" s="123"/>
      <c r="I808" s="123"/>
      <c r="J808" s="123"/>
      <c r="K808" s="78"/>
      <c r="L808" s="78"/>
      <c r="M808" s="78"/>
      <c r="N808" s="78"/>
      <c r="O808" s="78"/>
      <c r="P808" s="78"/>
      <c r="Q808" s="78"/>
    </row>
    <row r="809" spans="1:17" ht="15" customHeight="1">
      <c r="A809" s="96" t="s">
        <v>4017</v>
      </c>
      <c r="B809" s="18">
        <v>800</v>
      </c>
      <c r="C809" s="78" t="s">
        <v>39</v>
      </c>
      <c r="D809" s="29" t="s">
        <v>1686</v>
      </c>
      <c r="E809" s="78" t="s">
        <v>4433</v>
      </c>
      <c r="F809" s="123"/>
      <c r="G809" s="123"/>
      <c r="H809" s="123"/>
      <c r="I809" s="123"/>
      <c r="J809" s="123"/>
      <c r="K809" s="190"/>
      <c r="L809" s="190"/>
      <c r="M809" s="190"/>
      <c r="N809" s="78"/>
      <c r="O809" s="78"/>
      <c r="P809" s="78"/>
      <c r="Q809" s="78"/>
    </row>
    <row r="810" spans="1:17" ht="44.25" customHeight="1">
      <c r="A810" s="96" t="s">
        <v>4017</v>
      </c>
      <c r="B810" s="18">
        <v>801</v>
      </c>
      <c r="C810" s="123" t="s">
        <v>40</v>
      </c>
      <c r="D810" s="29" t="s">
        <v>1686</v>
      </c>
      <c r="E810" s="123" t="s">
        <v>4437</v>
      </c>
      <c r="F810" s="123"/>
      <c r="G810" s="123"/>
      <c r="H810" s="123"/>
      <c r="I810" s="123"/>
      <c r="J810" s="123"/>
      <c r="K810" s="190"/>
      <c r="L810" s="190"/>
      <c r="M810" s="190"/>
      <c r="N810" s="78"/>
      <c r="O810" s="78"/>
      <c r="P810" s="78"/>
      <c r="Q810" s="78"/>
    </row>
    <row r="811" spans="1:17" ht="44.25" customHeight="1">
      <c r="A811" s="96" t="s">
        <v>4017</v>
      </c>
      <c r="B811" s="18">
        <v>802</v>
      </c>
      <c r="C811" s="123" t="s">
        <v>40</v>
      </c>
      <c r="D811" s="29" t="s">
        <v>1686</v>
      </c>
      <c r="E811" s="123" t="s">
        <v>4440</v>
      </c>
      <c r="F811" s="123"/>
      <c r="G811" s="123"/>
      <c r="H811" s="123"/>
      <c r="I811" s="123"/>
      <c r="J811" s="123"/>
      <c r="K811" s="190"/>
      <c r="L811" s="190"/>
      <c r="M811" s="190"/>
      <c r="N811" s="78"/>
      <c r="O811" s="78"/>
      <c r="P811" s="78"/>
      <c r="Q811" s="78"/>
    </row>
    <row r="812" spans="1:17" ht="44.25" customHeight="1">
      <c r="A812" s="96" t="s">
        <v>4017</v>
      </c>
      <c r="B812" s="18">
        <v>803</v>
      </c>
      <c r="C812" s="123" t="s">
        <v>40</v>
      </c>
      <c r="D812" s="29" t="s">
        <v>1686</v>
      </c>
      <c r="E812" s="123" t="s">
        <v>4442</v>
      </c>
      <c r="F812" s="123"/>
      <c r="G812" s="123"/>
      <c r="H812" s="123"/>
      <c r="I812" s="123"/>
      <c r="J812" s="123"/>
      <c r="K812" s="190"/>
      <c r="L812" s="190"/>
      <c r="M812" s="190"/>
      <c r="N812" s="78"/>
      <c r="O812" s="78"/>
      <c r="P812" s="78"/>
      <c r="Q812" s="78"/>
    </row>
    <row r="813" spans="1:17" ht="44.25" customHeight="1">
      <c r="A813" s="96" t="s">
        <v>4017</v>
      </c>
      <c r="B813" s="18">
        <v>804</v>
      </c>
      <c r="C813" s="123" t="s">
        <v>40</v>
      </c>
      <c r="D813" s="29" t="s">
        <v>1686</v>
      </c>
      <c r="E813" s="123" t="s">
        <v>4443</v>
      </c>
      <c r="F813" s="123"/>
      <c r="G813" s="123"/>
      <c r="H813" s="123"/>
      <c r="I813" s="123"/>
      <c r="J813" s="123"/>
      <c r="K813" s="190"/>
      <c r="L813" s="190"/>
      <c r="M813" s="190"/>
      <c r="N813" s="78"/>
      <c r="O813" s="78"/>
      <c r="P813" s="78"/>
      <c r="Q813" s="78"/>
    </row>
    <row r="814" spans="1:17" ht="39" customHeight="1">
      <c r="A814" s="96" t="s">
        <v>4017</v>
      </c>
      <c r="B814" s="18">
        <v>805</v>
      </c>
      <c r="C814" s="123" t="s">
        <v>40</v>
      </c>
      <c r="D814" s="29" t="s">
        <v>3771</v>
      </c>
      <c r="E814" s="123" t="s">
        <v>4444</v>
      </c>
      <c r="F814" s="123"/>
      <c r="G814" s="123"/>
      <c r="H814" s="123"/>
      <c r="I814" s="123"/>
      <c r="J814" s="123"/>
      <c r="K814" s="190"/>
      <c r="L814" s="190"/>
      <c r="M814" s="190"/>
      <c r="N814" s="78"/>
      <c r="O814" s="78"/>
      <c r="P814" s="78"/>
      <c r="Q814" s="78"/>
    </row>
    <row r="815" spans="1:17" ht="27.75" customHeight="1">
      <c r="A815" s="96" t="s">
        <v>4017</v>
      </c>
      <c r="B815" s="18">
        <v>806</v>
      </c>
      <c r="C815" s="123" t="s">
        <v>40</v>
      </c>
      <c r="D815" s="29" t="s">
        <v>1686</v>
      </c>
      <c r="E815" s="123" t="s">
        <v>4445</v>
      </c>
      <c r="F815" s="123"/>
      <c r="G815" s="123"/>
      <c r="H815" s="123"/>
      <c r="I815" s="123"/>
      <c r="J815" s="123"/>
      <c r="K815" s="190"/>
      <c r="L815" s="190"/>
      <c r="M815" s="190"/>
      <c r="N815" s="78"/>
      <c r="O815" s="78"/>
      <c r="P815" s="78"/>
      <c r="Q815" s="78"/>
    </row>
    <row r="816" spans="1:17" ht="15" customHeight="1">
      <c r="A816" s="96" t="s">
        <v>4017</v>
      </c>
      <c r="B816" s="18">
        <v>807</v>
      </c>
      <c r="C816" s="78" t="s">
        <v>40</v>
      </c>
      <c r="D816" s="29" t="s">
        <v>1686</v>
      </c>
      <c r="E816" s="78" t="s">
        <v>4446</v>
      </c>
      <c r="F816" s="123"/>
      <c r="G816" s="123"/>
      <c r="H816" s="123"/>
      <c r="I816" s="123"/>
      <c r="J816" s="123"/>
      <c r="K816" s="190"/>
      <c r="L816" s="190"/>
      <c r="M816" s="190"/>
      <c r="N816" s="78"/>
      <c r="O816" s="78"/>
      <c r="P816" s="78"/>
      <c r="Q816" s="78"/>
    </row>
    <row r="817" spans="1:17" ht="15" customHeight="1">
      <c r="A817" s="96" t="s">
        <v>4017</v>
      </c>
      <c r="B817" s="18">
        <v>808</v>
      </c>
      <c r="C817" s="78" t="s">
        <v>40</v>
      </c>
      <c r="D817" s="29" t="s">
        <v>3771</v>
      </c>
      <c r="E817" s="78" t="s">
        <v>4449</v>
      </c>
      <c r="F817" s="123"/>
      <c r="G817" s="123"/>
      <c r="H817" s="123"/>
      <c r="I817" s="123"/>
      <c r="J817" s="123"/>
      <c r="K817" s="190"/>
      <c r="L817" s="190"/>
      <c r="M817" s="190"/>
      <c r="N817" s="78"/>
      <c r="O817" s="78"/>
      <c r="P817" s="78"/>
      <c r="Q817" s="78"/>
    </row>
    <row r="818" spans="1:17" ht="15" customHeight="1">
      <c r="A818" s="96" t="s">
        <v>4017</v>
      </c>
      <c r="B818" s="18">
        <v>809</v>
      </c>
      <c r="C818" s="78" t="s">
        <v>40</v>
      </c>
      <c r="D818" s="29" t="s">
        <v>3771</v>
      </c>
      <c r="E818" s="78" t="s">
        <v>4451</v>
      </c>
      <c r="F818" s="123"/>
      <c r="G818" s="123"/>
      <c r="H818" s="123"/>
      <c r="I818" s="123"/>
      <c r="J818" s="123"/>
      <c r="K818" s="190"/>
      <c r="L818" s="190"/>
      <c r="M818" s="190"/>
      <c r="N818" s="78"/>
      <c r="O818" s="78"/>
      <c r="P818" s="78"/>
      <c r="Q818" s="78"/>
    </row>
    <row r="819" spans="1:17" ht="36" customHeight="1">
      <c r="A819" s="96" t="s">
        <v>4035</v>
      </c>
      <c r="B819" s="18">
        <v>810</v>
      </c>
      <c r="C819" s="123" t="s">
        <v>39</v>
      </c>
      <c r="D819" s="29" t="s">
        <v>1686</v>
      </c>
      <c r="E819" s="34" t="s">
        <v>4453</v>
      </c>
      <c r="F819" s="196" t="s">
        <v>4239</v>
      </c>
      <c r="G819" s="123"/>
      <c r="H819" s="123"/>
      <c r="I819" s="123"/>
      <c r="J819" s="123"/>
      <c r="K819" s="190"/>
      <c r="L819" s="190"/>
      <c r="M819" s="190"/>
      <c r="N819" s="78"/>
      <c r="O819" s="78"/>
      <c r="P819" s="78"/>
      <c r="Q819" s="78"/>
    </row>
    <row r="820" spans="1:17" ht="30.75" customHeight="1">
      <c r="A820" s="96" t="s">
        <v>4035</v>
      </c>
      <c r="B820" s="18">
        <v>811</v>
      </c>
      <c r="C820" s="123" t="s">
        <v>39</v>
      </c>
      <c r="D820" s="29" t="s">
        <v>1686</v>
      </c>
      <c r="E820" s="34" t="s">
        <v>4455</v>
      </c>
      <c r="F820" s="196" t="s">
        <v>4239</v>
      </c>
      <c r="G820" s="123"/>
      <c r="H820" s="123"/>
      <c r="I820" s="123"/>
      <c r="J820" s="123"/>
      <c r="K820" s="190"/>
      <c r="L820" s="190"/>
      <c r="M820" s="190"/>
      <c r="N820" s="78"/>
      <c r="O820" s="78"/>
      <c r="P820" s="78"/>
      <c r="Q820" s="78"/>
    </row>
    <row r="821" spans="1:17" ht="33" customHeight="1">
      <c r="A821" s="96" t="s">
        <v>4035</v>
      </c>
      <c r="B821" s="18">
        <v>812</v>
      </c>
      <c r="C821" s="123" t="s">
        <v>39</v>
      </c>
      <c r="D821" s="29" t="s">
        <v>1686</v>
      </c>
      <c r="E821" s="34" t="s">
        <v>4457</v>
      </c>
      <c r="F821" s="196" t="s">
        <v>4239</v>
      </c>
      <c r="G821" s="123"/>
      <c r="H821" s="123"/>
      <c r="I821" s="123"/>
      <c r="J821" s="123"/>
      <c r="K821" s="123"/>
      <c r="L821" s="123"/>
      <c r="M821" s="123"/>
      <c r="N821" s="78"/>
      <c r="O821" s="78"/>
      <c r="P821" s="78"/>
      <c r="Q821" s="78"/>
    </row>
    <row r="822" spans="1:17" ht="33" customHeight="1">
      <c r="A822" s="96" t="s">
        <v>4035</v>
      </c>
      <c r="B822" s="18">
        <v>813</v>
      </c>
      <c r="C822" s="123" t="s">
        <v>39</v>
      </c>
      <c r="D822" s="29" t="s">
        <v>1686</v>
      </c>
      <c r="E822" s="34" t="s">
        <v>4459</v>
      </c>
      <c r="F822" s="196" t="s">
        <v>4239</v>
      </c>
      <c r="G822" s="123"/>
      <c r="H822" s="123"/>
      <c r="I822" s="123"/>
      <c r="J822" s="123"/>
      <c r="K822" s="123"/>
      <c r="L822" s="123"/>
      <c r="M822" s="123"/>
      <c r="N822" s="78"/>
      <c r="O822" s="78"/>
      <c r="P822" s="78"/>
      <c r="Q822" s="78"/>
    </row>
    <row r="823" spans="1:17" ht="33" customHeight="1">
      <c r="A823" s="96" t="s">
        <v>4035</v>
      </c>
      <c r="B823" s="18">
        <v>814</v>
      </c>
      <c r="C823" s="123" t="s">
        <v>39</v>
      </c>
      <c r="D823" s="29" t="s">
        <v>1686</v>
      </c>
      <c r="E823" s="34" t="s">
        <v>4460</v>
      </c>
      <c r="F823" s="196" t="s">
        <v>4239</v>
      </c>
      <c r="G823" s="123"/>
      <c r="H823" s="123"/>
      <c r="I823" s="123"/>
      <c r="J823" s="123"/>
      <c r="K823" s="123"/>
      <c r="L823" s="123"/>
      <c r="M823" s="123"/>
      <c r="N823" s="78"/>
      <c r="O823" s="78"/>
      <c r="P823" s="78"/>
      <c r="Q823" s="78"/>
    </row>
    <row r="824" spans="1:17" ht="33" customHeight="1">
      <c r="A824" s="199"/>
      <c r="B824" s="18">
        <v>815</v>
      </c>
      <c r="C824" s="29"/>
      <c r="D824" s="29"/>
      <c r="E824" s="78"/>
      <c r="F824" s="123"/>
      <c r="G824" s="123"/>
      <c r="H824" s="123"/>
      <c r="I824" s="123"/>
      <c r="J824" s="123"/>
      <c r="K824" s="123"/>
      <c r="L824" s="123"/>
      <c r="M824" s="123"/>
      <c r="N824" s="78"/>
      <c r="O824" s="78"/>
      <c r="P824" s="78"/>
      <c r="Q824" s="78"/>
    </row>
    <row r="825" spans="1:17" ht="15" customHeight="1">
      <c r="A825" s="199"/>
      <c r="B825" s="18">
        <v>816</v>
      </c>
      <c r="C825" s="29"/>
      <c r="D825" s="29"/>
      <c r="E825" s="78"/>
      <c r="F825" s="123"/>
      <c r="G825" s="123"/>
      <c r="H825" s="123"/>
      <c r="I825" s="123"/>
      <c r="J825" s="123"/>
      <c r="K825" s="190"/>
      <c r="L825" s="190"/>
      <c r="M825" s="190"/>
      <c r="N825" s="78"/>
      <c r="O825" s="78"/>
      <c r="P825" s="78"/>
      <c r="Q825" s="78"/>
    </row>
    <row r="826" spans="1:17" ht="15" customHeight="1">
      <c r="A826" s="199"/>
      <c r="B826" s="18">
        <v>817</v>
      </c>
      <c r="C826" s="29"/>
      <c r="D826" s="29"/>
      <c r="E826" s="78"/>
      <c r="F826" s="123"/>
      <c r="G826" s="123"/>
      <c r="H826" s="123"/>
      <c r="I826" s="123"/>
      <c r="J826" s="123"/>
      <c r="K826" s="190"/>
      <c r="L826" s="190"/>
      <c r="M826" s="190"/>
      <c r="N826" s="78"/>
      <c r="O826" s="78"/>
      <c r="P826" s="78"/>
      <c r="Q826" s="78"/>
    </row>
    <row r="827" spans="1:17" ht="33.75" customHeight="1">
      <c r="A827" s="78" t="s">
        <v>4063</v>
      </c>
      <c r="B827" s="18">
        <v>818</v>
      </c>
      <c r="C827" s="78" t="s">
        <v>39</v>
      </c>
      <c r="D827" s="29" t="s">
        <v>1686</v>
      </c>
      <c r="E827" s="88" t="s">
        <v>4465</v>
      </c>
      <c r="F827" s="123"/>
      <c r="G827" s="123"/>
      <c r="H827" s="123"/>
      <c r="I827" s="123"/>
      <c r="J827" s="123"/>
      <c r="K827" s="190"/>
      <c r="L827" s="190"/>
      <c r="M827" s="190"/>
      <c r="N827" s="78"/>
      <c r="O827" s="78"/>
      <c r="P827" s="78"/>
      <c r="Q827" s="78"/>
    </row>
    <row r="828" spans="1:17" ht="33.75" customHeight="1">
      <c r="A828" s="78" t="s">
        <v>4063</v>
      </c>
      <c r="B828" s="18">
        <v>819</v>
      </c>
      <c r="C828" s="78" t="s">
        <v>39</v>
      </c>
      <c r="D828" s="29" t="s">
        <v>1686</v>
      </c>
      <c r="E828" s="88" t="s">
        <v>4467</v>
      </c>
      <c r="F828" s="123"/>
      <c r="G828" s="123"/>
      <c r="H828" s="123"/>
      <c r="I828" s="123"/>
      <c r="J828" s="123"/>
      <c r="K828" s="190"/>
      <c r="L828" s="190"/>
      <c r="M828" s="190"/>
      <c r="N828" s="78"/>
      <c r="O828" s="78"/>
      <c r="P828" s="78"/>
      <c r="Q828" s="78"/>
    </row>
    <row r="829" spans="1:17" ht="39.75" customHeight="1">
      <c r="A829" s="78" t="s">
        <v>4063</v>
      </c>
      <c r="B829" s="18">
        <v>820</v>
      </c>
      <c r="C829" s="78" t="s">
        <v>39</v>
      </c>
      <c r="D829" s="29" t="s">
        <v>1686</v>
      </c>
      <c r="E829" s="88" t="s">
        <v>4469</v>
      </c>
      <c r="F829" s="78"/>
      <c r="G829" s="78"/>
      <c r="H829" s="78"/>
      <c r="I829" s="78"/>
      <c r="J829" s="78"/>
      <c r="K829" s="190"/>
      <c r="L829" s="190"/>
      <c r="M829" s="190"/>
      <c r="N829" s="78"/>
      <c r="O829" s="78"/>
      <c r="P829" s="78"/>
      <c r="Q829" s="78"/>
    </row>
    <row r="830" spans="1:17" ht="39.75" customHeight="1">
      <c r="A830" s="78" t="s">
        <v>4063</v>
      </c>
      <c r="B830" s="18">
        <v>821</v>
      </c>
      <c r="C830" s="78" t="s">
        <v>39</v>
      </c>
      <c r="D830" s="29" t="s">
        <v>1686</v>
      </c>
      <c r="E830" s="88" t="s">
        <v>4470</v>
      </c>
      <c r="F830" s="78"/>
      <c r="G830" s="78"/>
      <c r="H830" s="78"/>
      <c r="I830" s="78"/>
      <c r="J830" s="78"/>
      <c r="K830" s="190"/>
      <c r="L830" s="190"/>
      <c r="M830" s="190"/>
      <c r="N830" s="78"/>
      <c r="O830" s="78"/>
      <c r="P830" s="78"/>
      <c r="Q830" s="78"/>
    </row>
    <row r="831" spans="1:17" ht="39.75" customHeight="1">
      <c r="A831" s="78" t="s">
        <v>4063</v>
      </c>
      <c r="B831" s="18">
        <v>822</v>
      </c>
      <c r="C831" s="78" t="s">
        <v>39</v>
      </c>
      <c r="D831" s="29" t="s">
        <v>1686</v>
      </c>
      <c r="E831" s="88" t="s">
        <v>4471</v>
      </c>
      <c r="F831" s="78"/>
      <c r="G831" s="78"/>
      <c r="H831" s="78"/>
      <c r="I831" s="78"/>
      <c r="J831" s="78"/>
      <c r="K831" s="190"/>
      <c r="L831" s="190"/>
      <c r="M831" s="190"/>
      <c r="N831" s="78"/>
      <c r="O831" s="78"/>
      <c r="P831" s="78"/>
      <c r="Q831" s="78"/>
    </row>
    <row r="832" spans="1:17" ht="39.75" customHeight="1">
      <c r="A832" s="78" t="s">
        <v>4063</v>
      </c>
      <c r="B832" s="18">
        <v>823</v>
      </c>
      <c r="C832" s="78" t="s">
        <v>39</v>
      </c>
      <c r="D832" s="29" t="s">
        <v>1686</v>
      </c>
      <c r="E832" s="88" t="s">
        <v>4473</v>
      </c>
      <c r="F832" s="123"/>
      <c r="G832" s="123"/>
      <c r="H832" s="123"/>
      <c r="I832" s="123"/>
      <c r="J832" s="123"/>
      <c r="K832" s="30"/>
      <c r="L832" s="30"/>
      <c r="M832" s="30"/>
      <c r="N832" s="78"/>
      <c r="O832" s="78"/>
      <c r="P832" s="78"/>
      <c r="Q832" s="78"/>
    </row>
    <row r="833" spans="1:17" ht="39.75" customHeight="1">
      <c r="A833" s="78" t="s">
        <v>4063</v>
      </c>
      <c r="B833" s="18">
        <v>824</v>
      </c>
      <c r="C833" s="78" t="s">
        <v>39</v>
      </c>
      <c r="D833" s="29" t="s">
        <v>1686</v>
      </c>
      <c r="E833" s="88" t="s">
        <v>4475</v>
      </c>
      <c r="F833" s="78"/>
      <c r="G833" s="78"/>
      <c r="H833" s="78"/>
      <c r="I833" s="78"/>
      <c r="J833" s="78"/>
      <c r="K833" s="190"/>
      <c r="L833" s="190"/>
      <c r="M833" s="190"/>
      <c r="N833" s="78"/>
      <c r="O833" s="78"/>
      <c r="P833" s="78"/>
      <c r="Q833" s="78"/>
    </row>
    <row r="834" spans="1:17" ht="39.75" customHeight="1">
      <c r="A834" s="78" t="s">
        <v>4063</v>
      </c>
      <c r="B834" s="18">
        <v>825</v>
      </c>
      <c r="C834" s="78" t="s">
        <v>39</v>
      </c>
      <c r="D834" s="29" t="s">
        <v>1686</v>
      </c>
      <c r="E834" s="88" t="s">
        <v>4477</v>
      </c>
      <c r="F834" s="78"/>
      <c r="G834" s="78"/>
      <c r="H834" s="78"/>
      <c r="I834" s="78"/>
      <c r="J834" s="78"/>
      <c r="K834" s="190"/>
      <c r="L834" s="190"/>
      <c r="M834" s="190"/>
      <c r="N834" s="78"/>
      <c r="O834" s="78"/>
      <c r="P834" s="78"/>
      <c r="Q834" s="78"/>
    </row>
    <row r="835" spans="1:17" ht="39.75" customHeight="1">
      <c r="A835" s="78" t="s">
        <v>4063</v>
      </c>
      <c r="B835" s="18">
        <v>826</v>
      </c>
      <c r="C835" s="78" t="s">
        <v>39</v>
      </c>
      <c r="D835" s="29" t="s">
        <v>1686</v>
      </c>
      <c r="E835" s="88" t="s">
        <v>4478</v>
      </c>
      <c r="F835" s="78"/>
      <c r="G835" s="78"/>
      <c r="H835" s="78"/>
      <c r="I835" s="78"/>
      <c r="J835" s="78"/>
      <c r="K835" s="190"/>
      <c r="L835" s="190"/>
      <c r="M835" s="190"/>
      <c r="N835" s="78"/>
      <c r="O835" s="78"/>
      <c r="P835" s="78"/>
      <c r="Q835" s="78"/>
    </row>
    <row r="836" spans="1:17" ht="39.75" customHeight="1">
      <c r="A836" s="78" t="s">
        <v>4063</v>
      </c>
      <c r="B836" s="18">
        <v>827</v>
      </c>
      <c r="C836" s="78" t="s">
        <v>39</v>
      </c>
      <c r="D836" s="29" t="s">
        <v>1686</v>
      </c>
      <c r="E836" s="88" t="s">
        <v>4479</v>
      </c>
      <c r="F836" s="123"/>
      <c r="G836" s="123"/>
      <c r="H836" s="123"/>
      <c r="I836" s="123"/>
      <c r="J836" s="123"/>
      <c r="K836" s="190"/>
      <c r="L836" s="190"/>
      <c r="M836" s="190"/>
      <c r="N836" s="78"/>
      <c r="O836" s="78"/>
      <c r="P836" s="78"/>
      <c r="Q836" s="78"/>
    </row>
    <row r="837" spans="1:17" ht="39.75" customHeight="1">
      <c r="A837" s="78" t="s">
        <v>4063</v>
      </c>
      <c r="B837" s="18">
        <v>828</v>
      </c>
      <c r="C837" s="78" t="s">
        <v>39</v>
      </c>
      <c r="D837" s="29" t="s">
        <v>1686</v>
      </c>
      <c r="E837" s="88" t="s">
        <v>4481</v>
      </c>
      <c r="F837" s="123"/>
      <c r="G837" s="123"/>
      <c r="H837" s="123"/>
      <c r="I837" s="123"/>
      <c r="J837" s="123"/>
      <c r="K837" s="190"/>
      <c r="L837" s="190"/>
      <c r="M837" s="190"/>
      <c r="N837" s="78"/>
      <c r="O837" s="78"/>
      <c r="P837" s="78"/>
      <c r="Q837" s="78"/>
    </row>
    <row r="838" spans="1:17" ht="39.75" customHeight="1">
      <c r="A838" s="78" t="s">
        <v>4063</v>
      </c>
      <c r="B838" s="18">
        <v>829</v>
      </c>
      <c r="C838" s="78" t="s">
        <v>39</v>
      </c>
      <c r="D838" s="29" t="s">
        <v>1686</v>
      </c>
      <c r="E838" s="88" t="s">
        <v>4482</v>
      </c>
      <c r="F838" s="78"/>
      <c r="G838" s="78"/>
      <c r="H838" s="78"/>
      <c r="I838" s="78"/>
      <c r="J838" s="78"/>
      <c r="K838" s="190"/>
      <c r="L838" s="190"/>
      <c r="M838" s="190"/>
      <c r="N838" s="78"/>
      <c r="O838" s="78"/>
      <c r="P838" s="78"/>
      <c r="Q838" s="78"/>
    </row>
    <row r="839" spans="1:17" ht="39.75" customHeight="1">
      <c r="A839" s="78" t="s">
        <v>4063</v>
      </c>
      <c r="B839" s="18">
        <v>830</v>
      </c>
      <c r="C839" s="78" t="s">
        <v>39</v>
      </c>
      <c r="D839" s="29" t="s">
        <v>1686</v>
      </c>
      <c r="E839" s="88" t="s">
        <v>4483</v>
      </c>
      <c r="F839" s="78"/>
      <c r="G839" s="78"/>
      <c r="H839" s="78"/>
      <c r="I839" s="78"/>
      <c r="J839" s="78"/>
      <c r="K839" s="190"/>
      <c r="L839" s="190"/>
      <c r="M839" s="190"/>
      <c r="N839" s="78"/>
      <c r="O839" s="78"/>
      <c r="P839" s="78"/>
      <c r="Q839" s="78"/>
    </row>
    <row r="840" spans="1:17" ht="40.5" customHeight="1">
      <c r="A840" s="78" t="s">
        <v>4063</v>
      </c>
      <c r="B840" s="18">
        <v>831</v>
      </c>
      <c r="C840" s="78" t="s">
        <v>39</v>
      </c>
      <c r="D840" s="29" t="s">
        <v>1686</v>
      </c>
      <c r="E840" s="88" t="s">
        <v>4484</v>
      </c>
      <c r="F840" s="123"/>
      <c r="G840" s="123"/>
      <c r="H840" s="123"/>
      <c r="I840" s="123"/>
      <c r="J840" s="123"/>
      <c r="K840" s="30"/>
      <c r="L840" s="30"/>
      <c r="M840" s="30"/>
      <c r="N840" s="78"/>
      <c r="O840" s="78"/>
      <c r="P840" s="78"/>
      <c r="Q840" s="78"/>
    </row>
    <row r="841" spans="1:17" ht="32.25" customHeight="1">
      <c r="A841" s="96" t="s">
        <v>4063</v>
      </c>
      <c r="B841" s="18">
        <v>832</v>
      </c>
      <c r="C841" s="34" t="s">
        <v>39</v>
      </c>
      <c r="D841" s="29" t="s">
        <v>1686</v>
      </c>
      <c r="E841" s="34" t="s">
        <v>4486</v>
      </c>
      <c r="F841" s="78"/>
      <c r="G841" s="78"/>
      <c r="H841" s="78"/>
      <c r="I841" s="78"/>
      <c r="J841" s="78"/>
      <c r="K841" s="190"/>
      <c r="L841" s="190"/>
      <c r="M841" s="190"/>
      <c r="N841" s="78"/>
      <c r="O841" s="78"/>
      <c r="P841" s="78"/>
      <c r="Q841" s="78"/>
    </row>
    <row r="842" spans="1:17" ht="37.5" customHeight="1">
      <c r="A842" s="96" t="s">
        <v>4063</v>
      </c>
      <c r="B842" s="18">
        <v>833</v>
      </c>
      <c r="C842" s="34" t="s">
        <v>39</v>
      </c>
      <c r="D842" s="29" t="s">
        <v>1686</v>
      </c>
      <c r="E842" s="34" t="s">
        <v>4488</v>
      </c>
      <c r="F842" s="205"/>
      <c r="G842" s="206"/>
      <c r="H842" s="207"/>
      <c r="I842" s="207"/>
      <c r="J842" s="207"/>
      <c r="K842" s="207"/>
      <c r="L842" s="207"/>
      <c r="M842" s="207"/>
      <c r="N842" s="78"/>
      <c r="O842" s="78"/>
      <c r="P842" s="78"/>
      <c r="Q842" s="78"/>
    </row>
    <row r="843" spans="1:17" ht="38.25" customHeight="1">
      <c r="A843" s="96" t="s">
        <v>4063</v>
      </c>
      <c r="B843" s="18">
        <v>834</v>
      </c>
      <c r="C843" s="34" t="s">
        <v>39</v>
      </c>
      <c r="D843" s="29" t="s">
        <v>1686</v>
      </c>
      <c r="E843" s="34" t="s">
        <v>4492</v>
      </c>
      <c r="F843" s="205"/>
      <c r="G843" s="206"/>
      <c r="H843" s="207"/>
      <c r="I843" s="207"/>
      <c r="J843" s="207"/>
      <c r="K843" s="207"/>
      <c r="L843" s="207"/>
      <c r="M843" s="207"/>
      <c r="N843" s="78"/>
      <c r="O843" s="78"/>
      <c r="P843" s="78"/>
      <c r="Q843" s="78"/>
    </row>
    <row r="844" spans="1:17" ht="38.25" customHeight="1">
      <c r="A844" s="96" t="s">
        <v>4063</v>
      </c>
      <c r="B844" s="18">
        <v>835</v>
      </c>
      <c r="C844" s="34" t="s">
        <v>39</v>
      </c>
      <c r="D844" s="29" t="s">
        <v>1686</v>
      </c>
      <c r="E844" s="34" t="s">
        <v>4494</v>
      </c>
      <c r="F844" s="205"/>
      <c r="G844" s="206"/>
      <c r="H844" s="207"/>
      <c r="I844" s="207"/>
      <c r="J844" s="207"/>
      <c r="K844" s="207"/>
      <c r="L844" s="207"/>
      <c r="M844" s="207"/>
      <c r="N844" s="78"/>
      <c r="O844" s="78"/>
      <c r="P844" s="78"/>
      <c r="Q844" s="78"/>
    </row>
    <row r="845" spans="1:17" ht="33.75" customHeight="1">
      <c r="A845" s="96" t="s">
        <v>4063</v>
      </c>
      <c r="B845" s="18">
        <v>836</v>
      </c>
      <c r="C845" s="34" t="s">
        <v>39</v>
      </c>
      <c r="D845" s="29" t="s">
        <v>1686</v>
      </c>
      <c r="E845" s="34" t="s">
        <v>4496</v>
      </c>
      <c r="F845" s="205"/>
      <c r="G845" s="30"/>
      <c r="H845" s="30"/>
      <c r="I845" s="30"/>
      <c r="J845" s="30"/>
      <c r="K845" s="30"/>
      <c r="L845" s="30"/>
      <c r="M845" s="30"/>
      <c r="N845" s="78"/>
      <c r="O845" s="78"/>
      <c r="P845" s="78"/>
      <c r="Q845" s="78"/>
    </row>
    <row r="846" spans="1:17" ht="33.75" customHeight="1">
      <c r="A846" s="96" t="s">
        <v>4063</v>
      </c>
      <c r="B846" s="18">
        <v>837</v>
      </c>
      <c r="C846" s="34" t="s">
        <v>39</v>
      </c>
      <c r="D846" s="29" t="s">
        <v>1686</v>
      </c>
      <c r="E846" s="34" t="s">
        <v>4498</v>
      </c>
      <c r="F846" s="205"/>
      <c r="G846" s="30"/>
      <c r="H846" s="30"/>
      <c r="I846" s="30"/>
      <c r="J846" s="30"/>
      <c r="K846" s="30"/>
      <c r="L846" s="30"/>
      <c r="M846" s="30"/>
      <c r="N846" s="78"/>
      <c r="O846" s="78"/>
      <c r="P846" s="78"/>
      <c r="Q846" s="78"/>
    </row>
    <row r="847" spans="1:17" ht="33.75" customHeight="1">
      <c r="A847" s="208" t="s">
        <v>4087</v>
      </c>
      <c r="B847" s="18">
        <v>838</v>
      </c>
      <c r="C847" s="119" t="s">
        <v>39</v>
      </c>
      <c r="D847" s="29" t="s">
        <v>3310</v>
      </c>
      <c r="E847" s="119" t="s">
        <v>4502</v>
      </c>
      <c r="F847" s="205"/>
      <c r="G847" s="30"/>
      <c r="H847" s="30"/>
      <c r="I847" s="30"/>
      <c r="J847" s="30"/>
      <c r="K847" s="30"/>
      <c r="L847" s="30"/>
      <c r="M847" s="30"/>
      <c r="N847" s="78"/>
      <c r="O847" s="78"/>
      <c r="P847" s="78"/>
      <c r="Q847" s="78"/>
    </row>
    <row r="848" spans="1:17" ht="38.25" customHeight="1">
      <c r="A848" s="208" t="s">
        <v>4087</v>
      </c>
      <c r="B848" s="18">
        <v>839</v>
      </c>
      <c r="C848" s="119" t="s">
        <v>39</v>
      </c>
      <c r="D848" s="29" t="s">
        <v>3771</v>
      </c>
      <c r="E848" s="119" t="s">
        <v>4502</v>
      </c>
      <c r="F848" s="123"/>
      <c r="G848" s="123"/>
      <c r="H848" s="123"/>
      <c r="I848" s="123"/>
      <c r="J848" s="123"/>
      <c r="K848" s="30"/>
      <c r="L848" s="30"/>
      <c r="M848" s="30"/>
      <c r="N848" s="78"/>
      <c r="O848" s="78"/>
      <c r="P848" s="78"/>
      <c r="Q848" s="78"/>
    </row>
    <row r="849" spans="1:17" ht="38.25" customHeight="1">
      <c r="A849" s="208"/>
      <c r="B849" s="18">
        <v>840</v>
      </c>
      <c r="C849" s="78"/>
      <c r="D849" s="29"/>
      <c r="E849" s="78"/>
      <c r="F849" s="123"/>
      <c r="G849" s="123"/>
      <c r="H849" s="123"/>
      <c r="I849" s="123"/>
      <c r="J849" s="123"/>
      <c r="K849" s="30"/>
      <c r="L849" s="30"/>
      <c r="M849" s="30"/>
      <c r="N849" s="78"/>
      <c r="O849" s="78"/>
      <c r="P849" s="78"/>
      <c r="Q849" s="78"/>
    </row>
    <row r="850" spans="1:17" ht="38.25" customHeight="1">
      <c r="A850" s="208"/>
      <c r="B850" s="18">
        <v>841</v>
      </c>
      <c r="C850" s="78"/>
      <c r="D850" s="29"/>
      <c r="E850" s="78"/>
      <c r="F850" s="123"/>
      <c r="G850" s="123"/>
      <c r="H850" s="123"/>
      <c r="I850" s="123"/>
      <c r="J850" s="123"/>
      <c r="K850" s="30"/>
      <c r="L850" s="30"/>
      <c r="M850" s="30"/>
      <c r="N850" s="78"/>
      <c r="O850" s="78"/>
      <c r="P850" s="78"/>
      <c r="Q850" s="78"/>
    </row>
    <row r="851" spans="1:17" ht="38.25" customHeight="1">
      <c r="A851" s="208" t="s">
        <v>4087</v>
      </c>
      <c r="B851" s="18">
        <v>842</v>
      </c>
      <c r="C851" s="78" t="s">
        <v>39</v>
      </c>
      <c r="D851" s="29" t="s">
        <v>3771</v>
      </c>
      <c r="E851" s="119" t="s">
        <v>4507</v>
      </c>
      <c r="F851" s="123"/>
      <c r="G851" s="123"/>
      <c r="H851" s="123"/>
      <c r="I851" s="123"/>
      <c r="J851" s="123"/>
      <c r="K851" s="30"/>
      <c r="L851" s="30"/>
      <c r="M851" s="30"/>
      <c r="N851" s="78"/>
      <c r="O851" s="78"/>
      <c r="P851" s="78"/>
      <c r="Q851" s="78"/>
    </row>
    <row r="852" spans="1:17" ht="38.25" customHeight="1">
      <c r="A852" s="208"/>
      <c r="B852" s="18">
        <v>843</v>
      </c>
      <c r="C852" s="78"/>
      <c r="D852" s="29"/>
      <c r="E852" s="78"/>
      <c r="F852" s="123"/>
      <c r="G852" s="123"/>
      <c r="H852" s="123"/>
      <c r="I852" s="123"/>
      <c r="J852" s="123"/>
      <c r="K852" s="30"/>
      <c r="L852" s="30"/>
      <c r="M852" s="30"/>
      <c r="N852" s="78"/>
      <c r="O852" s="78"/>
      <c r="P852" s="78"/>
      <c r="Q852" s="78"/>
    </row>
    <row r="853" spans="1:17" ht="38.25" customHeight="1">
      <c r="A853" s="208"/>
      <c r="B853" s="18">
        <v>844</v>
      </c>
      <c r="C853" s="78"/>
      <c r="D853" s="29"/>
      <c r="E853" s="78"/>
      <c r="F853" s="123"/>
      <c r="G853" s="123"/>
      <c r="H853" s="123"/>
      <c r="I853" s="123"/>
      <c r="J853" s="123"/>
      <c r="K853" s="30"/>
      <c r="L853" s="30"/>
      <c r="M853" s="30"/>
      <c r="N853" s="78"/>
      <c r="O853" s="78"/>
      <c r="P853" s="78"/>
      <c r="Q853" s="78"/>
    </row>
    <row r="854" spans="1:17" ht="38.25" customHeight="1">
      <c r="A854" s="208"/>
      <c r="B854" s="18">
        <v>845</v>
      </c>
      <c r="C854" s="78"/>
      <c r="D854" s="29"/>
      <c r="E854" s="78"/>
      <c r="F854" s="123"/>
      <c r="G854" s="123"/>
      <c r="H854" s="123"/>
      <c r="I854" s="123"/>
      <c r="J854" s="123"/>
      <c r="K854" s="30"/>
      <c r="L854" s="30"/>
      <c r="M854" s="30"/>
      <c r="N854" s="78"/>
      <c r="O854" s="78"/>
      <c r="P854" s="78"/>
      <c r="Q854" s="78"/>
    </row>
    <row r="855" spans="1:17" ht="33" customHeight="1">
      <c r="A855" s="208" t="s">
        <v>4123</v>
      </c>
      <c r="B855" s="18">
        <v>846</v>
      </c>
      <c r="C855" s="78" t="s">
        <v>39</v>
      </c>
      <c r="D855" s="29" t="s">
        <v>1686</v>
      </c>
      <c r="E855" s="34" t="s">
        <v>4512</v>
      </c>
      <c r="F855" s="196" t="s">
        <v>4239</v>
      </c>
      <c r="G855" s="123"/>
      <c r="H855" s="123"/>
      <c r="I855" s="123"/>
      <c r="J855" s="123"/>
      <c r="K855" s="30"/>
      <c r="L855" s="30"/>
      <c r="M855" s="30"/>
      <c r="N855" s="78"/>
      <c r="O855" s="78"/>
      <c r="P855" s="78"/>
      <c r="Q855" s="78"/>
    </row>
    <row r="856" spans="1:17" ht="33" customHeight="1">
      <c r="A856" s="208" t="s">
        <v>4123</v>
      </c>
      <c r="B856" s="18">
        <v>847</v>
      </c>
      <c r="C856" s="78" t="s">
        <v>39</v>
      </c>
      <c r="D856" s="29" t="s">
        <v>1686</v>
      </c>
      <c r="E856" s="34" t="s">
        <v>4516</v>
      </c>
      <c r="F856" s="196" t="s">
        <v>4239</v>
      </c>
      <c r="G856" s="123"/>
      <c r="H856" s="123"/>
      <c r="I856" s="123"/>
      <c r="J856" s="123"/>
      <c r="K856" s="30"/>
      <c r="L856" s="30"/>
      <c r="M856" s="30"/>
      <c r="N856" s="78"/>
      <c r="O856" s="78"/>
      <c r="P856" s="78"/>
      <c r="Q856" s="78"/>
    </row>
    <row r="857" spans="1:17" ht="33" customHeight="1">
      <c r="A857" s="208" t="s">
        <v>4123</v>
      </c>
      <c r="B857" s="18">
        <v>848</v>
      </c>
      <c r="C857" s="78" t="s">
        <v>39</v>
      </c>
      <c r="D857" s="29" t="s">
        <v>1686</v>
      </c>
      <c r="E857" s="34" t="s">
        <v>4519</v>
      </c>
      <c r="F857" s="196" t="s">
        <v>4239</v>
      </c>
      <c r="G857" s="123"/>
      <c r="H857" s="123"/>
      <c r="I857" s="123"/>
      <c r="J857" s="123"/>
      <c r="K857" s="30"/>
      <c r="L857" s="30"/>
      <c r="M857" s="30"/>
      <c r="N857" s="78"/>
      <c r="O857" s="78"/>
      <c r="P857" s="78"/>
      <c r="Q857" s="78"/>
    </row>
    <row r="858" spans="1:17" ht="33" customHeight="1">
      <c r="A858" s="208" t="s">
        <v>4123</v>
      </c>
      <c r="B858" s="18">
        <v>849</v>
      </c>
      <c r="C858" s="78" t="s">
        <v>39</v>
      </c>
      <c r="D858" s="29" t="s">
        <v>1686</v>
      </c>
      <c r="E858" s="34" t="s">
        <v>4522</v>
      </c>
      <c r="F858" s="196" t="s">
        <v>4239</v>
      </c>
      <c r="G858" s="123"/>
      <c r="H858" s="123"/>
      <c r="I858" s="123"/>
      <c r="J858" s="123"/>
      <c r="K858" s="30"/>
      <c r="L858" s="30"/>
      <c r="M858" s="30"/>
      <c r="N858" s="78"/>
      <c r="O858" s="78"/>
      <c r="P858" s="78"/>
      <c r="Q858" s="78"/>
    </row>
    <row r="859" spans="1:17" ht="33" customHeight="1">
      <c r="A859" s="208" t="s">
        <v>4123</v>
      </c>
      <c r="B859" s="18">
        <v>850</v>
      </c>
      <c r="C859" s="78" t="s">
        <v>39</v>
      </c>
      <c r="D859" s="29" t="s">
        <v>1686</v>
      </c>
      <c r="E859" s="34" t="s">
        <v>4524</v>
      </c>
      <c r="F859" s="196" t="s">
        <v>4239</v>
      </c>
      <c r="G859" s="123"/>
      <c r="H859" s="123"/>
      <c r="I859" s="123"/>
      <c r="J859" s="123"/>
      <c r="K859" s="30"/>
      <c r="L859" s="30"/>
      <c r="M859" s="30"/>
      <c r="N859" s="78"/>
      <c r="O859" s="78"/>
      <c r="P859" s="78"/>
      <c r="Q859" s="78"/>
    </row>
    <row r="860" spans="1:17" ht="36.75" customHeight="1">
      <c r="A860" s="208" t="s">
        <v>4123</v>
      </c>
      <c r="B860" s="18">
        <v>851</v>
      </c>
      <c r="C860" s="78" t="s">
        <v>39</v>
      </c>
      <c r="D860" s="29" t="s">
        <v>1686</v>
      </c>
      <c r="E860" s="34" t="s">
        <v>4527</v>
      </c>
      <c r="F860" s="196" t="s">
        <v>4239</v>
      </c>
      <c r="G860" s="123"/>
      <c r="H860" s="123"/>
      <c r="I860" s="123"/>
      <c r="J860" s="123"/>
      <c r="K860" s="30"/>
      <c r="L860" s="30"/>
      <c r="M860" s="30"/>
      <c r="N860" s="78"/>
      <c r="O860" s="78"/>
      <c r="P860" s="78"/>
      <c r="Q860" s="78"/>
    </row>
    <row r="861" spans="1:17" ht="15" customHeight="1">
      <c r="A861" s="208"/>
      <c r="B861" s="18">
        <v>852</v>
      </c>
      <c r="C861" s="78"/>
      <c r="D861" s="29"/>
      <c r="E861" s="78"/>
      <c r="F861" s="123"/>
      <c r="G861" s="123"/>
      <c r="H861" s="123"/>
      <c r="I861" s="123"/>
      <c r="J861" s="123"/>
      <c r="K861" s="30"/>
      <c r="L861" s="30"/>
      <c r="M861" s="30"/>
      <c r="N861" s="78"/>
      <c r="O861" s="78"/>
      <c r="P861" s="78"/>
      <c r="Q861" s="78"/>
    </row>
    <row r="862" spans="1:17" ht="15" customHeight="1">
      <c r="A862" s="78"/>
      <c r="B862" s="18">
        <v>853</v>
      </c>
      <c r="C862" s="78"/>
      <c r="D862" s="29"/>
      <c r="E862" s="78"/>
      <c r="F862" s="123"/>
      <c r="G862" s="123"/>
      <c r="H862" s="123"/>
      <c r="I862" s="123"/>
      <c r="J862" s="123"/>
      <c r="K862" s="30"/>
      <c r="L862" s="30"/>
      <c r="M862" s="30"/>
      <c r="N862" s="78"/>
      <c r="O862" s="78"/>
      <c r="P862" s="78"/>
      <c r="Q862" s="78"/>
    </row>
    <row r="863" spans="1:17" ht="15" customHeight="1">
      <c r="A863" s="78"/>
      <c r="B863" s="18">
        <v>854</v>
      </c>
      <c r="C863" s="78"/>
      <c r="D863" s="29"/>
      <c r="E863" s="78"/>
      <c r="F863" s="123"/>
      <c r="G863" s="123"/>
      <c r="H863" s="123"/>
      <c r="I863" s="123"/>
      <c r="J863" s="123"/>
      <c r="K863" s="30"/>
      <c r="L863" s="30"/>
      <c r="M863" s="30"/>
      <c r="N863" s="78"/>
      <c r="O863" s="78"/>
      <c r="P863" s="78"/>
      <c r="Q863" s="78"/>
    </row>
    <row r="864" spans="1:17" ht="15" customHeight="1">
      <c r="A864" s="78" t="s">
        <v>4134</v>
      </c>
      <c r="B864" s="18">
        <v>855</v>
      </c>
      <c r="C864" s="78" t="s">
        <v>39</v>
      </c>
      <c r="D864" s="29" t="s">
        <v>3771</v>
      </c>
      <c r="E864" s="119" t="s">
        <v>4302</v>
      </c>
      <c r="F864" s="123"/>
      <c r="G864" s="123"/>
      <c r="H864" s="123"/>
      <c r="I864" s="123"/>
      <c r="J864" s="123"/>
      <c r="K864" s="30"/>
      <c r="L864" s="30"/>
      <c r="M864" s="30"/>
      <c r="N864" s="78"/>
      <c r="O864" s="78"/>
      <c r="P864" s="78"/>
      <c r="Q864" s="78"/>
    </row>
    <row r="865" spans="1:17" ht="15" customHeight="1">
      <c r="A865" s="78" t="s">
        <v>4134</v>
      </c>
      <c r="B865" s="18">
        <v>856</v>
      </c>
      <c r="C865" s="78" t="s">
        <v>39</v>
      </c>
      <c r="D865" s="29" t="s">
        <v>3771</v>
      </c>
      <c r="E865" s="119" t="s">
        <v>4304</v>
      </c>
      <c r="F865" s="123"/>
      <c r="G865" s="123"/>
      <c r="H865" s="123"/>
      <c r="I865" s="123"/>
      <c r="J865" s="123"/>
      <c r="K865" s="30"/>
      <c r="L865" s="30"/>
      <c r="M865" s="30"/>
      <c r="N865" s="78"/>
      <c r="O865" s="78"/>
      <c r="P865" s="78"/>
      <c r="Q865" s="78"/>
    </row>
    <row r="866" spans="1:17" ht="15.75" customHeight="1">
      <c r="A866" s="78" t="s">
        <v>4134</v>
      </c>
      <c r="B866" s="18">
        <v>857</v>
      </c>
      <c r="C866" s="78" t="s">
        <v>39</v>
      </c>
      <c r="D866" s="29" t="s">
        <v>3771</v>
      </c>
      <c r="E866" s="119" t="s">
        <v>4536</v>
      </c>
      <c r="F866" s="78"/>
      <c r="G866" s="78"/>
      <c r="H866" s="78"/>
      <c r="I866" s="78"/>
      <c r="J866" s="78"/>
      <c r="K866" s="190"/>
      <c r="L866" s="190"/>
      <c r="M866" s="190"/>
      <c r="N866" s="78"/>
      <c r="O866" s="78"/>
      <c r="P866" s="78"/>
      <c r="Q866" s="78"/>
    </row>
    <row r="867" spans="1:17" ht="14.25" customHeight="1">
      <c r="A867" s="78" t="s">
        <v>4134</v>
      </c>
      <c r="B867" s="18">
        <v>858</v>
      </c>
      <c r="C867" s="78" t="s">
        <v>39</v>
      </c>
      <c r="D867" s="29" t="s">
        <v>3771</v>
      </c>
      <c r="E867" s="119" t="s">
        <v>4538</v>
      </c>
      <c r="F867" s="123"/>
      <c r="G867" s="196"/>
      <c r="H867" s="196"/>
      <c r="I867" s="196"/>
      <c r="J867" s="78"/>
      <c r="K867" s="78"/>
      <c r="L867" s="78"/>
      <c r="M867" s="78"/>
      <c r="N867" s="78"/>
      <c r="O867" s="78"/>
      <c r="P867" s="78"/>
      <c r="Q867" s="78"/>
    </row>
    <row r="868" spans="1:17" ht="15.75" customHeight="1">
      <c r="A868" s="78" t="s">
        <v>4134</v>
      </c>
      <c r="B868" s="18">
        <v>859</v>
      </c>
      <c r="C868" s="78" t="s">
        <v>39</v>
      </c>
      <c r="D868" s="29" t="s">
        <v>1686</v>
      </c>
      <c r="E868" s="88" t="s">
        <v>4540</v>
      </c>
      <c r="F868" s="123"/>
      <c r="G868" s="123"/>
      <c r="H868" s="123"/>
      <c r="I868" s="123"/>
      <c r="J868" s="123"/>
      <c r="K868" s="30"/>
      <c r="L868" s="30"/>
      <c r="M868" s="30"/>
      <c r="N868" s="78"/>
      <c r="O868" s="78"/>
      <c r="P868" s="78"/>
      <c r="Q868" s="78"/>
    </row>
    <row r="869" spans="1:17" ht="15.75" customHeight="1">
      <c r="A869" s="78" t="s">
        <v>4134</v>
      </c>
      <c r="B869" s="18">
        <v>860</v>
      </c>
      <c r="C869" s="78" t="s">
        <v>39</v>
      </c>
      <c r="D869" s="29" t="s">
        <v>1686</v>
      </c>
      <c r="E869" s="88" t="s">
        <v>4543</v>
      </c>
      <c r="F869" s="123"/>
      <c r="G869" s="123"/>
      <c r="H869" s="123"/>
      <c r="I869" s="123"/>
      <c r="J869" s="123"/>
      <c r="K869" s="30"/>
      <c r="L869" s="30"/>
      <c r="M869" s="30"/>
      <c r="N869" s="78"/>
      <c r="O869" s="78"/>
      <c r="P869" s="78"/>
      <c r="Q869" s="78"/>
    </row>
    <row r="870" spans="1:17" ht="15.75" customHeight="1">
      <c r="A870" s="78" t="s">
        <v>4134</v>
      </c>
      <c r="B870" s="18">
        <v>861</v>
      </c>
      <c r="C870" s="78" t="s">
        <v>39</v>
      </c>
      <c r="D870" s="29" t="s">
        <v>1686</v>
      </c>
      <c r="E870" s="88" t="s">
        <v>4545</v>
      </c>
      <c r="F870" s="123"/>
      <c r="G870" s="123"/>
      <c r="H870" s="123"/>
      <c r="I870" s="123"/>
      <c r="J870" s="123"/>
      <c r="K870" s="30"/>
      <c r="L870" s="30"/>
      <c r="M870" s="30"/>
      <c r="N870" s="78"/>
      <c r="O870" s="78"/>
      <c r="P870" s="78"/>
      <c r="Q870" s="78"/>
    </row>
    <row r="871" spans="1:17" ht="15.75" customHeight="1">
      <c r="A871" s="78" t="s">
        <v>4134</v>
      </c>
      <c r="B871" s="18">
        <v>862</v>
      </c>
      <c r="C871" s="78" t="s">
        <v>39</v>
      </c>
      <c r="D871" s="29" t="s">
        <v>1686</v>
      </c>
      <c r="E871" s="88" t="s">
        <v>4548</v>
      </c>
      <c r="F871" s="123"/>
      <c r="G871" s="123"/>
      <c r="H871" s="123"/>
      <c r="I871" s="123"/>
      <c r="J871" s="123"/>
      <c r="K871" s="30"/>
      <c r="L871" s="30"/>
      <c r="M871" s="30"/>
      <c r="N871" s="78"/>
      <c r="O871" s="78"/>
      <c r="P871" s="78"/>
      <c r="Q871" s="78"/>
    </row>
    <row r="872" spans="1:17" ht="15.75" customHeight="1">
      <c r="A872" s="78" t="s">
        <v>4134</v>
      </c>
      <c r="B872" s="18">
        <v>863</v>
      </c>
      <c r="C872" s="78" t="s">
        <v>39</v>
      </c>
      <c r="D872" s="29" t="s">
        <v>1686</v>
      </c>
      <c r="E872" s="88" t="s">
        <v>4550</v>
      </c>
      <c r="F872" s="123"/>
      <c r="G872" s="123"/>
      <c r="H872" s="123"/>
      <c r="I872" s="123"/>
      <c r="J872" s="123"/>
      <c r="K872" s="30"/>
      <c r="L872" s="30"/>
      <c r="M872" s="30"/>
      <c r="N872" s="78"/>
      <c r="O872" s="78"/>
      <c r="P872" s="78"/>
      <c r="Q872" s="78"/>
    </row>
    <row r="873" spans="1:17" ht="15.75" customHeight="1">
      <c r="A873" s="78" t="s">
        <v>4134</v>
      </c>
      <c r="B873" s="18">
        <v>864</v>
      </c>
      <c r="C873" s="78" t="s">
        <v>39</v>
      </c>
      <c r="D873" s="29" t="s">
        <v>1686</v>
      </c>
      <c r="E873" s="88" t="s">
        <v>4552</v>
      </c>
      <c r="F873" s="123"/>
      <c r="G873" s="123"/>
      <c r="H873" s="123"/>
      <c r="I873" s="123"/>
      <c r="J873" s="123"/>
      <c r="K873" s="30"/>
      <c r="L873" s="30"/>
      <c r="M873" s="30"/>
      <c r="N873" s="78"/>
      <c r="O873" s="78"/>
      <c r="P873" s="78"/>
      <c r="Q873" s="78"/>
    </row>
    <row r="874" spans="1:17" ht="34.5" customHeight="1">
      <c r="A874" s="208" t="s">
        <v>4134</v>
      </c>
      <c r="B874" s="18">
        <v>865</v>
      </c>
      <c r="C874" s="195" t="s">
        <v>39</v>
      </c>
      <c r="D874" s="29" t="s">
        <v>1686</v>
      </c>
      <c r="E874" s="119" t="s">
        <v>4554</v>
      </c>
      <c r="F874" s="123"/>
      <c r="G874" s="123"/>
      <c r="H874" s="123"/>
      <c r="I874" s="123"/>
      <c r="J874" s="123"/>
      <c r="K874" s="123"/>
      <c r="L874" s="123"/>
      <c r="M874" s="123"/>
      <c r="N874" s="78"/>
      <c r="O874" s="78"/>
      <c r="P874" s="78"/>
      <c r="Q874" s="78"/>
    </row>
    <row r="875" spans="1:17" ht="34.5" customHeight="1">
      <c r="A875" s="94"/>
      <c r="B875" s="18">
        <v>866</v>
      </c>
      <c r="C875" s="29"/>
      <c r="D875" s="29"/>
      <c r="E875" s="29"/>
      <c r="F875" s="123"/>
      <c r="G875" s="123"/>
      <c r="H875" s="123"/>
      <c r="I875" s="123"/>
      <c r="J875" s="123"/>
      <c r="K875" s="123"/>
      <c r="L875" s="123"/>
      <c r="M875" s="123"/>
      <c r="N875" s="78"/>
      <c r="O875" s="78"/>
      <c r="P875" s="78"/>
      <c r="Q875" s="78"/>
    </row>
    <row r="876" spans="1:17" ht="34.5" customHeight="1">
      <c r="A876" s="94"/>
      <c r="B876" s="18">
        <v>867</v>
      </c>
      <c r="C876" s="29"/>
      <c r="D876" s="29"/>
      <c r="E876" s="29"/>
      <c r="F876" s="123"/>
      <c r="G876" s="123"/>
      <c r="H876" s="123"/>
      <c r="I876" s="123"/>
      <c r="J876" s="123"/>
      <c r="K876" s="123"/>
      <c r="L876" s="123"/>
      <c r="M876" s="123"/>
      <c r="N876" s="78"/>
      <c r="O876" s="78"/>
      <c r="P876" s="78"/>
      <c r="Q876" s="78"/>
    </row>
    <row r="877" spans="1:17" ht="34.5" customHeight="1">
      <c r="A877" s="94"/>
      <c r="B877" s="18">
        <v>868</v>
      </c>
      <c r="C877" s="29"/>
      <c r="D877" s="29"/>
      <c r="E877" s="29"/>
      <c r="F877" s="123"/>
      <c r="G877" s="123"/>
      <c r="H877" s="123"/>
      <c r="I877" s="123"/>
      <c r="J877" s="123"/>
      <c r="K877" s="123"/>
      <c r="L877" s="123"/>
      <c r="M877" s="123"/>
      <c r="N877" s="78"/>
      <c r="O877" s="78"/>
      <c r="P877" s="78"/>
      <c r="Q877" s="78"/>
    </row>
    <row r="878" spans="1:17" ht="27" customHeight="1">
      <c r="A878" s="94"/>
      <c r="B878" s="18">
        <v>869</v>
      </c>
      <c r="C878" s="34"/>
      <c r="D878" s="29"/>
      <c r="E878" s="123"/>
      <c r="F878" s="123"/>
      <c r="G878" s="123"/>
      <c r="H878" s="123"/>
      <c r="I878" s="123"/>
      <c r="J878" s="123"/>
      <c r="K878" s="30"/>
      <c r="L878" s="30"/>
      <c r="M878" s="30"/>
      <c r="N878" s="78"/>
      <c r="O878" s="78"/>
      <c r="P878" s="78"/>
      <c r="Q878" s="78"/>
    </row>
    <row r="879" spans="1:17" ht="37.5" customHeight="1">
      <c r="A879" s="94" t="s">
        <v>4174</v>
      </c>
      <c r="B879" s="18">
        <v>870</v>
      </c>
      <c r="C879" s="123" t="s">
        <v>40</v>
      </c>
      <c r="D879" s="29" t="s">
        <v>1686</v>
      </c>
      <c r="E879" s="34" t="s">
        <v>4558</v>
      </c>
      <c r="F879" s="78"/>
      <c r="G879" s="78"/>
      <c r="H879" s="78"/>
      <c r="I879" s="78"/>
      <c r="J879" s="78"/>
      <c r="K879" s="190"/>
      <c r="L879" s="190"/>
      <c r="M879" s="190"/>
      <c r="N879" s="78"/>
      <c r="O879" s="78"/>
      <c r="P879" s="78"/>
      <c r="Q879" s="78"/>
    </row>
    <row r="880" spans="1:17" ht="37.5" customHeight="1">
      <c r="A880" s="94" t="s">
        <v>4174</v>
      </c>
      <c r="B880" s="18">
        <v>871</v>
      </c>
      <c r="C880" s="123" t="s">
        <v>40</v>
      </c>
      <c r="D880" s="29" t="s">
        <v>1686</v>
      </c>
      <c r="E880" s="34" t="s">
        <v>4559</v>
      </c>
      <c r="F880" s="123"/>
      <c r="G880" s="123"/>
      <c r="H880" s="123"/>
      <c r="I880" s="123"/>
      <c r="J880" s="123"/>
      <c r="K880" s="30"/>
      <c r="L880" s="30"/>
      <c r="M880" s="30"/>
      <c r="N880" s="78"/>
      <c r="O880" s="78"/>
      <c r="P880" s="78"/>
      <c r="Q880" s="78"/>
    </row>
    <row r="881" spans="1:17" ht="37.5" customHeight="1">
      <c r="A881" s="94" t="s">
        <v>4174</v>
      </c>
      <c r="B881" s="18">
        <v>872</v>
      </c>
      <c r="C881" s="123" t="s">
        <v>40</v>
      </c>
      <c r="D881" s="29" t="s">
        <v>1686</v>
      </c>
      <c r="E881" s="34" t="s">
        <v>4560</v>
      </c>
      <c r="F881" s="78"/>
      <c r="G881" s="78"/>
      <c r="H881" s="78"/>
      <c r="I881" s="78"/>
      <c r="J881" s="78"/>
      <c r="K881" s="190"/>
      <c r="L881" s="190"/>
      <c r="M881" s="190"/>
      <c r="N881" s="78"/>
      <c r="O881" s="78"/>
      <c r="P881" s="78"/>
      <c r="Q881" s="78"/>
    </row>
    <row r="882" spans="1:17" ht="37.5" customHeight="1">
      <c r="A882" s="94" t="s">
        <v>4174</v>
      </c>
      <c r="B882" s="18">
        <v>873</v>
      </c>
      <c r="C882" s="123" t="s">
        <v>40</v>
      </c>
      <c r="D882" s="29" t="s">
        <v>1686</v>
      </c>
      <c r="E882" s="34" t="s">
        <v>4563</v>
      </c>
      <c r="F882" s="123"/>
      <c r="G882" s="123"/>
      <c r="H882" s="123"/>
      <c r="I882" s="123"/>
      <c r="J882" s="123"/>
      <c r="K882" s="30"/>
      <c r="L882" s="190"/>
      <c r="M882" s="190"/>
      <c r="N882" s="78"/>
      <c r="O882" s="78"/>
      <c r="P882" s="78"/>
      <c r="Q882" s="78"/>
    </row>
    <row r="883" spans="1:17" ht="28.5" customHeight="1">
      <c r="A883" s="94" t="s">
        <v>4174</v>
      </c>
      <c r="B883" s="18">
        <v>874</v>
      </c>
      <c r="C883" s="78" t="s">
        <v>39</v>
      </c>
      <c r="D883" s="29" t="s">
        <v>3771</v>
      </c>
      <c r="E883" s="119" t="s">
        <v>4566</v>
      </c>
      <c r="F883" s="123"/>
      <c r="G883" s="123"/>
      <c r="H883" s="123"/>
      <c r="I883" s="123"/>
      <c r="J883" s="123"/>
      <c r="K883" s="30"/>
      <c r="L883" s="190"/>
      <c r="M883" s="190"/>
      <c r="N883" s="78"/>
      <c r="O883" s="78"/>
      <c r="P883" s="78"/>
      <c r="Q883" s="78"/>
    </row>
    <row r="884" spans="1:17" ht="28.5" customHeight="1">
      <c r="A884" s="94" t="s">
        <v>4174</v>
      </c>
      <c r="B884" s="18">
        <v>875</v>
      </c>
      <c r="C884" s="78" t="s">
        <v>39</v>
      </c>
      <c r="D884" s="29" t="s">
        <v>3771</v>
      </c>
      <c r="E884" s="88" t="s">
        <v>4567</v>
      </c>
      <c r="F884" s="123"/>
      <c r="G884" s="123"/>
      <c r="H884" s="123"/>
      <c r="I884" s="123"/>
      <c r="J884" s="123"/>
      <c r="K884" s="30"/>
      <c r="L884" s="190"/>
      <c r="M884" s="190"/>
      <c r="N884" s="78"/>
      <c r="O884" s="78"/>
      <c r="P884" s="78"/>
      <c r="Q884" s="78"/>
    </row>
    <row r="885" spans="1:17" ht="28.5" customHeight="1">
      <c r="A885" s="94" t="s">
        <v>4174</v>
      </c>
      <c r="B885" s="18">
        <v>876</v>
      </c>
      <c r="C885" s="78" t="s">
        <v>39</v>
      </c>
      <c r="D885" s="29" t="s">
        <v>1686</v>
      </c>
      <c r="E885" s="88" t="s">
        <v>4569</v>
      </c>
      <c r="F885" s="123"/>
      <c r="G885" s="123"/>
      <c r="H885" s="123"/>
      <c r="I885" s="123"/>
      <c r="J885" s="123"/>
      <c r="K885" s="30"/>
      <c r="L885" s="190"/>
      <c r="M885" s="190"/>
      <c r="N885" s="78"/>
      <c r="O885" s="78"/>
      <c r="P885" s="78"/>
      <c r="Q885" s="78"/>
    </row>
    <row r="886" spans="1:17" ht="28.5" customHeight="1">
      <c r="A886" s="94" t="s">
        <v>4174</v>
      </c>
      <c r="B886" s="18">
        <v>877</v>
      </c>
      <c r="C886" s="78" t="s">
        <v>39</v>
      </c>
      <c r="D886" s="29" t="s">
        <v>1686</v>
      </c>
      <c r="E886" s="88" t="s">
        <v>4572</v>
      </c>
      <c r="F886" s="123"/>
      <c r="G886" s="123"/>
      <c r="H886" s="123"/>
      <c r="I886" s="123"/>
      <c r="J886" s="123"/>
      <c r="K886" s="30"/>
      <c r="L886" s="190"/>
      <c r="M886" s="190"/>
      <c r="N886" s="78"/>
      <c r="O886" s="78"/>
      <c r="P886" s="78"/>
      <c r="Q886" s="78"/>
    </row>
    <row r="887" spans="1:17" ht="28.5" customHeight="1">
      <c r="A887" s="94" t="s">
        <v>4174</v>
      </c>
      <c r="B887" s="18">
        <v>878</v>
      </c>
      <c r="C887" s="78" t="s">
        <v>39</v>
      </c>
      <c r="D887" s="29" t="s">
        <v>1686</v>
      </c>
      <c r="E887" s="88" t="s">
        <v>4574</v>
      </c>
      <c r="F887" s="123"/>
      <c r="G887" s="123"/>
      <c r="H887" s="123"/>
      <c r="I887" s="123"/>
      <c r="J887" s="123"/>
      <c r="K887" s="30"/>
      <c r="L887" s="190"/>
      <c r="M887" s="190"/>
      <c r="N887" s="78"/>
      <c r="O887" s="78"/>
      <c r="P887" s="78"/>
      <c r="Q887" s="78"/>
    </row>
    <row r="888" spans="1:17" ht="28.5" customHeight="1">
      <c r="A888" s="94" t="s">
        <v>4174</v>
      </c>
      <c r="B888" s="18">
        <v>879</v>
      </c>
      <c r="C888" s="78" t="s">
        <v>39</v>
      </c>
      <c r="D888" s="29" t="s">
        <v>1686</v>
      </c>
      <c r="E888" s="88" t="s">
        <v>4576</v>
      </c>
      <c r="F888" s="123"/>
      <c r="G888" s="123"/>
      <c r="H888" s="123"/>
      <c r="I888" s="123"/>
      <c r="J888" s="123"/>
      <c r="K888" s="123"/>
      <c r="L888" s="123"/>
      <c r="M888" s="123"/>
      <c r="N888" s="78"/>
      <c r="O888" s="78"/>
      <c r="P888" s="78"/>
      <c r="Q888" s="78"/>
    </row>
    <row r="889" spans="1:17" ht="44.25" customHeight="1">
      <c r="A889" s="94" t="s">
        <v>4174</v>
      </c>
      <c r="B889" s="18">
        <v>880</v>
      </c>
      <c r="C889" s="195" t="s">
        <v>39</v>
      </c>
      <c r="D889" s="29" t="s">
        <v>1686</v>
      </c>
      <c r="E889" s="34" t="s">
        <v>4577</v>
      </c>
      <c r="F889" s="123"/>
      <c r="G889" s="123"/>
      <c r="H889" s="123"/>
      <c r="I889" s="123"/>
      <c r="J889" s="123"/>
      <c r="K889" s="123"/>
      <c r="L889" s="123"/>
      <c r="M889" s="123"/>
      <c r="N889" s="78"/>
      <c r="O889" s="78"/>
      <c r="P889" s="78"/>
      <c r="Q889" s="78"/>
    </row>
    <row r="890" spans="1:17" ht="44.25" customHeight="1">
      <c r="A890" s="94" t="s">
        <v>4174</v>
      </c>
      <c r="B890" s="18">
        <v>881</v>
      </c>
      <c r="C890" s="195" t="s">
        <v>39</v>
      </c>
      <c r="D890" s="29" t="s">
        <v>1686</v>
      </c>
      <c r="E890" s="34" t="s">
        <v>4579</v>
      </c>
      <c r="F890" s="123"/>
      <c r="G890" s="123"/>
      <c r="H890" s="123"/>
      <c r="I890" s="123"/>
      <c r="J890" s="123"/>
      <c r="K890" s="123"/>
      <c r="L890" s="123"/>
      <c r="M890" s="123"/>
      <c r="N890" s="78"/>
      <c r="O890" s="78"/>
      <c r="P890" s="78"/>
      <c r="Q890" s="78"/>
    </row>
    <row r="891" spans="1:17" ht="44.25" customHeight="1">
      <c r="A891" s="94" t="s">
        <v>4174</v>
      </c>
      <c r="B891" s="18">
        <v>882</v>
      </c>
      <c r="C891" s="195" t="s">
        <v>39</v>
      </c>
      <c r="D891" s="29" t="s">
        <v>1686</v>
      </c>
      <c r="E891" s="34" t="s">
        <v>4581</v>
      </c>
      <c r="F891" s="123"/>
      <c r="G891" s="123"/>
      <c r="H891" s="123"/>
      <c r="I891" s="123"/>
      <c r="J891" s="123"/>
      <c r="K891" s="123"/>
      <c r="L891" s="123"/>
      <c r="M891" s="123"/>
      <c r="N891" s="78"/>
      <c r="O891" s="78"/>
      <c r="P891" s="78"/>
      <c r="Q891" s="78"/>
    </row>
    <row r="892" spans="1:17" ht="44.25" customHeight="1">
      <c r="A892" s="94" t="s">
        <v>4174</v>
      </c>
      <c r="B892" s="18">
        <v>883</v>
      </c>
      <c r="C892" s="195" t="s">
        <v>39</v>
      </c>
      <c r="D892" s="29" t="s">
        <v>1686</v>
      </c>
      <c r="E892" s="34" t="s">
        <v>4587</v>
      </c>
      <c r="F892" s="123"/>
      <c r="G892" s="123"/>
      <c r="H892" s="123"/>
      <c r="I892" s="123"/>
      <c r="J892" s="123"/>
      <c r="K892" s="123"/>
      <c r="L892" s="123"/>
      <c r="M892" s="123"/>
      <c r="N892" s="78"/>
      <c r="O892" s="78"/>
      <c r="P892" s="78"/>
      <c r="Q892" s="78"/>
    </row>
    <row r="893" spans="1:17" ht="44.25" customHeight="1">
      <c r="A893" s="94" t="s">
        <v>4174</v>
      </c>
      <c r="B893" s="18">
        <v>884</v>
      </c>
      <c r="C893" s="195" t="s">
        <v>39</v>
      </c>
      <c r="D893" s="29" t="s">
        <v>1686</v>
      </c>
      <c r="E893" s="34" t="s">
        <v>4591</v>
      </c>
      <c r="F893" s="123"/>
      <c r="G893" s="123"/>
      <c r="H893" s="123"/>
      <c r="I893" s="123"/>
      <c r="J893" s="123"/>
      <c r="K893" s="123"/>
      <c r="L893" s="123"/>
      <c r="M893" s="123"/>
      <c r="N893" s="78"/>
      <c r="O893" s="78"/>
      <c r="P893" s="78"/>
      <c r="Q893" s="78"/>
    </row>
    <row r="894" spans="1:17" ht="45.75" customHeight="1">
      <c r="A894" s="94" t="s">
        <v>4174</v>
      </c>
      <c r="B894" s="18">
        <v>885</v>
      </c>
      <c r="C894" s="195" t="s">
        <v>39</v>
      </c>
      <c r="D894" s="29" t="s">
        <v>1686</v>
      </c>
      <c r="E894" s="34" t="s">
        <v>4593</v>
      </c>
      <c r="F894" s="123"/>
      <c r="G894" s="123"/>
      <c r="H894" s="123"/>
      <c r="I894" s="123"/>
      <c r="J894" s="123"/>
      <c r="K894" s="30"/>
      <c r="L894" s="190"/>
      <c r="M894" s="190"/>
      <c r="N894" s="78"/>
      <c r="O894" s="78"/>
      <c r="P894" s="78"/>
      <c r="Q894" s="78"/>
    </row>
    <row r="895" spans="1:17" ht="22.5" customHeight="1">
      <c r="A895" s="78"/>
      <c r="B895" s="18">
        <v>886</v>
      </c>
      <c r="C895" s="78"/>
      <c r="D895" s="29"/>
      <c r="E895" s="78"/>
      <c r="F895" s="123"/>
      <c r="G895" s="123"/>
      <c r="H895" s="123"/>
      <c r="I895" s="123"/>
      <c r="J895" s="123"/>
      <c r="K895" s="30"/>
      <c r="L895" s="190"/>
      <c r="M895" s="190"/>
      <c r="N895" s="78"/>
      <c r="O895" s="78"/>
      <c r="P895" s="78"/>
      <c r="Q895" s="78"/>
    </row>
    <row r="896" spans="1:17" ht="44.25" customHeight="1">
      <c r="A896" s="94" t="s">
        <v>4224</v>
      </c>
      <c r="B896" s="18">
        <v>887</v>
      </c>
      <c r="C896" s="123" t="s">
        <v>40</v>
      </c>
      <c r="D896" s="29" t="s">
        <v>1686</v>
      </c>
      <c r="E896" s="34" t="s">
        <v>4596</v>
      </c>
      <c r="F896" s="123"/>
      <c r="G896" s="123"/>
      <c r="H896" s="123"/>
      <c r="I896" s="123"/>
      <c r="J896" s="123"/>
      <c r="K896" s="123"/>
      <c r="L896" s="123"/>
      <c r="M896" s="123"/>
      <c r="N896" s="78"/>
      <c r="O896" s="78"/>
      <c r="P896" s="78"/>
      <c r="Q896" s="78"/>
    </row>
    <row r="897" spans="1:17" ht="44.25" customHeight="1">
      <c r="A897" s="94" t="s">
        <v>4224</v>
      </c>
      <c r="B897" s="18">
        <v>888</v>
      </c>
      <c r="C897" s="123" t="s">
        <v>40</v>
      </c>
      <c r="D897" s="29" t="s">
        <v>1686</v>
      </c>
      <c r="E897" s="34" t="s">
        <v>4597</v>
      </c>
      <c r="F897" s="123"/>
      <c r="G897" s="123"/>
      <c r="H897" s="123"/>
      <c r="I897" s="123"/>
      <c r="J897" s="123"/>
      <c r="K897" s="123"/>
      <c r="L897" s="123"/>
      <c r="M897" s="123"/>
      <c r="N897" s="78"/>
      <c r="O897" s="78"/>
      <c r="P897" s="78"/>
      <c r="Q897" s="78"/>
    </row>
    <row r="898" spans="1:17" ht="44.25" customHeight="1">
      <c r="A898" s="94" t="s">
        <v>4224</v>
      </c>
      <c r="B898" s="18">
        <v>889</v>
      </c>
      <c r="C898" s="123" t="s">
        <v>40</v>
      </c>
      <c r="D898" s="29" t="s">
        <v>1686</v>
      </c>
      <c r="E898" s="34" t="s">
        <v>4598</v>
      </c>
      <c r="F898" s="78"/>
      <c r="G898" s="78"/>
      <c r="H898" s="78"/>
      <c r="I898" s="78"/>
      <c r="J898" s="78"/>
      <c r="K898" s="190"/>
      <c r="L898" s="190"/>
      <c r="M898" s="190"/>
      <c r="N898" s="78"/>
      <c r="O898" s="78"/>
      <c r="P898" s="78"/>
      <c r="Q898" s="78"/>
    </row>
    <row r="899" spans="1:17" ht="44.25" customHeight="1">
      <c r="A899" s="94" t="s">
        <v>4224</v>
      </c>
      <c r="B899" s="18">
        <v>890</v>
      </c>
      <c r="C899" s="123" t="s">
        <v>40</v>
      </c>
      <c r="D899" s="29" t="s">
        <v>1686</v>
      </c>
      <c r="E899" s="34" t="s">
        <v>4600</v>
      </c>
      <c r="F899" s="78"/>
      <c r="G899" s="78"/>
      <c r="H899" s="78"/>
      <c r="I899" s="78"/>
      <c r="J899" s="78"/>
      <c r="K899" s="190"/>
      <c r="L899" s="190"/>
      <c r="M899" s="190"/>
      <c r="N899" s="78"/>
      <c r="O899" s="78"/>
      <c r="P899" s="78"/>
      <c r="Q899" s="78"/>
    </row>
    <row r="900" spans="1:17" ht="44.25" customHeight="1">
      <c r="A900" s="94" t="s">
        <v>4224</v>
      </c>
      <c r="B900" s="18">
        <v>891</v>
      </c>
      <c r="C900" s="123" t="s">
        <v>40</v>
      </c>
      <c r="D900" s="29" t="s">
        <v>1686</v>
      </c>
      <c r="E900" s="34" t="s">
        <v>4601</v>
      </c>
      <c r="F900" s="78"/>
      <c r="G900" s="78"/>
      <c r="H900" s="78"/>
      <c r="I900" s="78"/>
      <c r="J900" s="78"/>
      <c r="K900" s="190"/>
      <c r="L900" s="190"/>
      <c r="M900" s="190"/>
      <c r="N900" s="78"/>
      <c r="O900" s="78"/>
      <c r="P900" s="78"/>
      <c r="Q900" s="78"/>
    </row>
    <row r="901" spans="1:17" ht="35.25" customHeight="1">
      <c r="A901" s="94" t="s">
        <v>4224</v>
      </c>
      <c r="B901" s="18">
        <v>892</v>
      </c>
      <c r="C901" s="123" t="s">
        <v>40</v>
      </c>
      <c r="D901" s="29" t="s">
        <v>1686</v>
      </c>
      <c r="E901" s="34" t="s">
        <v>4603</v>
      </c>
      <c r="F901" s="78"/>
      <c r="G901" s="78"/>
      <c r="H901" s="78"/>
      <c r="I901" s="78"/>
      <c r="J901" s="78"/>
      <c r="K901" s="190"/>
      <c r="L901" s="190"/>
      <c r="M901" s="190"/>
      <c r="N901" s="78"/>
      <c r="O901" s="78"/>
      <c r="P901" s="78"/>
      <c r="Q901" s="78"/>
    </row>
    <row r="902" spans="1:17" ht="38.25" customHeight="1">
      <c r="A902" s="94" t="s">
        <v>4224</v>
      </c>
      <c r="B902" s="18">
        <v>893</v>
      </c>
      <c r="C902" s="123" t="s">
        <v>40</v>
      </c>
      <c r="D902" s="29" t="s">
        <v>1686</v>
      </c>
      <c r="E902" s="34" t="s">
        <v>4604</v>
      </c>
      <c r="F902" s="123"/>
      <c r="G902" s="196"/>
      <c r="H902" s="196"/>
      <c r="I902" s="196"/>
      <c r="J902" s="78"/>
      <c r="K902" s="78"/>
      <c r="L902" s="78"/>
      <c r="M902" s="78"/>
      <c r="N902" s="78"/>
      <c r="O902" s="78"/>
      <c r="P902" s="78"/>
      <c r="Q902" s="78"/>
    </row>
    <row r="903" spans="1:17" ht="33.75" customHeight="1">
      <c r="A903" s="94" t="s">
        <v>4224</v>
      </c>
      <c r="B903" s="18">
        <v>894</v>
      </c>
      <c r="C903" s="123" t="s">
        <v>40</v>
      </c>
      <c r="D903" s="29" t="s">
        <v>1686</v>
      </c>
      <c r="E903" s="34" t="s">
        <v>4605</v>
      </c>
      <c r="F903" s="123"/>
      <c r="G903" s="196"/>
      <c r="H903" s="196"/>
      <c r="I903" s="196"/>
      <c r="J903" s="78"/>
      <c r="K903" s="78"/>
      <c r="L903" s="78"/>
      <c r="M903" s="78"/>
      <c r="N903" s="78"/>
      <c r="O903" s="78"/>
      <c r="P903" s="78"/>
      <c r="Q903" s="78"/>
    </row>
    <row r="904" spans="1:17" ht="35.25" customHeight="1">
      <c r="A904" s="94" t="s">
        <v>4224</v>
      </c>
      <c r="B904" s="18">
        <v>895</v>
      </c>
      <c r="C904" s="123" t="s">
        <v>40</v>
      </c>
      <c r="D904" s="29" t="s">
        <v>1686</v>
      </c>
      <c r="E904" s="34" t="s">
        <v>4609</v>
      </c>
      <c r="F904" s="123"/>
      <c r="G904" s="123"/>
      <c r="H904" s="123"/>
      <c r="I904" s="123"/>
      <c r="J904" s="123"/>
      <c r="K904" s="30"/>
      <c r="L904" s="190"/>
      <c r="M904" s="190"/>
      <c r="N904" s="78"/>
      <c r="O904" s="78"/>
      <c r="P904" s="78"/>
      <c r="Q904" s="78"/>
    </row>
    <row r="905" spans="1:17" ht="35.25" customHeight="1">
      <c r="A905" s="94" t="s">
        <v>4224</v>
      </c>
      <c r="B905" s="18">
        <v>896</v>
      </c>
      <c r="C905" s="123" t="s">
        <v>40</v>
      </c>
      <c r="D905" s="29" t="s">
        <v>1686</v>
      </c>
      <c r="E905" s="34" t="s">
        <v>4612</v>
      </c>
      <c r="F905" s="123"/>
      <c r="G905" s="123"/>
      <c r="H905" s="123"/>
      <c r="I905" s="123"/>
      <c r="J905" s="123"/>
      <c r="K905" s="30"/>
      <c r="L905" s="190"/>
      <c r="M905" s="190"/>
      <c r="N905" s="78"/>
      <c r="O905" s="78"/>
      <c r="P905" s="78"/>
      <c r="Q905" s="78"/>
    </row>
    <row r="906" spans="1:17" ht="35.25" customHeight="1">
      <c r="A906" s="94" t="s">
        <v>4224</v>
      </c>
      <c r="B906" s="18">
        <v>897</v>
      </c>
      <c r="C906" s="123" t="s">
        <v>40</v>
      </c>
      <c r="D906" s="29" t="s">
        <v>1686</v>
      </c>
      <c r="E906" s="34" t="s">
        <v>4616</v>
      </c>
      <c r="F906" s="123"/>
      <c r="G906" s="123"/>
      <c r="H906" s="123"/>
      <c r="I906" s="123"/>
      <c r="J906" s="123"/>
      <c r="K906" s="123"/>
      <c r="L906" s="123"/>
      <c r="M906" s="123"/>
      <c r="N906" s="78"/>
      <c r="O906" s="78"/>
      <c r="P906" s="78"/>
      <c r="Q906" s="78"/>
    </row>
    <row r="907" spans="1:17" ht="35.25" customHeight="1">
      <c r="A907" s="94" t="s">
        <v>4224</v>
      </c>
      <c r="B907" s="18">
        <v>898</v>
      </c>
      <c r="C907" s="123" t="s">
        <v>40</v>
      </c>
      <c r="D907" s="29" t="s">
        <v>1686</v>
      </c>
      <c r="E907" s="34" t="s">
        <v>4617</v>
      </c>
      <c r="F907" s="123"/>
      <c r="G907" s="123"/>
      <c r="H907" s="123"/>
      <c r="I907" s="123"/>
      <c r="J907" s="123"/>
      <c r="K907" s="123"/>
      <c r="L907" s="123"/>
      <c r="M907" s="123"/>
      <c r="N907" s="78"/>
      <c r="O907" s="78"/>
      <c r="P907" s="78"/>
      <c r="Q907" s="78"/>
    </row>
    <row r="908" spans="1:17" ht="47.25" customHeight="1">
      <c r="A908" s="94" t="s">
        <v>4224</v>
      </c>
      <c r="B908" s="18">
        <v>899</v>
      </c>
      <c r="C908" s="123" t="s">
        <v>40</v>
      </c>
      <c r="D908" s="29" t="s">
        <v>1686</v>
      </c>
      <c r="E908" s="34" t="s">
        <v>4618</v>
      </c>
      <c r="F908" s="123"/>
      <c r="G908" s="123"/>
      <c r="H908" s="123"/>
      <c r="I908" s="123"/>
      <c r="J908" s="123"/>
      <c r="K908" s="123"/>
      <c r="L908" s="123"/>
      <c r="M908" s="123"/>
      <c r="N908" s="78"/>
      <c r="O908" s="78"/>
      <c r="P908" s="78"/>
      <c r="Q908" s="78"/>
    </row>
    <row r="909" spans="1:17" ht="45.75" customHeight="1">
      <c r="A909" s="94" t="s">
        <v>4224</v>
      </c>
      <c r="B909" s="18">
        <v>900</v>
      </c>
      <c r="C909" s="123" t="s">
        <v>40</v>
      </c>
      <c r="D909" s="29" t="s">
        <v>1686</v>
      </c>
      <c r="E909" s="34" t="s">
        <v>4620</v>
      </c>
      <c r="F909" s="123"/>
      <c r="G909" s="123"/>
      <c r="H909" s="123"/>
      <c r="I909" s="123"/>
      <c r="J909" s="123"/>
      <c r="K909" s="123"/>
      <c r="L909" s="123"/>
      <c r="M909" s="123"/>
      <c r="N909" s="78"/>
      <c r="O909" s="78"/>
      <c r="P909" s="78"/>
      <c r="Q909" s="78"/>
    </row>
    <row r="910" spans="1:17" ht="48.75" customHeight="1">
      <c r="A910" s="94" t="s">
        <v>4224</v>
      </c>
      <c r="B910" s="18">
        <v>901</v>
      </c>
      <c r="C910" s="123" t="s">
        <v>40</v>
      </c>
      <c r="D910" s="29" t="s">
        <v>1686</v>
      </c>
      <c r="E910" s="34" t="s">
        <v>4622</v>
      </c>
      <c r="F910" s="123"/>
      <c r="G910" s="123"/>
      <c r="H910" s="123"/>
      <c r="I910" s="123"/>
      <c r="J910" s="123"/>
      <c r="K910" s="123"/>
      <c r="L910" s="123"/>
      <c r="M910" s="123"/>
      <c r="N910" s="78"/>
      <c r="O910" s="78"/>
      <c r="P910" s="78"/>
      <c r="Q910" s="78"/>
    </row>
    <row r="911" spans="1:17" ht="48.75" customHeight="1">
      <c r="A911" s="94" t="s">
        <v>4224</v>
      </c>
      <c r="B911" s="18">
        <v>902</v>
      </c>
      <c r="C911" s="123" t="s">
        <v>40</v>
      </c>
      <c r="D911" s="29" t="s">
        <v>1686</v>
      </c>
      <c r="E911" s="34" t="s">
        <v>4625</v>
      </c>
      <c r="F911" s="123"/>
      <c r="G911" s="123"/>
      <c r="H911" s="123"/>
      <c r="I911" s="123"/>
      <c r="J911" s="123"/>
      <c r="K911" s="123"/>
      <c r="L911" s="123"/>
      <c r="M911" s="123"/>
      <c r="N911" s="78"/>
      <c r="O911" s="78"/>
      <c r="P911" s="78"/>
      <c r="Q911" s="78"/>
    </row>
    <row r="912" spans="1:17" ht="48.75" customHeight="1">
      <c r="A912" s="94" t="s">
        <v>4224</v>
      </c>
      <c r="B912" s="18">
        <v>903</v>
      </c>
      <c r="C912" s="123" t="s">
        <v>40</v>
      </c>
      <c r="D912" s="29" t="s">
        <v>1686</v>
      </c>
      <c r="E912" s="34" t="s">
        <v>4627</v>
      </c>
      <c r="F912" s="123"/>
      <c r="G912" s="123"/>
      <c r="H912" s="123"/>
      <c r="I912" s="123"/>
      <c r="J912" s="123"/>
      <c r="K912" s="123"/>
      <c r="L912" s="123"/>
      <c r="M912" s="123"/>
      <c r="N912" s="78"/>
      <c r="O912" s="78"/>
      <c r="P912" s="78"/>
      <c r="Q912" s="78"/>
    </row>
    <row r="913" spans="1:17" ht="48.75" customHeight="1">
      <c r="A913" s="94" t="s">
        <v>4224</v>
      </c>
      <c r="B913" s="18">
        <v>904</v>
      </c>
      <c r="C913" s="123" t="s">
        <v>40</v>
      </c>
      <c r="D913" s="29" t="s">
        <v>1686</v>
      </c>
      <c r="E913" s="34" t="s">
        <v>4629</v>
      </c>
      <c r="F913" s="123"/>
      <c r="G913" s="123"/>
      <c r="H913" s="123"/>
      <c r="I913" s="123"/>
      <c r="J913" s="123"/>
      <c r="K913" s="123"/>
      <c r="L913" s="123"/>
      <c r="M913" s="123"/>
      <c r="N913" s="78"/>
      <c r="O913" s="78"/>
      <c r="P913" s="78"/>
      <c r="Q913" s="78"/>
    </row>
    <row r="914" spans="1:17" ht="43.5" customHeight="1">
      <c r="A914" s="94" t="s">
        <v>4224</v>
      </c>
      <c r="B914" s="18">
        <v>905</v>
      </c>
      <c r="C914" s="123" t="s">
        <v>40</v>
      </c>
      <c r="D914" s="29" t="s">
        <v>1686</v>
      </c>
      <c r="E914" s="34" t="s">
        <v>4631</v>
      </c>
      <c r="F914" s="123"/>
      <c r="G914" s="123"/>
      <c r="H914" s="123"/>
      <c r="I914" s="123"/>
      <c r="J914" s="123"/>
      <c r="K914" s="123"/>
      <c r="L914" s="123"/>
      <c r="M914" s="123"/>
      <c r="N914" s="78"/>
      <c r="O914" s="78"/>
      <c r="P914" s="78"/>
      <c r="Q914" s="78"/>
    </row>
    <row r="915" spans="1:17" ht="43.5" customHeight="1">
      <c r="A915" s="94" t="s">
        <v>4224</v>
      </c>
      <c r="B915" s="18">
        <v>906</v>
      </c>
      <c r="C915" s="123" t="s">
        <v>40</v>
      </c>
      <c r="D915" s="29" t="s">
        <v>1686</v>
      </c>
      <c r="E915" s="34" t="s">
        <v>4633</v>
      </c>
      <c r="F915" s="123"/>
      <c r="G915" s="123"/>
      <c r="H915" s="123"/>
      <c r="I915" s="123"/>
      <c r="J915" s="123"/>
      <c r="K915" s="123"/>
      <c r="L915" s="123"/>
      <c r="M915" s="123"/>
      <c r="N915" s="78"/>
      <c r="O915" s="78"/>
      <c r="P915" s="78"/>
      <c r="Q915" s="78"/>
    </row>
    <row r="916" spans="1:17" ht="18" customHeight="1">
      <c r="A916" s="94" t="s">
        <v>4224</v>
      </c>
      <c r="B916" s="18">
        <v>907</v>
      </c>
      <c r="C916" s="78" t="s">
        <v>39</v>
      </c>
      <c r="D916" s="29" t="s">
        <v>3771</v>
      </c>
      <c r="E916" s="119" t="s">
        <v>4635</v>
      </c>
      <c r="F916" s="123"/>
      <c r="G916" s="123"/>
      <c r="H916" s="123"/>
      <c r="I916" s="123"/>
      <c r="J916" s="123"/>
      <c r="K916" s="30"/>
      <c r="L916" s="190"/>
      <c r="M916" s="190"/>
      <c r="N916" s="78"/>
      <c r="O916" s="78"/>
      <c r="P916" s="78"/>
      <c r="Q916" s="78"/>
    </row>
    <row r="917" spans="1:17" ht="18" customHeight="1">
      <c r="A917" s="94" t="s">
        <v>4224</v>
      </c>
      <c r="B917" s="18">
        <v>908</v>
      </c>
      <c r="C917" s="78" t="s">
        <v>39</v>
      </c>
      <c r="D917" s="29" t="s">
        <v>3771</v>
      </c>
      <c r="E917" s="119" t="s">
        <v>4636</v>
      </c>
      <c r="F917" s="123"/>
      <c r="G917" s="123"/>
      <c r="H917" s="123"/>
      <c r="I917" s="123"/>
      <c r="J917" s="123"/>
      <c r="K917" s="30"/>
      <c r="L917" s="190"/>
      <c r="M917" s="190"/>
      <c r="N917" s="78"/>
      <c r="O917" s="78"/>
      <c r="P917" s="78"/>
      <c r="Q917" s="78"/>
    </row>
    <row r="918" spans="1:17" ht="18" customHeight="1">
      <c r="A918" s="94" t="s">
        <v>4224</v>
      </c>
      <c r="B918" s="18">
        <v>909</v>
      </c>
      <c r="C918" s="78" t="s">
        <v>39</v>
      </c>
      <c r="D918" s="29" t="s">
        <v>3771</v>
      </c>
      <c r="E918" s="119" t="s">
        <v>4637</v>
      </c>
      <c r="F918" s="123"/>
      <c r="G918" s="123"/>
      <c r="H918" s="123"/>
      <c r="I918" s="123"/>
      <c r="J918" s="123"/>
      <c r="K918" s="123"/>
      <c r="L918" s="123"/>
      <c r="M918" s="123"/>
      <c r="N918" s="78"/>
      <c r="O918" s="78"/>
      <c r="P918" s="78"/>
      <c r="Q918" s="78"/>
    </row>
    <row r="919" spans="1:17" ht="18" customHeight="1">
      <c r="A919" s="94" t="s">
        <v>4224</v>
      </c>
      <c r="B919" s="18">
        <v>910</v>
      </c>
      <c r="C919" s="78" t="s">
        <v>39</v>
      </c>
      <c r="D919" s="29" t="s">
        <v>3771</v>
      </c>
      <c r="E919" s="119" t="s">
        <v>4639</v>
      </c>
      <c r="F919" s="123"/>
      <c r="G919" s="123"/>
      <c r="H919" s="123"/>
      <c r="I919" s="123"/>
      <c r="J919" s="123"/>
      <c r="K919" s="123"/>
      <c r="L919" s="123"/>
      <c r="M919" s="123"/>
      <c r="N919" s="78"/>
      <c r="O919" s="78"/>
      <c r="P919" s="78"/>
      <c r="Q919" s="78"/>
    </row>
    <row r="920" spans="1:17" ht="50.25" customHeight="1">
      <c r="A920" s="94" t="s">
        <v>4224</v>
      </c>
      <c r="B920" s="18">
        <v>911</v>
      </c>
      <c r="C920" s="78" t="s">
        <v>39</v>
      </c>
      <c r="D920" s="29" t="s">
        <v>3771</v>
      </c>
      <c r="E920" s="119" t="s">
        <v>4640</v>
      </c>
      <c r="F920" s="78"/>
      <c r="G920" s="78"/>
      <c r="H920" s="78"/>
      <c r="I920" s="78"/>
      <c r="J920" s="78"/>
      <c r="K920" s="190"/>
      <c r="L920" s="190"/>
      <c r="M920" s="190"/>
      <c r="N920" s="78"/>
      <c r="O920" s="78"/>
      <c r="P920" s="78"/>
      <c r="Q920" s="78"/>
    </row>
    <row r="921" spans="1:17" ht="19.5" customHeight="1">
      <c r="A921" s="94" t="s">
        <v>4224</v>
      </c>
      <c r="B921" s="18">
        <v>912</v>
      </c>
      <c r="C921" s="78" t="s">
        <v>39</v>
      </c>
      <c r="D921" s="29" t="s">
        <v>3771</v>
      </c>
      <c r="E921" s="119" t="s">
        <v>4642</v>
      </c>
      <c r="F921" s="123"/>
      <c r="G921" s="123"/>
      <c r="H921" s="123"/>
      <c r="I921" s="123"/>
      <c r="J921" s="123"/>
      <c r="K921" s="123"/>
      <c r="L921" s="123"/>
      <c r="M921" s="123"/>
      <c r="N921" s="78"/>
      <c r="O921" s="78"/>
      <c r="P921" s="78"/>
      <c r="Q921" s="78"/>
    </row>
    <row r="922" spans="1:17" ht="19.5" customHeight="1">
      <c r="A922" s="94" t="s">
        <v>4224</v>
      </c>
      <c r="B922" s="18">
        <v>913</v>
      </c>
      <c r="C922" s="78" t="s">
        <v>39</v>
      </c>
      <c r="D922" s="29" t="s">
        <v>1686</v>
      </c>
      <c r="E922" s="88" t="s">
        <v>4645</v>
      </c>
      <c r="F922" s="123"/>
      <c r="G922" s="123"/>
      <c r="H922" s="123"/>
      <c r="I922" s="123"/>
      <c r="J922" s="123"/>
      <c r="K922" s="123"/>
      <c r="L922" s="123"/>
      <c r="M922" s="123"/>
      <c r="N922" s="78"/>
      <c r="O922" s="78"/>
      <c r="P922" s="78"/>
      <c r="Q922" s="78"/>
    </row>
    <row r="923" spans="1:17" ht="19.5" customHeight="1">
      <c r="A923" s="94" t="s">
        <v>4224</v>
      </c>
      <c r="B923" s="18">
        <v>914</v>
      </c>
      <c r="C923" s="78" t="s">
        <v>39</v>
      </c>
      <c r="D923" s="29" t="s">
        <v>1686</v>
      </c>
      <c r="E923" s="88" t="s">
        <v>4647</v>
      </c>
      <c r="F923" s="78"/>
      <c r="G923" s="78"/>
      <c r="H923" s="78"/>
      <c r="I923" s="78"/>
      <c r="J923" s="78"/>
      <c r="K923" s="190"/>
      <c r="L923" s="190"/>
      <c r="M923" s="190"/>
      <c r="N923" s="78"/>
      <c r="O923" s="78"/>
      <c r="P923" s="78"/>
      <c r="Q923" s="78"/>
    </row>
    <row r="924" spans="1:17" ht="35.25" customHeight="1">
      <c r="A924" s="94" t="s">
        <v>4224</v>
      </c>
      <c r="B924" s="18">
        <v>915</v>
      </c>
      <c r="C924" s="195" t="s">
        <v>39</v>
      </c>
      <c r="D924" s="29" t="s">
        <v>1686</v>
      </c>
      <c r="E924" s="34" t="s">
        <v>4649</v>
      </c>
      <c r="F924" s="78"/>
      <c r="G924" s="78"/>
      <c r="H924" s="78"/>
      <c r="I924" s="78"/>
      <c r="J924" s="78"/>
      <c r="K924" s="190"/>
      <c r="L924" s="190"/>
      <c r="M924" s="190"/>
      <c r="N924" s="78"/>
      <c r="O924" s="78"/>
      <c r="P924" s="78"/>
      <c r="Q924" s="78"/>
    </row>
    <row r="925" spans="1:17" ht="32.25" customHeight="1">
      <c r="A925" s="94" t="s">
        <v>4263</v>
      </c>
      <c r="B925" s="18">
        <v>916</v>
      </c>
      <c r="C925" s="123" t="s">
        <v>39</v>
      </c>
      <c r="D925" s="29" t="s">
        <v>1686</v>
      </c>
      <c r="E925" s="34" t="s">
        <v>4651</v>
      </c>
      <c r="F925" s="196" t="s">
        <v>4239</v>
      </c>
      <c r="G925" s="123"/>
      <c r="H925" s="123"/>
      <c r="I925" s="123"/>
      <c r="J925" s="123"/>
      <c r="K925" s="30"/>
      <c r="L925" s="30"/>
      <c r="M925" s="30"/>
      <c r="N925" s="78"/>
      <c r="O925" s="78"/>
      <c r="P925" s="78"/>
      <c r="Q925" s="78"/>
    </row>
    <row r="926" spans="1:17" ht="33" customHeight="1">
      <c r="A926" s="94" t="s">
        <v>4263</v>
      </c>
      <c r="B926" s="18">
        <v>917</v>
      </c>
      <c r="C926" s="123" t="s">
        <v>39</v>
      </c>
      <c r="D926" s="29" t="s">
        <v>1686</v>
      </c>
      <c r="E926" s="34" t="s">
        <v>4654</v>
      </c>
      <c r="F926" s="196" t="s">
        <v>4239</v>
      </c>
      <c r="G926" s="123"/>
      <c r="H926" s="123"/>
      <c r="I926" s="123"/>
      <c r="J926" s="123"/>
      <c r="K926" s="30"/>
      <c r="L926" s="30"/>
      <c r="M926" s="30"/>
      <c r="N926" s="78"/>
      <c r="O926" s="78"/>
      <c r="P926" s="78"/>
      <c r="Q926" s="78"/>
    </row>
    <row r="927" spans="1:17" ht="35.25" customHeight="1">
      <c r="A927" s="94" t="s">
        <v>4263</v>
      </c>
      <c r="B927" s="18">
        <v>918</v>
      </c>
      <c r="C927" s="195" t="s">
        <v>39</v>
      </c>
      <c r="D927" s="29" t="s">
        <v>1686</v>
      </c>
      <c r="E927" s="34" t="s">
        <v>4657</v>
      </c>
      <c r="F927" s="123"/>
      <c r="G927" s="123"/>
      <c r="H927" s="123"/>
      <c r="I927" s="123"/>
      <c r="J927" s="123"/>
      <c r="K927" s="30"/>
      <c r="L927" s="30"/>
      <c r="M927" s="30"/>
      <c r="N927" s="78"/>
      <c r="O927" s="78"/>
      <c r="P927" s="78"/>
      <c r="Q927" s="78"/>
    </row>
    <row r="928" spans="1:17" ht="35.25" customHeight="1">
      <c r="A928" s="94" t="s">
        <v>4263</v>
      </c>
      <c r="B928" s="18">
        <v>919</v>
      </c>
      <c r="C928" s="123" t="s">
        <v>40</v>
      </c>
      <c r="D928" s="29" t="s">
        <v>1686</v>
      </c>
      <c r="E928" s="34" t="s">
        <v>4659</v>
      </c>
      <c r="F928" s="78"/>
      <c r="G928" s="78"/>
      <c r="H928" s="78"/>
      <c r="I928" s="78"/>
      <c r="J928" s="78"/>
      <c r="K928" s="190"/>
      <c r="L928" s="190"/>
      <c r="M928" s="190"/>
      <c r="N928" s="78"/>
      <c r="O928" s="78"/>
      <c r="P928" s="78"/>
      <c r="Q928" s="78"/>
    </row>
    <row r="929" spans="1:17" ht="35.25" customHeight="1">
      <c r="A929" s="94" t="s">
        <v>4263</v>
      </c>
      <c r="B929" s="18">
        <v>920</v>
      </c>
      <c r="C929" s="123" t="s">
        <v>40</v>
      </c>
      <c r="D929" s="29" t="s">
        <v>1686</v>
      </c>
      <c r="E929" s="34" t="s">
        <v>4660</v>
      </c>
      <c r="F929" s="78"/>
      <c r="G929" s="78"/>
      <c r="H929" s="78"/>
      <c r="I929" s="78"/>
      <c r="J929" s="78"/>
      <c r="K929" s="190"/>
      <c r="L929" s="190"/>
      <c r="M929" s="190"/>
      <c r="N929" s="78"/>
      <c r="O929" s="78"/>
      <c r="P929" s="78"/>
      <c r="Q929" s="78"/>
    </row>
    <row r="930" spans="1:17" ht="35.25" customHeight="1">
      <c r="A930" s="94" t="s">
        <v>4263</v>
      </c>
      <c r="B930" s="18">
        <v>921</v>
      </c>
      <c r="C930" s="123" t="s">
        <v>40</v>
      </c>
      <c r="D930" s="29" t="s">
        <v>1686</v>
      </c>
      <c r="E930" s="34" t="s">
        <v>4662</v>
      </c>
      <c r="F930" s="78"/>
      <c r="G930" s="78"/>
      <c r="H930" s="78"/>
      <c r="I930" s="78"/>
      <c r="J930" s="78"/>
      <c r="K930" s="190"/>
      <c r="L930" s="190"/>
      <c r="M930" s="190"/>
      <c r="N930" s="78"/>
      <c r="O930" s="78"/>
      <c r="P930" s="78"/>
      <c r="Q930" s="78"/>
    </row>
    <row r="931" spans="1:17" ht="35.25" customHeight="1">
      <c r="A931" s="94" t="s">
        <v>4263</v>
      </c>
      <c r="B931" s="18">
        <v>922</v>
      </c>
      <c r="C931" s="123" t="s">
        <v>40</v>
      </c>
      <c r="D931" s="29" t="s">
        <v>1686</v>
      </c>
      <c r="E931" s="34" t="s">
        <v>4663</v>
      </c>
      <c r="F931" s="123"/>
      <c r="G931" s="123"/>
      <c r="H931" s="123"/>
      <c r="I931" s="123"/>
      <c r="J931" s="123"/>
      <c r="K931" s="30"/>
      <c r="L931" s="190"/>
      <c r="M931" s="190"/>
      <c r="N931" s="78"/>
      <c r="O931" s="78"/>
      <c r="P931" s="78"/>
      <c r="Q931" s="78"/>
    </row>
    <row r="932" spans="1:17" ht="38.25" customHeight="1">
      <c r="A932" s="94" t="s">
        <v>4263</v>
      </c>
      <c r="B932" s="18">
        <v>923</v>
      </c>
      <c r="C932" s="123" t="s">
        <v>39</v>
      </c>
      <c r="D932" s="29" t="s">
        <v>1686</v>
      </c>
      <c r="E932" s="34" t="s">
        <v>4665</v>
      </c>
      <c r="F932" s="196" t="s">
        <v>4239</v>
      </c>
      <c r="G932" s="123"/>
      <c r="H932" s="123"/>
      <c r="I932" s="123"/>
      <c r="J932" s="123"/>
      <c r="K932" s="30"/>
      <c r="L932" s="190"/>
      <c r="M932" s="190"/>
      <c r="N932" s="78"/>
      <c r="O932" s="78"/>
      <c r="P932" s="78"/>
      <c r="Q932" s="78"/>
    </row>
    <row r="933" spans="1:17" ht="38.25" customHeight="1">
      <c r="A933" s="94" t="s">
        <v>4263</v>
      </c>
      <c r="B933" s="18">
        <v>924</v>
      </c>
      <c r="C933" s="123" t="s">
        <v>39</v>
      </c>
      <c r="D933" s="29" t="s">
        <v>1686</v>
      </c>
      <c r="E933" s="34" t="s">
        <v>4666</v>
      </c>
      <c r="F933" s="196" t="s">
        <v>4239</v>
      </c>
      <c r="G933" s="123"/>
      <c r="H933" s="123"/>
      <c r="I933" s="123"/>
      <c r="J933" s="123"/>
      <c r="K933" s="30"/>
      <c r="L933" s="190"/>
      <c r="M933" s="190"/>
      <c r="N933" s="78"/>
      <c r="O933" s="78"/>
      <c r="P933" s="78"/>
      <c r="Q933" s="78"/>
    </row>
    <row r="934" spans="1:17" ht="15.75" customHeight="1">
      <c r="A934" s="199"/>
      <c r="B934" s="18">
        <v>925</v>
      </c>
      <c r="C934" s="78"/>
      <c r="D934" s="29"/>
      <c r="E934" s="78"/>
      <c r="F934" s="123"/>
      <c r="G934" s="123"/>
      <c r="H934" s="123"/>
      <c r="I934" s="123"/>
      <c r="J934" s="123"/>
      <c r="K934" s="30"/>
      <c r="L934" s="190"/>
      <c r="M934" s="190"/>
      <c r="N934" s="78"/>
      <c r="O934" s="78"/>
      <c r="P934" s="78"/>
      <c r="Q934" s="78"/>
    </row>
    <row r="935" spans="1:17" ht="15.75" customHeight="1">
      <c r="A935" s="115" t="s">
        <v>803</v>
      </c>
      <c r="B935" s="18">
        <v>926</v>
      </c>
      <c r="C935" s="78" t="s">
        <v>39</v>
      </c>
      <c r="D935" s="29" t="s">
        <v>3771</v>
      </c>
      <c r="E935" s="119" t="s">
        <v>4670</v>
      </c>
      <c r="F935" s="123"/>
      <c r="G935" s="123"/>
      <c r="H935" s="123"/>
      <c r="I935" s="123"/>
      <c r="J935" s="123"/>
      <c r="K935" s="30"/>
      <c r="L935" s="190"/>
      <c r="M935" s="190"/>
      <c r="N935" s="78"/>
      <c r="O935" s="78"/>
      <c r="P935" s="78"/>
      <c r="Q935" s="78"/>
    </row>
    <row r="936" spans="1:17" ht="15.75" customHeight="1">
      <c r="A936" s="115" t="s">
        <v>803</v>
      </c>
      <c r="B936" s="18">
        <v>927</v>
      </c>
      <c r="C936" s="78" t="s">
        <v>39</v>
      </c>
      <c r="D936" s="29" t="s">
        <v>3771</v>
      </c>
      <c r="E936" s="119" t="s">
        <v>4671</v>
      </c>
      <c r="F936" s="123"/>
      <c r="G936" s="123"/>
      <c r="H936" s="123"/>
      <c r="I936" s="123"/>
      <c r="J936" s="123"/>
      <c r="K936" s="30"/>
      <c r="L936" s="190"/>
      <c r="M936" s="190"/>
      <c r="N936" s="78"/>
      <c r="O936" s="78"/>
      <c r="P936" s="78"/>
      <c r="Q936" s="78"/>
    </row>
    <row r="937" spans="1:17" ht="38.25" customHeight="1">
      <c r="A937" s="115" t="s">
        <v>803</v>
      </c>
      <c r="B937" s="18">
        <v>928</v>
      </c>
      <c r="C937" s="123" t="s">
        <v>39</v>
      </c>
      <c r="D937" s="29" t="s">
        <v>1686</v>
      </c>
      <c r="E937" s="34" t="s">
        <v>4672</v>
      </c>
      <c r="F937" s="196" t="s">
        <v>4239</v>
      </c>
      <c r="G937" s="123"/>
      <c r="H937" s="123"/>
      <c r="I937" s="123"/>
      <c r="J937" s="123"/>
      <c r="K937" s="30"/>
      <c r="L937" s="190"/>
      <c r="M937" s="190"/>
      <c r="N937" s="78"/>
      <c r="O937" s="78"/>
      <c r="P937" s="78"/>
      <c r="Q937" s="78"/>
    </row>
    <row r="938" spans="1:17" ht="15.75" customHeight="1">
      <c r="A938" s="115" t="s">
        <v>803</v>
      </c>
      <c r="B938" s="18">
        <v>929</v>
      </c>
      <c r="C938" s="78"/>
      <c r="D938" s="29"/>
      <c r="E938" s="78"/>
      <c r="F938" s="123"/>
      <c r="G938" s="123"/>
      <c r="H938" s="123"/>
      <c r="I938" s="123"/>
      <c r="J938" s="123"/>
      <c r="K938" s="30"/>
      <c r="L938" s="190"/>
      <c r="M938" s="190"/>
      <c r="N938" s="78"/>
      <c r="O938" s="78"/>
      <c r="P938" s="78"/>
      <c r="Q938" s="78"/>
    </row>
    <row r="939" spans="1:17" ht="15.75" customHeight="1">
      <c r="A939" s="199"/>
      <c r="B939" s="18">
        <v>930</v>
      </c>
      <c r="C939" s="78"/>
      <c r="D939" s="29"/>
      <c r="E939" s="88"/>
      <c r="F939" s="123"/>
      <c r="G939" s="123"/>
      <c r="H939" s="123"/>
      <c r="I939" s="123"/>
      <c r="J939" s="123"/>
      <c r="K939" s="30"/>
      <c r="L939" s="190"/>
      <c r="M939" s="190"/>
      <c r="N939" s="78"/>
      <c r="O939" s="78"/>
      <c r="P939" s="78"/>
      <c r="Q939" s="78"/>
    </row>
    <row r="940" spans="1:17" ht="15.75" customHeight="1">
      <c r="A940" s="199"/>
      <c r="B940" s="18">
        <v>931</v>
      </c>
      <c r="C940" s="78"/>
      <c r="D940" s="29"/>
      <c r="E940" s="88"/>
      <c r="F940" s="123"/>
      <c r="G940" s="123"/>
      <c r="H940" s="123"/>
      <c r="I940" s="123"/>
      <c r="J940" s="123"/>
      <c r="K940" s="30"/>
      <c r="L940" s="190"/>
      <c r="M940" s="190"/>
      <c r="N940" s="78"/>
      <c r="O940" s="78"/>
      <c r="P940" s="78"/>
      <c r="Q940" s="78"/>
    </row>
    <row r="941" spans="1:17" ht="33" customHeight="1">
      <c r="A941" s="96" t="s">
        <v>2369</v>
      </c>
      <c r="B941" s="18">
        <v>932</v>
      </c>
      <c r="C941" s="123" t="s">
        <v>40</v>
      </c>
      <c r="D941" s="29" t="s">
        <v>1686</v>
      </c>
      <c r="E941" s="34" t="s">
        <v>4678</v>
      </c>
      <c r="F941" s="78"/>
      <c r="G941" s="78"/>
      <c r="H941" s="78"/>
      <c r="I941" s="78"/>
      <c r="J941" s="78"/>
      <c r="K941" s="190"/>
      <c r="L941" s="190"/>
      <c r="M941" s="190"/>
      <c r="N941" s="78"/>
      <c r="O941" s="78"/>
      <c r="P941" s="78"/>
      <c r="Q941" s="78"/>
    </row>
    <row r="942" spans="1:17" ht="33" customHeight="1">
      <c r="A942" s="96" t="s">
        <v>2369</v>
      </c>
      <c r="B942" s="18">
        <v>933</v>
      </c>
      <c r="C942" s="123" t="s">
        <v>40</v>
      </c>
      <c r="D942" s="29" t="s">
        <v>1686</v>
      </c>
      <c r="E942" s="34" t="s">
        <v>4680</v>
      </c>
      <c r="F942" s="78"/>
      <c r="G942" s="78"/>
      <c r="H942" s="78"/>
      <c r="I942" s="78"/>
      <c r="J942" s="78"/>
      <c r="K942" s="190"/>
      <c r="L942" s="190"/>
      <c r="M942" s="190"/>
      <c r="N942" s="78"/>
      <c r="O942" s="78"/>
      <c r="P942" s="78"/>
      <c r="Q942" s="78"/>
    </row>
    <row r="943" spans="1:17" ht="33" customHeight="1">
      <c r="A943" s="96" t="s">
        <v>2369</v>
      </c>
      <c r="B943" s="18">
        <v>934</v>
      </c>
      <c r="C943" s="123" t="s">
        <v>40</v>
      </c>
      <c r="D943" s="29" t="s">
        <v>1686</v>
      </c>
      <c r="E943" s="34" t="s">
        <v>4681</v>
      </c>
      <c r="F943" s="78"/>
      <c r="G943" s="78"/>
      <c r="H943" s="78"/>
      <c r="I943" s="78"/>
      <c r="J943" s="78"/>
      <c r="K943" s="190"/>
      <c r="L943" s="190"/>
      <c r="M943" s="190"/>
      <c r="N943" s="78"/>
      <c r="O943" s="78"/>
      <c r="P943" s="78"/>
      <c r="Q943" s="78"/>
    </row>
    <row r="944" spans="1:17" ht="33" customHeight="1">
      <c r="A944" s="96" t="s">
        <v>2369</v>
      </c>
      <c r="B944" s="18">
        <v>935</v>
      </c>
      <c r="C944" s="123" t="s">
        <v>40</v>
      </c>
      <c r="D944" s="29" t="s">
        <v>1686</v>
      </c>
      <c r="E944" s="34" t="s">
        <v>4682</v>
      </c>
      <c r="F944" s="78"/>
      <c r="G944" s="78"/>
      <c r="H944" s="78"/>
      <c r="I944" s="78"/>
      <c r="J944" s="78"/>
      <c r="K944" s="190"/>
      <c r="L944" s="190"/>
      <c r="M944" s="190"/>
      <c r="N944" s="78"/>
      <c r="O944" s="78"/>
      <c r="P944" s="78"/>
      <c r="Q944" s="78"/>
    </row>
    <row r="945" spans="1:17" ht="50.25" customHeight="1">
      <c r="A945" s="96" t="s">
        <v>2369</v>
      </c>
      <c r="B945" s="18">
        <v>936</v>
      </c>
      <c r="C945" s="78" t="s">
        <v>39</v>
      </c>
      <c r="D945" s="29" t="s">
        <v>3771</v>
      </c>
      <c r="E945" s="119" t="s">
        <v>4683</v>
      </c>
      <c r="F945" s="123"/>
      <c r="G945" s="123"/>
      <c r="H945" s="123"/>
      <c r="I945" s="123"/>
      <c r="J945" s="123"/>
      <c r="K945" s="30"/>
      <c r="L945" s="30"/>
      <c r="M945" s="30"/>
      <c r="N945" s="78"/>
      <c r="O945" s="78"/>
      <c r="P945" s="78"/>
      <c r="Q945" s="78"/>
    </row>
    <row r="946" spans="1:17" ht="15.75" customHeight="1">
      <c r="A946" s="96" t="s">
        <v>2369</v>
      </c>
      <c r="B946" s="18">
        <v>937</v>
      </c>
      <c r="C946" s="78" t="s">
        <v>39</v>
      </c>
      <c r="D946" s="29" t="s">
        <v>3771</v>
      </c>
      <c r="E946" s="119" t="s">
        <v>4684</v>
      </c>
      <c r="F946" s="123"/>
      <c r="G946" s="123"/>
      <c r="H946" s="123"/>
      <c r="I946" s="123"/>
      <c r="J946" s="123"/>
      <c r="K946" s="123"/>
      <c r="L946" s="123"/>
      <c r="M946" s="123"/>
      <c r="N946" s="78"/>
      <c r="O946" s="78"/>
      <c r="P946" s="78"/>
      <c r="Q946" s="78"/>
    </row>
    <row r="947" spans="1:17" ht="15.75" customHeight="1">
      <c r="A947" s="96" t="s">
        <v>2369</v>
      </c>
      <c r="B947" s="18">
        <v>938</v>
      </c>
      <c r="C947" s="78" t="s">
        <v>39</v>
      </c>
      <c r="D947" s="29" t="s">
        <v>1686</v>
      </c>
      <c r="E947" s="88" t="s">
        <v>4685</v>
      </c>
      <c r="F947" s="123"/>
      <c r="G947" s="123"/>
      <c r="H947" s="123"/>
      <c r="I947" s="123"/>
      <c r="J947" s="123"/>
      <c r="K947" s="123"/>
      <c r="L947" s="123"/>
      <c r="M947" s="123"/>
      <c r="N947" s="78"/>
      <c r="O947" s="78"/>
      <c r="P947" s="78"/>
      <c r="Q947" s="78"/>
    </row>
    <row r="948" spans="1:17" ht="15.75" customHeight="1">
      <c r="A948" s="96" t="s">
        <v>2369</v>
      </c>
      <c r="B948" s="18">
        <v>939</v>
      </c>
      <c r="C948" s="78" t="s">
        <v>39</v>
      </c>
      <c r="D948" s="29" t="s">
        <v>1686</v>
      </c>
      <c r="E948" s="88" t="s">
        <v>4688</v>
      </c>
      <c r="F948" s="123"/>
      <c r="G948" s="123"/>
      <c r="H948" s="123"/>
      <c r="I948" s="123"/>
      <c r="J948" s="123"/>
      <c r="K948" s="123"/>
      <c r="L948" s="123"/>
      <c r="M948" s="123"/>
      <c r="N948" s="78"/>
      <c r="O948" s="78"/>
      <c r="P948" s="78"/>
      <c r="Q948" s="78"/>
    </row>
    <row r="949" spans="1:17" ht="15.75" customHeight="1">
      <c r="A949" s="96" t="s">
        <v>2369</v>
      </c>
      <c r="B949" s="18">
        <v>940</v>
      </c>
      <c r="C949" s="78" t="s">
        <v>39</v>
      </c>
      <c r="D949" s="29" t="s">
        <v>1686</v>
      </c>
      <c r="E949" s="88" t="s">
        <v>4690</v>
      </c>
      <c r="F949" s="123"/>
      <c r="G949" s="123"/>
      <c r="H949" s="123"/>
      <c r="I949" s="123"/>
      <c r="J949" s="123"/>
      <c r="K949" s="123"/>
      <c r="L949" s="123"/>
      <c r="M949" s="123"/>
      <c r="N949" s="78"/>
      <c r="O949" s="78"/>
      <c r="P949" s="78"/>
      <c r="Q949" s="78"/>
    </row>
    <row r="950" spans="1:17" ht="15.75" customHeight="1">
      <c r="A950" s="96" t="s">
        <v>2369</v>
      </c>
      <c r="B950" s="18">
        <v>941</v>
      </c>
      <c r="C950" s="78" t="s">
        <v>39</v>
      </c>
      <c r="D950" s="29" t="s">
        <v>1686</v>
      </c>
      <c r="E950" s="88" t="s">
        <v>4693</v>
      </c>
      <c r="F950" s="123"/>
      <c r="G950" s="123"/>
      <c r="H950" s="123"/>
      <c r="I950" s="123"/>
      <c r="J950" s="123"/>
      <c r="K950" s="123"/>
      <c r="L950" s="123"/>
      <c r="M950" s="123"/>
      <c r="N950" s="78"/>
      <c r="O950" s="78"/>
      <c r="P950" s="78"/>
      <c r="Q950" s="78"/>
    </row>
    <row r="951" spans="1:17" ht="15" customHeight="1">
      <c r="A951" s="199"/>
      <c r="B951" s="18">
        <v>942</v>
      </c>
      <c r="C951" s="78"/>
      <c r="D951" s="29"/>
      <c r="E951" s="29"/>
      <c r="F951" s="123"/>
      <c r="G951" s="123"/>
      <c r="H951" s="123"/>
      <c r="I951" s="123"/>
      <c r="J951" s="123"/>
      <c r="K951" s="123"/>
      <c r="L951" s="123"/>
      <c r="M951" s="123"/>
      <c r="N951" s="78"/>
      <c r="O951" s="78"/>
      <c r="P951" s="78"/>
      <c r="Q951" s="78"/>
    </row>
    <row r="952" spans="1:17" ht="29.25" customHeight="1">
      <c r="A952" s="96" t="s">
        <v>4318</v>
      </c>
      <c r="B952" s="18">
        <v>943</v>
      </c>
      <c r="C952" s="34" t="s">
        <v>39</v>
      </c>
      <c r="D952" s="29" t="s">
        <v>1686</v>
      </c>
      <c r="E952" s="34" t="s">
        <v>4694</v>
      </c>
      <c r="F952" s="123"/>
      <c r="G952" s="123"/>
      <c r="H952" s="123"/>
      <c r="I952" s="123"/>
      <c r="J952" s="123"/>
      <c r="K952" s="123"/>
      <c r="L952" s="123"/>
      <c r="M952" s="123"/>
      <c r="N952" s="78"/>
      <c r="O952" s="78"/>
      <c r="P952" s="78"/>
      <c r="Q952" s="78"/>
    </row>
    <row r="953" spans="1:17" ht="28.5">
      <c r="A953" s="78" t="s">
        <v>4318</v>
      </c>
      <c r="B953" s="18">
        <v>944</v>
      </c>
      <c r="C953" s="78" t="s">
        <v>39</v>
      </c>
      <c r="D953" s="29" t="s">
        <v>1686</v>
      </c>
      <c r="E953" s="88" t="s">
        <v>4696</v>
      </c>
      <c r="F953" s="123"/>
      <c r="G953" s="123"/>
      <c r="H953" s="123"/>
      <c r="I953" s="123"/>
      <c r="J953" s="123"/>
      <c r="K953" s="123"/>
      <c r="L953" s="123"/>
      <c r="M953" s="123"/>
      <c r="N953" s="78"/>
      <c r="O953" s="78"/>
      <c r="P953" s="78"/>
      <c r="Q953" s="78"/>
    </row>
    <row r="954" spans="1:17" ht="28.5">
      <c r="A954" s="78" t="s">
        <v>4318</v>
      </c>
      <c r="B954" s="18">
        <v>945</v>
      </c>
      <c r="C954" s="78" t="s">
        <v>39</v>
      </c>
      <c r="D954" s="29" t="s">
        <v>1686</v>
      </c>
      <c r="E954" s="88" t="s">
        <v>4699</v>
      </c>
      <c r="F954" s="123"/>
      <c r="G954" s="123"/>
      <c r="H954" s="123"/>
      <c r="I954" s="123"/>
      <c r="J954" s="123"/>
      <c r="K954" s="123"/>
      <c r="L954" s="123"/>
      <c r="M954" s="123"/>
      <c r="N954" s="78"/>
      <c r="O954" s="78"/>
      <c r="P954" s="78"/>
      <c r="Q954" s="78"/>
    </row>
    <row r="955" spans="1:17" ht="28.5">
      <c r="A955" s="96" t="s">
        <v>4318</v>
      </c>
      <c r="B955" s="18">
        <v>946</v>
      </c>
      <c r="C955" s="34" t="s">
        <v>39</v>
      </c>
      <c r="D955" s="29" t="s">
        <v>1686</v>
      </c>
      <c r="E955" s="34" t="s">
        <v>4701</v>
      </c>
      <c r="F955" s="123"/>
      <c r="G955" s="123"/>
      <c r="H955" s="123"/>
      <c r="I955" s="123"/>
      <c r="J955" s="123"/>
      <c r="K955" s="123"/>
      <c r="L955" s="123"/>
      <c r="M955" s="123"/>
      <c r="N955" s="78"/>
      <c r="O955" s="78"/>
      <c r="P955" s="78"/>
      <c r="Q955" s="78"/>
    </row>
    <row r="956" spans="1:17" ht="28.5">
      <c r="A956" s="96" t="s">
        <v>4318</v>
      </c>
      <c r="B956" s="18">
        <v>947</v>
      </c>
      <c r="C956" s="34" t="s">
        <v>39</v>
      </c>
      <c r="D956" s="29" t="s">
        <v>1686</v>
      </c>
      <c r="E956" s="34" t="s">
        <v>4703</v>
      </c>
      <c r="F956" s="123"/>
      <c r="G956" s="123"/>
      <c r="H956" s="123"/>
      <c r="I956" s="123"/>
      <c r="J956" s="123"/>
      <c r="K956" s="30"/>
      <c r="L956" s="30"/>
      <c r="M956" s="30"/>
      <c r="N956" s="78"/>
      <c r="O956" s="78"/>
      <c r="P956" s="78"/>
      <c r="Q956" s="78"/>
    </row>
    <row r="957" spans="1:17" ht="28.5">
      <c r="A957" s="96" t="s">
        <v>4318</v>
      </c>
      <c r="B957" s="18">
        <v>948</v>
      </c>
      <c r="C957" s="34" t="s">
        <v>39</v>
      </c>
      <c r="D957" s="29" t="s">
        <v>1686</v>
      </c>
      <c r="E957" s="34" t="s">
        <v>4705</v>
      </c>
      <c r="F957" s="123"/>
      <c r="G957" s="123"/>
      <c r="H957" s="123"/>
      <c r="I957" s="123"/>
      <c r="J957" s="123"/>
      <c r="K957" s="123"/>
      <c r="L957" s="123"/>
      <c r="M957" s="78"/>
      <c r="N957" s="78"/>
      <c r="O957" s="78"/>
      <c r="P957" s="78"/>
      <c r="Q957" s="78"/>
    </row>
    <row r="958" spans="1:17" ht="28.5">
      <c r="A958" s="96" t="s">
        <v>4136</v>
      </c>
      <c r="B958" s="18">
        <v>949</v>
      </c>
      <c r="C958" s="78" t="s">
        <v>39</v>
      </c>
      <c r="D958" s="29" t="s">
        <v>1686</v>
      </c>
      <c r="E958" s="88" t="s">
        <v>4707</v>
      </c>
      <c r="F958" s="123" t="s">
        <v>4708</v>
      </c>
      <c r="G958" s="123"/>
      <c r="H958" s="123"/>
      <c r="I958" s="123"/>
      <c r="J958" s="123"/>
      <c r="K958" s="123"/>
      <c r="L958" s="123"/>
      <c r="M958" s="78"/>
      <c r="N958" s="78"/>
      <c r="O958" s="78"/>
      <c r="P958" s="78"/>
      <c r="Q958" s="78"/>
    </row>
    <row r="959" spans="1:17" ht="34.5" customHeight="1">
      <c r="A959" s="96" t="s">
        <v>4136</v>
      </c>
      <c r="B959" s="18">
        <v>950</v>
      </c>
      <c r="C959" s="78" t="s">
        <v>39</v>
      </c>
      <c r="D959" s="29" t="s">
        <v>1686</v>
      </c>
      <c r="E959" s="87" t="s">
        <v>4712</v>
      </c>
      <c r="F959" s="123" t="s">
        <v>4708</v>
      </c>
      <c r="G959" s="123"/>
      <c r="H959" s="123"/>
      <c r="I959" s="123"/>
      <c r="J959" s="123"/>
      <c r="K959" s="123"/>
      <c r="L959" s="123"/>
      <c r="M959" s="78"/>
      <c r="N959" s="78"/>
      <c r="O959" s="78"/>
      <c r="P959" s="78"/>
      <c r="Q959" s="78"/>
    </row>
    <row r="960" spans="1:17" ht="25.5">
      <c r="A960" s="96" t="s">
        <v>4136</v>
      </c>
      <c r="B960" s="18">
        <v>951</v>
      </c>
      <c r="C960" s="119" t="s">
        <v>39</v>
      </c>
      <c r="D960" s="29" t="s">
        <v>3310</v>
      </c>
      <c r="E960" s="119" t="s">
        <v>4713</v>
      </c>
      <c r="F960" s="123"/>
      <c r="G960" s="123"/>
      <c r="H960" s="123"/>
      <c r="I960" s="123"/>
      <c r="J960" s="123"/>
      <c r="K960" s="123"/>
      <c r="L960" s="123"/>
      <c r="M960" s="78"/>
      <c r="N960" s="78"/>
      <c r="O960" s="78"/>
      <c r="P960" s="78"/>
      <c r="Q960" s="78"/>
    </row>
    <row r="961" spans="1:17" ht="25.5">
      <c r="A961" s="96" t="s">
        <v>4136</v>
      </c>
      <c r="B961" s="18">
        <v>952</v>
      </c>
      <c r="C961" s="119" t="s">
        <v>39</v>
      </c>
      <c r="D961" s="29" t="s">
        <v>3771</v>
      </c>
      <c r="E961" s="119" t="s">
        <v>4716</v>
      </c>
      <c r="F961" s="123"/>
      <c r="G961" s="123"/>
      <c r="H961" s="123"/>
      <c r="I961" s="123"/>
      <c r="J961" s="123"/>
      <c r="K961" s="30"/>
      <c r="L961" s="30"/>
      <c r="M961" s="30"/>
      <c r="N961" s="78"/>
      <c r="O961" s="78"/>
      <c r="P961" s="78"/>
      <c r="Q961" s="78"/>
    </row>
    <row r="962" spans="1:17" ht="14.25">
      <c r="A962" s="199"/>
      <c r="B962" s="18">
        <v>953</v>
      </c>
      <c r="C962" s="34"/>
      <c r="D962" s="29"/>
      <c r="E962" s="34"/>
      <c r="F962" s="123"/>
      <c r="G962" s="123"/>
      <c r="H962" s="123"/>
      <c r="I962" s="123"/>
      <c r="J962" s="123"/>
      <c r="K962" s="30"/>
      <c r="L962" s="30"/>
      <c r="M962" s="30"/>
      <c r="N962" s="78"/>
      <c r="O962" s="78"/>
      <c r="P962" s="78"/>
      <c r="Q962" s="78"/>
    </row>
    <row r="963" spans="1:17" ht="14.25">
      <c r="A963" s="199"/>
      <c r="B963" s="18">
        <v>954</v>
      </c>
      <c r="C963" s="78"/>
      <c r="D963" s="29"/>
      <c r="E963" s="190"/>
      <c r="F963" s="78"/>
      <c r="G963" s="78"/>
      <c r="H963" s="78"/>
      <c r="I963" s="78"/>
      <c r="J963" s="78"/>
      <c r="K963" s="78"/>
      <c r="L963" s="78"/>
      <c r="M963" s="78"/>
      <c r="N963" s="78"/>
      <c r="O963" s="78"/>
      <c r="P963" s="78"/>
      <c r="Q963" s="78"/>
    </row>
    <row r="964" spans="1:17" ht="14.25">
      <c r="A964" s="78" t="s">
        <v>4354</v>
      </c>
      <c r="B964" s="18">
        <v>955</v>
      </c>
      <c r="C964" s="119" t="s">
        <v>39</v>
      </c>
      <c r="D964" s="29" t="s">
        <v>3310</v>
      </c>
      <c r="E964" s="119" t="s">
        <v>4721</v>
      </c>
      <c r="F964" s="78"/>
      <c r="G964" s="78"/>
      <c r="H964" s="78"/>
      <c r="I964" s="78"/>
      <c r="J964" s="78"/>
      <c r="K964" s="78"/>
      <c r="L964" s="78"/>
      <c r="M964" s="78"/>
      <c r="N964" s="78"/>
      <c r="O964" s="78"/>
      <c r="P964" s="78"/>
      <c r="Q964" s="78"/>
    </row>
    <row r="965" spans="1:17" ht="14.25">
      <c r="A965" s="78" t="s">
        <v>4354</v>
      </c>
      <c r="B965" s="18">
        <v>956</v>
      </c>
      <c r="C965" s="119" t="s">
        <v>39</v>
      </c>
      <c r="D965" s="29" t="s">
        <v>3310</v>
      </c>
      <c r="E965" s="119" t="s">
        <v>4722</v>
      </c>
      <c r="F965" s="78"/>
      <c r="G965" s="78"/>
      <c r="H965" s="78"/>
      <c r="I965" s="78"/>
      <c r="J965" s="78"/>
      <c r="K965" s="78"/>
      <c r="L965" s="78"/>
      <c r="M965" s="78"/>
      <c r="N965" s="78"/>
      <c r="O965" s="78"/>
      <c r="P965" s="78"/>
      <c r="Q965" s="78"/>
    </row>
    <row r="966" spans="1:17" ht="28.5">
      <c r="A966" s="78" t="s">
        <v>4354</v>
      </c>
      <c r="B966" s="18">
        <v>957</v>
      </c>
      <c r="C966" s="78" t="s">
        <v>39</v>
      </c>
      <c r="D966" s="29" t="s">
        <v>1686</v>
      </c>
      <c r="E966" s="88" t="s">
        <v>4727</v>
      </c>
      <c r="F966" s="78"/>
      <c r="G966" s="78"/>
      <c r="H966" s="78"/>
      <c r="I966" s="78"/>
      <c r="J966" s="78"/>
      <c r="K966" s="78"/>
      <c r="L966" s="78"/>
      <c r="M966" s="78"/>
      <c r="N966" s="78"/>
      <c r="O966" s="78"/>
      <c r="P966" s="78"/>
      <c r="Q966" s="78"/>
    </row>
    <row r="967" spans="1:17" ht="28.5">
      <c r="A967" s="78" t="s">
        <v>4354</v>
      </c>
      <c r="B967" s="18">
        <v>958</v>
      </c>
      <c r="C967" s="78" t="s">
        <v>39</v>
      </c>
      <c r="D967" s="29" t="s">
        <v>1686</v>
      </c>
      <c r="E967" s="88" t="s">
        <v>4729</v>
      </c>
      <c r="F967" s="123"/>
      <c r="G967" s="123"/>
      <c r="H967" s="123"/>
      <c r="I967" s="123"/>
      <c r="J967" s="123"/>
      <c r="K967" s="30"/>
      <c r="L967" s="30"/>
      <c r="M967" s="30"/>
      <c r="N967" s="78"/>
      <c r="O967" s="78"/>
      <c r="P967" s="78"/>
      <c r="Q967" s="78"/>
    </row>
    <row r="968" spans="1:17" ht="28.5">
      <c r="A968" s="78" t="s">
        <v>4354</v>
      </c>
      <c r="B968" s="18">
        <v>959</v>
      </c>
      <c r="C968" s="78" t="s">
        <v>39</v>
      </c>
      <c r="D968" s="29" t="s">
        <v>1686</v>
      </c>
      <c r="E968" s="88" t="s">
        <v>4730</v>
      </c>
      <c r="F968" s="123"/>
      <c r="G968" s="123"/>
      <c r="H968" s="123"/>
      <c r="I968" s="123"/>
      <c r="J968" s="123"/>
      <c r="K968" s="30"/>
      <c r="L968" s="30"/>
      <c r="M968" s="30"/>
      <c r="N968" s="78"/>
      <c r="O968" s="78"/>
      <c r="P968" s="78"/>
      <c r="Q968" s="78"/>
    </row>
    <row r="969" spans="1:17" ht="28.5">
      <c r="A969" s="78" t="s">
        <v>4354</v>
      </c>
      <c r="B969" s="18">
        <v>960</v>
      </c>
      <c r="C969" s="78" t="s">
        <v>39</v>
      </c>
      <c r="D969" s="29" t="s">
        <v>1686</v>
      </c>
      <c r="E969" s="88" t="s">
        <v>4733</v>
      </c>
      <c r="F969" s="123"/>
      <c r="G969" s="123"/>
      <c r="H969" s="123"/>
      <c r="I969" s="123"/>
      <c r="J969" s="123"/>
      <c r="K969" s="30"/>
      <c r="L969" s="30"/>
      <c r="M969" s="30"/>
      <c r="N969" s="78"/>
      <c r="O969" s="78"/>
      <c r="P969" s="78"/>
      <c r="Q969" s="78"/>
    </row>
    <row r="970" spans="1:17" ht="14.25">
      <c r="A970" s="199"/>
      <c r="B970" s="18">
        <v>961</v>
      </c>
      <c r="C970" s="34"/>
      <c r="D970" s="29"/>
      <c r="E970" s="34"/>
      <c r="F970" s="123"/>
      <c r="G970" s="123"/>
      <c r="H970" s="123"/>
      <c r="I970" s="123"/>
      <c r="J970" s="123"/>
      <c r="K970" s="30"/>
      <c r="L970" s="30"/>
      <c r="M970" s="30"/>
      <c r="N970" s="78"/>
      <c r="O970" s="78"/>
      <c r="P970" s="78"/>
      <c r="Q970" s="78"/>
    </row>
    <row r="971" spans="1:17" ht="14.25">
      <c r="A971" s="199"/>
      <c r="B971" s="18">
        <v>962</v>
      </c>
      <c r="C971" s="34"/>
      <c r="D971" s="29"/>
      <c r="E971" s="34"/>
      <c r="F971" s="123"/>
      <c r="G971" s="123"/>
      <c r="H971" s="123"/>
      <c r="I971" s="123"/>
      <c r="J971" s="123"/>
      <c r="K971" s="30"/>
      <c r="L971" s="30"/>
      <c r="M971" s="30"/>
      <c r="N971" s="78"/>
      <c r="O971" s="78"/>
      <c r="P971" s="78"/>
      <c r="Q971" s="78"/>
    </row>
    <row r="972" spans="1:17" ht="14.25">
      <c r="A972" s="78" t="s">
        <v>4370</v>
      </c>
      <c r="B972" s="18">
        <v>963</v>
      </c>
      <c r="C972" s="119" t="s">
        <v>39</v>
      </c>
      <c r="D972" s="29" t="s">
        <v>3310</v>
      </c>
      <c r="E972" s="119" t="s">
        <v>4739</v>
      </c>
      <c r="F972" s="123"/>
      <c r="G972" s="123"/>
      <c r="H972" s="123"/>
      <c r="I972" s="123"/>
      <c r="J972" s="123"/>
      <c r="K972" s="30"/>
      <c r="L972" s="30"/>
      <c r="M972" s="30"/>
      <c r="N972" s="78"/>
      <c r="O972" s="78"/>
      <c r="P972" s="78"/>
      <c r="Q972" s="78"/>
    </row>
    <row r="973" spans="1:17" ht="14.25">
      <c r="A973" s="78" t="s">
        <v>4370</v>
      </c>
      <c r="B973" s="18">
        <v>964</v>
      </c>
      <c r="C973" s="119" t="s">
        <v>39</v>
      </c>
      <c r="D973" s="29" t="s">
        <v>3310</v>
      </c>
      <c r="E973" s="119" t="s">
        <v>4741</v>
      </c>
      <c r="F973" s="123"/>
      <c r="G973" s="123"/>
      <c r="H973" s="123"/>
      <c r="I973" s="123"/>
      <c r="J973" s="123"/>
      <c r="K973" s="30"/>
      <c r="L973" s="30"/>
      <c r="M973" s="30"/>
      <c r="N973" s="78"/>
      <c r="O973" s="78"/>
      <c r="P973" s="78"/>
      <c r="Q973" s="78"/>
    </row>
    <row r="974" spans="1:17" ht="40.5" customHeight="1">
      <c r="A974" s="78" t="s">
        <v>4370</v>
      </c>
      <c r="B974" s="18">
        <v>965</v>
      </c>
      <c r="C974" s="78" t="s">
        <v>39</v>
      </c>
      <c r="D974" s="29" t="s">
        <v>1686</v>
      </c>
      <c r="E974" s="88" t="s">
        <v>4743</v>
      </c>
      <c r="F974" s="123"/>
      <c r="G974" s="196"/>
      <c r="H974" s="196"/>
      <c r="I974" s="196"/>
      <c r="J974" s="78"/>
      <c r="K974" s="78"/>
      <c r="L974" s="78"/>
      <c r="M974" s="78"/>
      <c r="N974" s="78"/>
      <c r="O974" s="78"/>
      <c r="P974" s="78"/>
      <c r="Q974" s="78"/>
    </row>
    <row r="975" spans="1:17" ht="28.5">
      <c r="A975" s="78" t="s">
        <v>4370</v>
      </c>
      <c r="B975" s="18">
        <v>966</v>
      </c>
      <c r="C975" s="78" t="s">
        <v>39</v>
      </c>
      <c r="D975" s="29" t="s">
        <v>1686</v>
      </c>
      <c r="E975" s="88" t="s">
        <v>4745</v>
      </c>
      <c r="F975" s="123"/>
      <c r="G975" s="123"/>
      <c r="H975" s="123"/>
      <c r="I975" s="123"/>
      <c r="J975" s="123"/>
      <c r="K975" s="123"/>
      <c r="L975" s="123"/>
      <c r="M975" s="123"/>
      <c r="N975" s="78"/>
      <c r="O975" s="78"/>
      <c r="P975" s="78"/>
      <c r="Q975" s="78"/>
    </row>
    <row r="976" spans="1:17" ht="14.25">
      <c r="A976" s="184"/>
      <c r="B976" s="18">
        <v>967</v>
      </c>
      <c r="C976" s="78"/>
      <c r="D976" s="29"/>
      <c r="E976" s="29"/>
      <c r="F976" s="123"/>
      <c r="G976" s="123"/>
      <c r="H976" s="123"/>
      <c r="I976" s="123"/>
      <c r="J976" s="123"/>
      <c r="K976" s="123"/>
      <c r="L976" s="123"/>
      <c r="M976" s="123"/>
      <c r="N976" s="78"/>
      <c r="O976" s="78"/>
      <c r="P976" s="78"/>
      <c r="Q976" s="78"/>
    </row>
    <row r="977" spans="1:17" ht="14.25">
      <c r="A977" s="199"/>
      <c r="B977" s="18">
        <v>968</v>
      </c>
      <c r="C977" s="78"/>
      <c r="D977" s="29"/>
      <c r="E977" s="190"/>
      <c r="F977" s="78"/>
      <c r="G977" s="78"/>
      <c r="H977" s="78"/>
      <c r="I977" s="78"/>
      <c r="J977" s="78"/>
      <c r="K977" s="78"/>
      <c r="L977" s="78"/>
      <c r="M977" s="78"/>
      <c r="N977" s="78"/>
      <c r="O977" s="78"/>
      <c r="P977" s="78"/>
      <c r="Q977" s="78"/>
    </row>
    <row r="978" spans="1:17" ht="28.5">
      <c r="A978" s="96" t="s">
        <v>4375</v>
      </c>
      <c r="B978" s="18">
        <v>969</v>
      </c>
      <c r="C978" s="123" t="s">
        <v>39</v>
      </c>
      <c r="D978" s="29" t="s">
        <v>1686</v>
      </c>
      <c r="E978" s="34" t="s">
        <v>4754</v>
      </c>
      <c r="F978" s="196" t="s">
        <v>4239</v>
      </c>
      <c r="G978" s="78"/>
      <c r="H978" s="78"/>
      <c r="I978" s="78"/>
      <c r="J978" s="78"/>
      <c r="K978" s="78"/>
      <c r="L978" s="78"/>
      <c r="M978" s="78"/>
      <c r="N978" s="78"/>
      <c r="O978" s="78"/>
      <c r="P978" s="78"/>
      <c r="Q978" s="78"/>
    </row>
    <row r="979" spans="1:17" ht="28.5">
      <c r="A979" s="96" t="s">
        <v>4375</v>
      </c>
      <c r="B979" s="18">
        <v>970</v>
      </c>
      <c r="C979" s="123" t="s">
        <v>39</v>
      </c>
      <c r="D979" s="29" t="s">
        <v>1686</v>
      </c>
      <c r="E979" s="34" t="s">
        <v>4757</v>
      </c>
      <c r="F979" s="196" t="s">
        <v>4239</v>
      </c>
      <c r="G979" s="123"/>
      <c r="H979" s="123"/>
      <c r="I979" s="123"/>
      <c r="J979" s="123"/>
      <c r="K979" s="123"/>
      <c r="L979" s="123"/>
      <c r="M979" s="123"/>
      <c r="N979" s="78"/>
      <c r="O979" s="78"/>
      <c r="P979" s="78"/>
      <c r="Q979" s="78"/>
    </row>
    <row r="980" spans="1:17" ht="28.5">
      <c r="A980" s="96" t="s">
        <v>4375</v>
      </c>
      <c r="B980" s="18">
        <v>971</v>
      </c>
      <c r="C980" s="123" t="s">
        <v>39</v>
      </c>
      <c r="D980" s="29" t="s">
        <v>1686</v>
      </c>
      <c r="E980" s="34" t="s">
        <v>4761</v>
      </c>
      <c r="F980" s="196" t="s">
        <v>4239</v>
      </c>
      <c r="G980" s="123"/>
      <c r="H980" s="123"/>
      <c r="I980" s="123"/>
      <c r="J980" s="123"/>
      <c r="K980" s="123"/>
      <c r="L980" s="123"/>
      <c r="M980" s="123"/>
      <c r="N980" s="78"/>
      <c r="O980" s="78"/>
      <c r="P980" s="78"/>
      <c r="Q980" s="78"/>
    </row>
    <row r="981" spans="1:17" ht="28.5">
      <c r="A981" s="96" t="s">
        <v>4375</v>
      </c>
      <c r="B981" s="18">
        <v>972</v>
      </c>
      <c r="C981" s="78" t="s">
        <v>39</v>
      </c>
      <c r="D981" s="29" t="s">
        <v>1686</v>
      </c>
      <c r="E981" s="88" t="s">
        <v>4764</v>
      </c>
      <c r="F981" s="78"/>
      <c r="G981" s="78"/>
      <c r="H981" s="78"/>
      <c r="I981" s="78"/>
      <c r="J981" s="78"/>
      <c r="K981" s="78"/>
      <c r="L981" s="78"/>
      <c r="M981" s="78"/>
      <c r="N981" s="78"/>
      <c r="O981" s="78"/>
      <c r="P981" s="78"/>
      <c r="Q981" s="78"/>
    </row>
    <row r="982" spans="1:17" ht="28.5">
      <c r="A982" s="96" t="s">
        <v>4375</v>
      </c>
      <c r="B982" s="18">
        <v>973</v>
      </c>
      <c r="C982" s="78" t="s">
        <v>39</v>
      </c>
      <c r="D982" s="29" t="s">
        <v>1686</v>
      </c>
      <c r="E982" s="88" t="s">
        <v>4766</v>
      </c>
      <c r="F982" s="78"/>
      <c r="G982" s="78"/>
      <c r="H982" s="78"/>
      <c r="I982" s="78"/>
      <c r="J982" s="78"/>
      <c r="K982" s="78"/>
      <c r="L982" s="78"/>
      <c r="M982" s="78"/>
      <c r="N982" s="78"/>
      <c r="O982" s="78"/>
      <c r="P982" s="78"/>
      <c r="Q982" s="78"/>
    </row>
    <row r="983" spans="1:17" ht="28.5">
      <c r="A983" s="96" t="s">
        <v>4375</v>
      </c>
      <c r="B983" s="18">
        <v>974</v>
      </c>
      <c r="C983" s="78" t="s">
        <v>39</v>
      </c>
      <c r="D983" s="29" t="s">
        <v>1686</v>
      </c>
      <c r="E983" s="88" t="s">
        <v>4768</v>
      </c>
      <c r="F983" s="78"/>
      <c r="G983" s="78"/>
      <c r="H983" s="78"/>
      <c r="I983" s="78"/>
      <c r="J983" s="78"/>
      <c r="K983" s="78"/>
      <c r="L983" s="78"/>
      <c r="M983" s="78"/>
      <c r="N983" s="78"/>
      <c r="O983" s="78"/>
      <c r="P983" s="78"/>
      <c r="Q983" s="78"/>
    </row>
    <row r="984" spans="1:17" ht="28.5">
      <c r="A984" s="96" t="s">
        <v>4375</v>
      </c>
      <c r="B984" s="18">
        <v>975</v>
      </c>
      <c r="C984" s="78" t="s">
        <v>39</v>
      </c>
      <c r="D984" s="29" t="s">
        <v>1686</v>
      </c>
      <c r="E984" s="88" t="s">
        <v>4771</v>
      </c>
      <c r="F984" s="78"/>
      <c r="G984" s="78"/>
      <c r="H984" s="78"/>
      <c r="I984" s="78"/>
      <c r="J984" s="78"/>
      <c r="K984" s="78"/>
      <c r="L984" s="78"/>
      <c r="M984" s="78"/>
      <c r="N984" s="78"/>
      <c r="O984" s="78"/>
      <c r="P984" s="78"/>
      <c r="Q984" s="78"/>
    </row>
    <row r="985" spans="1:17" ht="14.25">
      <c r="A985" s="96" t="s">
        <v>4375</v>
      </c>
      <c r="B985" s="18">
        <v>976</v>
      </c>
      <c r="C985" s="119" t="s">
        <v>39</v>
      </c>
      <c r="D985" s="29" t="s">
        <v>3310</v>
      </c>
      <c r="E985" s="119" t="s">
        <v>4773</v>
      </c>
      <c r="F985" s="78"/>
      <c r="G985" s="78"/>
      <c r="H985" s="78"/>
      <c r="I985" s="78"/>
      <c r="J985" s="78"/>
      <c r="K985" s="78"/>
      <c r="L985" s="78"/>
      <c r="M985" s="78"/>
      <c r="N985" s="78"/>
      <c r="O985" s="78"/>
      <c r="P985" s="78"/>
      <c r="Q985" s="78"/>
    </row>
    <row r="986" spans="1:17" ht="14.25">
      <c r="A986" s="96" t="s">
        <v>4375</v>
      </c>
      <c r="B986" s="18">
        <v>977</v>
      </c>
      <c r="C986" s="119" t="s">
        <v>39</v>
      </c>
      <c r="D986" s="29" t="s">
        <v>3310</v>
      </c>
      <c r="E986" s="119" t="s">
        <v>4774</v>
      </c>
      <c r="F986" s="78"/>
      <c r="G986" s="78"/>
      <c r="H986" s="78"/>
      <c r="I986" s="78"/>
      <c r="J986" s="78"/>
      <c r="K986" s="78"/>
      <c r="L986" s="78"/>
      <c r="M986" s="78"/>
      <c r="N986" s="78"/>
      <c r="O986" s="78"/>
      <c r="P986" s="78"/>
      <c r="Q986" s="78"/>
    </row>
    <row r="987" spans="1:17" ht="14.25">
      <c r="A987" s="96" t="s">
        <v>4375</v>
      </c>
      <c r="B987" s="18">
        <v>978</v>
      </c>
      <c r="C987" s="119" t="s">
        <v>39</v>
      </c>
      <c r="D987" s="29" t="s">
        <v>3310</v>
      </c>
      <c r="E987" s="119" t="s">
        <v>4773</v>
      </c>
      <c r="F987" s="78"/>
      <c r="G987" s="78"/>
      <c r="H987" s="78"/>
      <c r="I987" s="78"/>
      <c r="J987" s="78"/>
      <c r="K987" s="78"/>
      <c r="L987" s="78"/>
      <c r="M987" s="78"/>
      <c r="N987" s="78"/>
      <c r="O987" s="78"/>
      <c r="P987" s="78"/>
      <c r="Q987" s="78"/>
    </row>
    <row r="988" spans="1:17" ht="14.25">
      <c r="A988" s="96" t="s">
        <v>4375</v>
      </c>
      <c r="B988" s="18">
        <v>979</v>
      </c>
      <c r="C988" s="119" t="s">
        <v>39</v>
      </c>
      <c r="D988" s="29" t="s">
        <v>3310</v>
      </c>
      <c r="E988" s="119" t="s">
        <v>4774</v>
      </c>
      <c r="F988" s="78"/>
      <c r="G988" s="78"/>
      <c r="H988" s="78"/>
      <c r="I988" s="78"/>
      <c r="J988" s="78"/>
      <c r="K988" s="78"/>
      <c r="L988" s="78"/>
      <c r="M988" s="78"/>
      <c r="N988" s="78"/>
      <c r="O988" s="78"/>
      <c r="P988" s="78"/>
      <c r="Q988" s="78"/>
    </row>
    <row r="989" spans="1:17" ht="14.25">
      <c r="A989" s="96" t="s">
        <v>4375</v>
      </c>
      <c r="B989" s="18">
        <v>980</v>
      </c>
      <c r="C989" s="119" t="s">
        <v>39</v>
      </c>
      <c r="D989" s="29" t="s">
        <v>3310</v>
      </c>
      <c r="E989" s="119" t="s">
        <v>4780</v>
      </c>
      <c r="F989" s="123"/>
      <c r="G989" s="123"/>
      <c r="H989" s="123"/>
      <c r="I989" s="123"/>
      <c r="J989" s="123"/>
      <c r="K989" s="123"/>
      <c r="L989" s="123"/>
      <c r="M989" s="123"/>
      <c r="N989" s="78"/>
      <c r="O989" s="78"/>
      <c r="P989" s="78"/>
      <c r="Q989" s="78"/>
    </row>
    <row r="990" spans="1:17" ht="14.25">
      <c r="A990" s="96" t="s">
        <v>4375</v>
      </c>
      <c r="B990" s="18">
        <v>981</v>
      </c>
      <c r="C990" s="119" t="s">
        <v>39</v>
      </c>
      <c r="D990" s="29" t="s">
        <v>3310</v>
      </c>
      <c r="E990" s="119" t="s">
        <v>4781</v>
      </c>
      <c r="F990" s="123"/>
      <c r="G990" s="123"/>
      <c r="H990" s="123"/>
      <c r="I990" s="123"/>
      <c r="J990" s="123"/>
      <c r="K990" s="123"/>
      <c r="L990" s="123"/>
      <c r="M990" s="123"/>
      <c r="N990" s="78"/>
      <c r="O990" s="78"/>
      <c r="P990" s="78"/>
      <c r="Q990" s="78"/>
    </row>
    <row r="991" spans="1:17" ht="25.5">
      <c r="A991" s="96" t="s">
        <v>4375</v>
      </c>
      <c r="B991" s="18">
        <v>982</v>
      </c>
      <c r="C991" s="119" t="s">
        <v>39</v>
      </c>
      <c r="D991" s="29" t="s">
        <v>3310</v>
      </c>
      <c r="E991" s="119" t="s">
        <v>4784</v>
      </c>
      <c r="F991" s="123"/>
      <c r="G991" s="123"/>
      <c r="H991" s="123"/>
      <c r="I991" s="123"/>
      <c r="J991" s="123"/>
      <c r="K991" s="123"/>
      <c r="L991" s="123"/>
      <c r="M991" s="123"/>
      <c r="N991" s="78"/>
      <c r="O991" s="78"/>
      <c r="P991" s="78"/>
      <c r="Q991" s="78"/>
    </row>
    <row r="992" spans="1:17" ht="25.5">
      <c r="A992" s="96" t="s">
        <v>4375</v>
      </c>
      <c r="B992" s="18">
        <v>983</v>
      </c>
      <c r="C992" s="119" t="s">
        <v>39</v>
      </c>
      <c r="D992" s="29" t="s">
        <v>3310</v>
      </c>
      <c r="E992" s="119" t="s">
        <v>4787</v>
      </c>
      <c r="F992" s="123"/>
      <c r="G992" s="123"/>
      <c r="H992" s="123"/>
      <c r="I992" s="123"/>
      <c r="J992" s="123"/>
      <c r="K992" s="123"/>
      <c r="L992" s="123"/>
      <c r="M992" s="123"/>
      <c r="N992" s="78"/>
      <c r="O992" s="78"/>
      <c r="P992" s="78"/>
      <c r="Q992" s="78"/>
    </row>
    <row r="993" spans="1:17" ht="42" customHeight="1">
      <c r="A993" s="96" t="s">
        <v>4375</v>
      </c>
      <c r="B993" s="18">
        <v>984</v>
      </c>
      <c r="C993" s="123" t="s">
        <v>39</v>
      </c>
      <c r="D993" s="29" t="s">
        <v>1686</v>
      </c>
      <c r="E993" s="34" t="s">
        <v>4791</v>
      </c>
      <c r="F993" s="196" t="s">
        <v>4239</v>
      </c>
      <c r="G993" s="123"/>
      <c r="H993" s="123"/>
      <c r="I993" s="123"/>
      <c r="J993" s="123"/>
      <c r="K993" s="123"/>
      <c r="L993" s="123"/>
      <c r="M993" s="123"/>
      <c r="N993" s="78"/>
      <c r="O993" s="78"/>
      <c r="P993" s="78"/>
      <c r="Q993" s="78"/>
    </row>
    <row r="994" spans="1:17" ht="42" customHeight="1">
      <c r="A994" s="96"/>
      <c r="B994" s="18">
        <v>985</v>
      </c>
      <c r="C994" s="29"/>
      <c r="D994" s="29"/>
      <c r="E994" s="29"/>
      <c r="F994" s="123"/>
      <c r="G994" s="123"/>
      <c r="H994" s="123"/>
      <c r="I994" s="123"/>
      <c r="J994" s="123"/>
      <c r="K994" s="123"/>
      <c r="L994" s="123"/>
      <c r="M994" s="123"/>
      <c r="N994" s="78"/>
      <c r="O994" s="78"/>
      <c r="P994" s="78"/>
      <c r="Q994" s="78"/>
    </row>
    <row r="995" spans="1:17" ht="42" customHeight="1">
      <c r="A995" s="184"/>
      <c r="B995" s="18">
        <v>986</v>
      </c>
      <c r="C995" s="29"/>
      <c r="D995" s="29"/>
      <c r="E995" s="29"/>
      <c r="F995" s="123"/>
      <c r="G995" s="123"/>
      <c r="H995" s="123"/>
      <c r="I995" s="123"/>
      <c r="J995" s="123"/>
      <c r="K995" s="123"/>
      <c r="L995" s="123"/>
      <c r="M995" s="123"/>
      <c r="N995" s="78"/>
      <c r="O995" s="78"/>
      <c r="P995" s="78"/>
      <c r="Q995" s="78"/>
    </row>
    <row r="996" spans="1:17" ht="42" customHeight="1">
      <c r="A996" s="96" t="s">
        <v>4395</v>
      </c>
      <c r="B996" s="18">
        <v>987</v>
      </c>
      <c r="C996" s="119" t="s">
        <v>39</v>
      </c>
      <c r="D996" s="29" t="s">
        <v>3310</v>
      </c>
      <c r="E996" s="119" t="s">
        <v>4802</v>
      </c>
      <c r="F996" s="123"/>
      <c r="G996" s="123"/>
      <c r="H996" s="123"/>
      <c r="I996" s="123"/>
      <c r="J996" s="123"/>
      <c r="K996" s="123"/>
      <c r="L996" s="123"/>
      <c r="M996" s="123"/>
      <c r="N996" s="78"/>
      <c r="O996" s="78"/>
      <c r="P996" s="78"/>
      <c r="Q996" s="78"/>
    </row>
    <row r="997" spans="1:17" ht="25.5">
      <c r="A997" s="96" t="s">
        <v>4395</v>
      </c>
      <c r="B997" s="18">
        <v>988</v>
      </c>
      <c r="C997" s="119" t="s">
        <v>39</v>
      </c>
      <c r="D997" s="29" t="s">
        <v>3310</v>
      </c>
      <c r="E997" s="119" t="s">
        <v>4803</v>
      </c>
      <c r="F997" s="78"/>
      <c r="G997" s="78"/>
      <c r="H997" s="78"/>
      <c r="I997" s="78"/>
      <c r="J997" s="78"/>
      <c r="K997" s="78"/>
      <c r="L997" s="78"/>
      <c r="M997" s="78"/>
      <c r="N997" s="78"/>
      <c r="O997" s="78"/>
      <c r="P997" s="78"/>
      <c r="Q997" s="78"/>
    </row>
    <row r="998" spans="1:17" ht="14.25">
      <c r="A998" s="199"/>
      <c r="B998" s="18">
        <v>989</v>
      </c>
      <c r="C998" s="78"/>
      <c r="D998" s="29"/>
      <c r="E998" s="190"/>
      <c r="F998" s="78"/>
      <c r="G998" s="78"/>
      <c r="H998" s="78"/>
      <c r="I998" s="78"/>
      <c r="J998" s="78"/>
      <c r="K998" s="78"/>
      <c r="L998" s="78"/>
      <c r="M998" s="78"/>
      <c r="N998" s="78"/>
      <c r="O998" s="78"/>
      <c r="P998" s="78"/>
      <c r="Q998" s="78"/>
    </row>
    <row r="999" spans="1:17" ht="14.25">
      <c r="A999" s="199"/>
      <c r="B999" s="18">
        <v>990</v>
      </c>
      <c r="C999" s="29"/>
      <c r="D999" s="29"/>
      <c r="E999" s="88"/>
      <c r="F999" s="123"/>
      <c r="G999" s="123"/>
      <c r="H999" s="123"/>
      <c r="I999" s="123"/>
      <c r="J999" s="123"/>
      <c r="K999" s="123"/>
      <c r="L999" s="123"/>
      <c r="M999" s="123"/>
      <c r="N999" s="78"/>
      <c r="O999" s="78"/>
      <c r="P999" s="78"/>
      <c r="Q999" s="78"/>
    </row>
    <row r="1000" spans="1:17" ht="28.5">
      <c r="A1000" s="78" t="s">
        <v>4412</v>
      </c>
      <c r="B1000" s="18">
        <v>991</v>
      </c>
      <c r="C1000" s="123" t="s">
        <v>40</v>
      </c>
      <c r="D1000" s="29" t="s">
        <v>1686</v>
      </c>
      <c r="E1000" s="123" t="s">
        <v>4809</v>
      </c>
      <c r="F1000" s="123"/>
      <c r="G1000" s="123"/>
      <c r="H1000" s="123"/>
      <c r="I1000" s="123"/>
      <c r="J1000" s="123"/>
      <c r="K1000" s="123"/>
      <c r="L1000" s="123"/>
      <c r="M1000" s="123"/>
      <c r="N1000" s="78"/>
      <c r="O1000" s="78"/>
      <c r="P1000" s="78"/>
      <c r="Q1000" s="78"/>
    </row>
    <row r="1001" spans="1:17" ht="28.5">
      <c r="A1001" s="78" t="s">
        <v>4412</v>
      </c>
      <c r="B1001" s="18">
        <v>992</v>
      </c>
      <c r="C1001" s="123" t="s">
        <v>40</v>
      </c>
      <c r="D1001" s="29" t="s">
        <v>1686</v>
      </c>
      <c r="E1001" s="123" t="s">
        <v>4812</v>
      </c>
      <c r="F1001" s="123"/>
      <c r="G1001" s="123"/>
      <c r="H1001" s="123"/>
      <c r="I1001" s="123"/>
      <c r="J1001" s="123"/>
      <c r="K1001" s="123"/>
      <c r="L1001" s="123"/>
      <c r="M1001" s="123"/>
      <c r="N1001" s="78"/>
      <c r="O1001" s="78"/>
      <c r="P1001" s="78"/>
      <c r="Q1001" s="78"/>
    </row>
    <row r="1002" spans="1:17" ht="28.5">
      <c r="A1002" s="78" t="s">
        <v>4412</v>
      </c>
      <c r="B1002" s="18">
        <v>993</v>
      </c>
      <c r="C1002" s="123" t="s">
        <v>40</v>
      </c>
      <c r="D1002" s="29" t="s">
        <v>1686</v>
      </c>
      <c r="E1002" s="123" t="s">
        <v>4814</v>
      </c>
      <c r="F1002" s="123"/>
      <c r="G1002" s="123"/>
      <c r="H1002" s="123"/>
      <c r="I1002" s="123"/>
      <c r="J1002" s="123"/>
      <c r="K1002" s="123"/>
      <c r="L1002" s="123"/>
      <c r="M1002" s="123"/>
      <c r="N1002" s="78"/>
      <c r="O1002" s="78"/>
      <c r="P1002" s="78"/>
      <c r="Q1002" s="78"/>
    </row>
    <row r="1003" spans="1:17" ht="28.5">
      <c r="A1003" s="78" t="s">
        <v>4412</v>
      </c>
      <c r="B1003" s="18">
        <v>994</v>
      </c>
      <c r="C1003" s="123" t="s">
        <v>40</v>
      </c>
      <c r="D1003" s="29" t="s">
        <v>1686</v>
      </c>
      <c r="E1003" s="123" t="s">
        <v>4814</v>
      </c>
      <c r="F1003" s="123"/>
      <c r="G1003" s="123"/>
      <c r="H1003" s="123"/>
      <c r="I1003" s="123"/>
      <c r="J1003" s="123"/>
      <c r="K1003" s="123"/>
      <c r="L1003" s="123"/>
      <c r="M1003" s="123"/>
      <c r="N1003" s="78"/>
      <c r="O1003" s="78"/>
      <c r="P1003" s="78"/>
      <c r="Q1003" s="78"/>
    </row>
    <row r="1004" spans="1:17" ht="14.25">
      <c r="A1004" s="199"/>
      <c r="B1004" s="18">
        <v>995</v>
      </c>
      <c r="C1004" s="29"/>
      <c r="D1004" s="29"/>
      <c r="E1004" s="88"/>
      <c r="F1004" s="123"/>
      <c r="G1004" s="123"/>
      <c r="H1004" s="123"/>
      <c r="I1004" s="123"/>
      <c r="J1004" s="123"/>
      <c r="K1004" s="123"/>
      <c r="L1004" s="123"/>
      <c r="M1004" s="123"/>
      <c r="N1004" s="78"/>
      <c r="O1004" s="78"/>
      <c r="P1004" s="78"/>
      <c r="Q1004" s="78"/>
    </row>
    <row r="1005" spans="1:17" ht="28.5">
      <c r="A1005" s="96" t="s">
        <v>1069</v>
      </c>
      <c r="B1005" s="18">
        <v>996</v>
      </c>
      <c r="C1005" s="96" t="s">
        <v>39</v>
      </c>
      <c r="D1005" s="29" t="s">
        <v>1686</v>
      </c>
      <c r="E1005" s="123" t="s">
        <v>4821</v>
      </c>
      <c r="F1005" s="123"/>
      <c r="G1005" s="123"/>
      <c r="H1005" s="123"/>
      <c r="I1005" s="123"/>
      <c r="J1005" s="123"/>
      <c r="K1005" s="123"/>
      <c r="L1005" s="123"/>
      <c r="M1005" s="123"/>
      <c r="N1005" s="78"/>
      <c r="O1005" s="78"/>
      <c r="P1005" s="78"/>
      <c r="Q1005" s="78"/>
    </row>
    <row r="1006" spans="1:17" ht="28.5">
      <c r="A1006" s="96" t="s">
        <v>1069</v>
      </c>
      <c r="B1006" s="18">
        <v>997</v>
      </c>
      <c r="C1006" s="96" t="s">
        <v>39</v>
      </c>
      <c r="D1006" s="29" t="s">
        <v>1686</v>
      </c>
      <c r="E1006" s="209" t="s">
        <v>4822</v>
      </c>
      <c r="F1006" s="123"/>
      <c r="G1006" s="123"/>
      <c r="H1006" s="123"/>
      <c r="I1006" s="123"/>
      <c r="J1006" s="123"/>
      <c r="K1006" s="123"/>
      <c r="L1006" s="123"/>
      <c r="M1006" s="123"/>
      <c r="N1006" s="78"/>
      <c r="O1006" s="78"/>
      <c r="P1006" s="78"/>
      <c r="Q1006" s="78"/>
    </row>
    <row r="1007" spans="1:17" ht="28.5">
      <c r="A1007" s="78" t="s">
        <v>1069</v>
      </c>
      <c r="B1007" s="18">
        <v>998</v>
      </c>
      <c r="C1007" s="78" t="s">
        <v>39</v>
      </c>
      <c r="D1007" s="29" t="s">
        <v>1686</v>
      </c>
      <c r="E1007" s="88" t="s">
        <v>4828</v>
      </c>
      <c r="F1007" s="123"/>
      <c r="G1007" s="123"/>
      <c r="H1007" s="123"/>
      <c r="I1007" s="123"/>
      <c r="J1007" s="123"/>
      <c r="K1007" s="123"/>
      <c r="L1007" s="123"/>
      <c r="M1007" s="123"/>
      <c r="N1007" s="78"/>
      <c r="O1007" s="78"/>
      <c r="P1007" s="78"/>
      <c r="Q1007" s="78"/>
    </row>
    <row r="1008" spans="1:17" ht="28.5">
      <c r="A1008" s="78" t="s">
        <v>1069</v>
      </c>
      <c r="B1008" s="18">
        <v>999</v>
      </c>
      <c r="C1008" s="78" t="s">
        <v>39</v>
      </c>
      <c r="D1008" s="29" t="s">
        <v>1686</v>
      </c>
      <c r="E1008" s="88" t="s">
        <v>4830</v>
      </c>
      <c r="F1008" s="123"/>
      <c r="G1008" s="123"/>
      <c r="H1008" s="123"/>
      <c r="I1008" s="123"/>
      <c r="J1008" s="123"/>
      <c r="K1008" s="123"/>
      <c r="L1008" s="123"/>
      <c r="M1008" s="123"/>
      <c r="N1008" s="78"/>
      <c r="O1008" s="78"/>
      <c r="P1008" s="78"/>
      <c r="Q1008" s="78"/>
    </row>
    <row r="1009" spans="1:17" ht="42" customHeight="1">
      <c r="A1009" s="78" t="s">
        <v>4461</v>
      </c>
      <c r="B1009" s="18">
        <v>1000</v>
      </c>
      <c r="C1009" s="78" t="s">
        <v>39</v>
      </c>
      <c r="D1009" s="29" t="s">
        <v>1686</v>
      </c>
      <c r="E1009" s="88" t="s">
        <v>4832</v>
      </c>
      <c r="F1009" s="123"/>
      <c r="G1009" s="196"/>
      <c r="H1009" s="196"/>
      <c r="I1009" s="196"/>
      <c r="J1009" s="78"/>
      <c r="K1009" s="78"/>
      <c r="L1009" s="78"/>
      <c r="M1009" s="78"/>
      <c r="N1009" s="78"/>
      <c r="O1009" s="78"/>
      <c r="P1009" s="78"/>
      <c r="Q1009" s="78"/>
    </row>
    <row r="1010" spans="1:17" ht="42" customHeight="1">
      <c r="A1010" s="78" t="s">
        <v>4461</v>
      </c>
      <c r="B1010" s="18">
        <v>1001</v>
      </c>
      <c r="C1010" s="78" t="s">
        <v>39</v>
      </c>
      <c r="D1010" s="29" t="s">
        <v>1686</v>
      </c>
      <c r="E1010" s="88" t="s">
        <v>4836</v>
      </c>
      <c r="F1010" s="123"/>
      <c r="G1010" s="196"/>
      <c r="H1010" s="196"/>
      <c r="I1010" s="196"/>
      <c r="J1010" s="78"/>
      <c r="K1010" s="78"/>
      <c r="L1010" s="78"/>
      <c r="M1010" s="78"/>
      <c r="N1010" s="78"/>
      <c r="O1010" s="78"/>
      <c r="P1010" s="78"/>
      <c r="Q1010" s="78"/>
    </row>
    <row r="1011" spans="1:17" ht="42" customHeight="1">
      <c r="A1011" s="78" t="s">
        <v>4461</v>
      </c>
      <c r="B1011" s="18">
        <v>1002</v>
      </c>
      <c r="C1011" s="78" t="s">
        <v>39</v>
      </c>
      <c r="D1011" s="29" t="s">
        <v>1686</v>
      </c>
      <c r="E1011" s="88" t="s">
        <v>3466</v>
      </c>
      <c r="F1011" s="123"/>
      <c r="G1011" s="196"/>
      <c r="H1011" s="196"/>
      <c r="I1011" s="196"/>
      <c r="J1011" s="78"/>
      <c r="K1011" s="78"/>
      <c r="L1011" s="78"/>
      <c r="M1011" s="78"/>
      <c r="N1011" s="78"/>
      <c r="O1011" s="78"/>
      <c r="P1011" s="78"/>
      <c r="Q1011" s="78"/>
    </row>
    <row r="1012" spans="1:17" ht="42" customHeight="1">
      <c r="A1012" s="78" t="s">
        <v>4461</v>
      </c>
      <c r="B1012" s="18">
        <v>1003</v>
      </c>
      <c r="C1012" s="78" t="s">
        <v>39</v>
      </c>
      <c r="D1012" s="29" t="s">
        <v>1686</v>
      </c>
      <c r="E1012" s="88" t="s">
        <v>3334</v>
      </c>
      <c r="F1012" s="123"/>
      <c r="G1012" s="196"/>
      <c r="H1012" s="196"/>
      <c r="I1012" s="196"/>
      <c r="J1012" s="78"/>
      <c r="K1012" s="78"/>
      <c r="L1012" s="78"/>
      <c r="M1012" s="78"/>
      <c r="N1012" s="78"/>
      <c r="O1012" s="78"/>
      <c r="P1012" s="78"/>
      <c r="Q1012" s="78"/>
    </row>
    <row r="1013" spans="1:17" ht="42" customHeight="1">
      <c r="A1013" s="78"/>
      <c r="B1013" s="18">
        <v>1004</v>
      </c>
      <c r="C1013" s="123"/>
      <c r="D1013" s="29"/>
      <c r="E1013" s="34"/>
      <c r="F1013" s="123"/>
      <c r="G1013" s="196"/>
      <c r="H1013" s="196"/>
      <c r="I1013" s="196"/>
      <c r="J1013" s="78"/>
      <c r="K1013" s="78"/>
      <c r="L1013" s="78"/>
      <c r="M1013" s="78"/>
      <c r="N1013" s="78"/>
      <c r="O1013" s="78"/>
      <c r="P1013" s="78"/>
      <c r="Q1013" s="78"/>
    </row>
    <row r="1014" spans="1:17" ht="14.25">
      <c r="A1014" s="78"/>
      <c r="B1014" s="18">
        <v>1005</v>
      </c>
      <c r="C1014" s="123"/>
      <c r="D1014" s="29"/>
      <c r="E1014" s="29"/>
      <c r="F1014" s="123"/>
      <c r="G1014" s="123"/>
      <c r="H1014" s="123"/>
      <c r="I1014" s="123"/>
      <c r="J1014" s="123"/>
      <c r="K1014" s="123"/>
      <c r="L1014" s="123"/>
      <c r="M1014" s="123"/>
      <c r="N1014" s="78"/>
      <c r="O1014" s="78"/>
      <c r="P1014" s="78"/>
      <c r="Q1014" s="78"/>
    </row>
    <row r="1015" spans="1:17" ht="14.25">
      <c r="A1015" s="78"/>
      <c r="B1015" s="18">
        <v>1006</v>
      </c>
      <c r="C1015" s="123"/>
      <c r="D1015" s="29"/>
      <c r="E1015" s="29"/>
      <c r="F1015" s="123"/>
      <c r="G1015" s="123"/>
      <c r="H1015" s="123"/>
      <c r="I1015" s="123"/>
      <c r="J1015" s="123"/>
      <c r="K1015" s="123"/>
      <c r="L1015" s="123"/>
      <c r="M1015" s="123"/>
      <c r="N1015" s="78"/>
      <c r="O1015" s="78"/>
      <c r="P1015" s="78"/>
      <c r="Q1015" s="78"/>
    </row>
    <row r="1016" spans="1:17" ht="39" customHeight="1">
      <c r="A1016" s="78" t="s">
        <v>4485</v>
      </c>
      <c r="B1016" s="18">
        <v>1007</v>
      </c>
      <c r="C1016" s="119" t="s">
        <v>39</v>
      </c>
      <c r="D1016" s="29" t="s">
        <v>3310</v>
      </c>
      <c r="E1016" s="119" t="s">
        <v>4502</v>
      </c>
      <c r="F1016" s="123"/>
      <c r="G1016" s="123"/>
      <c r="H1016" s="123"/>
      <c r="I1016" s="123"/>
      <c r="J1016" s="123"/>
      <c r="K1016" s="123"/>
      <c r="L1016" s="123"/>
      <c r="M1016" s="123"/>
      <c r="N1016" s="78"/>
      <c r="O1016" s="78"/>
      <c r="P1016" s="78"/>
      <c r="Q1016" s="78"/>
    </row>
    <row r="1017" spans="1:17" ht="26.25" customHeight="1">
      <c r="A1017" s="78" t="s">
        <v>4485</v>
      </c>
      <c r="B1017" s="18">
        <v>1008</v>
      </c>
      <c r="C1017" s="119" t="s">
        <v>39</v>
      </c>
      <c r="D1017" s="29" t="s">
        <v>3310</v>
      </c>
      <c r="E1017" s="119" t="s">
        <v>4843</v>
      </c>
      <c r="F1017" s="123"/>
      <c r="G1017" s="123"/>
      <c r="H1017" s="123"/>
      <c r="I1017" s="123"/>
      <c r="J1017" s="123"/>
      <c r="K1017" s="123"/>
      <c r="L1017" s="123"/>
      <c r="M1017" s="123"/>
      <c r="N1017" s="78"/>
      <c r="O1017" s="78"/>
      <c r="P1017" s="78"/>
      <c r="Q1017" s="78"/>
    </row>
    <row r="1018" spans="1:17" ht="22.5" customHeight="1">
      <c r="A1018" s="78" t="s">
        <v>4485</v>
      </c>
      <c r="B1018" s="18">
        <v>1009</v>
      </c>
      <c r="C1018" s="119" t="s">
        <v>39</v>
      </c>
      <c r="D1018" s="29" t="s">
        <v>3310</v>
      </c>
      <c r="E1018" s="119" t="s">
        <v>4507</v>
      </c>
      <c r="F1018" s="123"/>
      <c r="G1018" s="123"/>
      <c r="H1018" s="123"/>
      <c r="I1018" s="123"/>
      <c r="J1018" s="123"/>
      <c r="K1018" s="123"/>
      <c r="L1018" s="123"/>
      <c r="M1018" s="123"/>
      <c r="N1018" s="78"/>
      <c r="O1018" s="78"/>
      <c r="P1018" s="78"/>
      <c r="Q1018" s="78"/>
    </row>
    <row r="1019" spans="1:17" ht="26.25" customHeight="1">
      <c r="A1019" s="78" t="s">
        <v>4485</v>
      </c>
      <c r="B1019" s="18">
        <v>1010</v>
      </c>
      <c r="C1019" s="119" t="s">
        <v>39</v>
      </c>
      <c r="D1019" s="29" t="s">
        <v>3310</v>
      </c>
      <c r="E1019" s="119" t="s">
        <v>4846</v>
      </c>
      <c r="F1019" s="123"/>
      <c r="G1019" s="123"/>
      <c r="H1019" s="123"/>
      <c r="I1019" s="123"/>
      <c r="J1019" s="123"/>
      <c r="K1019" s="123"/>
      <c r="L1019" s="123"/>
      <c r="M1019" s="123"/>
      <c r="N1019" s="78"/>
      <c r="O1019" s="78"/>
      <c r="P1019" s="78"/>
      <c r="Q1019" s="78"/>
    </row>
    <row r="1020" spans="1:17" ht="36.75" customHeight="1">
      <c r="A1020" s="78" t="s">
        <v>4485</v>
      </c>
      <c r="B1020" s="18">
        <v>1011</v>
      </c>
      <c r="C1020" s="78" t="s">
        <v>39</v>
      </c>
      <c r="D1020" s="29" t="s">
        <v>1686</v>
      </c>
      <c r="E1020" s="88" t="s">
        <v>4848</v>
      </c>
      <c r="F1020" s="123"/>
      <c r="G1020" s="123"/>
      <c r="H1020" s="123"/>
      <c r="I1020" s="123"/>
      <c r="J1020" s="123"/>
      <c r="K1020" s="123"/>
      <c r="L1020" s="123"/>
      <c r="M1020" s="123"/>
      <c r="N1020" s="78"/>
      <c r="O1020" s="78"/>
      <c r="P1020" s="78"/>
      <c r="Q1020" s="78"/>
    </row>
    <row r="1021" spans="1:17" ht="36.75" customHeight="1">
      <c r="A1021" s="78" t="s">
        <v>4485</v>
      </c>
      <c r="B1021" s="18">
        <v>1012</v>
      </c>
      <c r="C1021" s="78" t="s">
        <v>39</v>
      </c>
      <c r="D1021" s="29" t="s">
        <v>1686</v>
      </c>
      <c r="E1021" s="88" t="s">
        <v>4849</v>
      </c>
      <c r="F1021" s="123"/>
      <c r="G1021" s="123"/>
      <c r="H1021" s="123"/>
      <c r="I1021" s="123"/>
      <c r="J1021" s="123"/>
      <c r="K1021" s="123"/>
      <c r="L1021" s="123"/>
      <c r="M1021" s="123"/>
      <c r="N1021" s="78"/>
      <c r="O1021" s="78"/>
      <c r="P1021" s="78"/>
      <c r="Q1021" s="78"/>
    </row>
    <row r="1022" spans="1:17" ht="36.75" customHeight="1">
      <c r="A1022" s="94"/>
      <c r="B1022" s="18">
        <v>1013</v>
      </c>
      <c r="C1022" s="29"/>
      <c r="D1022" s="29"/>
      <c r="E1022" s="29"/>
      <c r="F1022" s="123"/>
      <c r="G1022" s="123"/>
      <c r="H1022" s="123"/>
      <c r="I1022" s="123"/>
      <c r="J1022" s="123"/>
      <c r="K1022" s="123"/>
      <c r="L1022" s="123"/>
      <c r="M1022" s="123"/>
      <c r="N1022" s="78"/>
      <c r="O1022" s="78"/>
      <c r="P1022" s="78"/>
      <c r="Q1022" s="78"/>
    </row>
    <row r="1023" spans="1:17" ht="36.75" customHeight="1">
      <c r="A1023" s="94"/>
      <c r="B1023" s="18">
        <v>1014</v>
      </c>
      <c r="C1023" s="29"/>
      <c r="D1023" s="29"/>
      <c r="E1023" s="29"/>
      <c r="F1023" s="123"/>
      <c r="G1023" s="123"/>
      <c r="H1023" s="123"/>
      <c r="I1023" s="123"/>
      <c r="J1023" s="123"/>
      <c r="K1023" s="123"/>
      <c r="L1023" s="123"/>
      <c r="M1023" s="123"/>
      <c r="N1023" s="78"/>
      <c r="O1023" s="78"/>
      <c r="P1023" s="78"/>
      <c r="Q1023" s="78"/>
    </row>
    <row r="1024" spans="1:17" ht="27.75" customHeight="1">
      <c r="A1024" s="94" t="s">
        <v>4505</v>
      </c>
      <c r="B1024" s="18">
        <v>1015</v>
      </c>
      <c r="C1024" s="119" t="s">
        <v>39</v>
      </c>
      <c r="D1024" s="29" t="s">
        <v>3310</v>
      </c>
      <c r="E1024" s="119" t="s">
        <v>4851</v>
      </c>
      <c r="F1024" s="123"/>
      <c r="G1024" s="123"/>
      <c r="H1024" s="123"/>
      <c r="I1024" s="123"/>
      <c r="J1024" s="123"/>
      <c r="K1024" s="123"/>
      <c r="L1024" s="123"/>
      <c r="M1024" s="123"/>
      <c r="N1024" s="78"/>
      <c r="O1024" s="78"/>
      <c r="P1024" s="78"/>
      <c r="Q1024" s="78"/>
    </row>
    <row r="1025" spans="1:17" ht="27.75" customHeight="1">
      <c r="A1025" s="94" t="s">
        <v>4505</v>
      </c>
      <c r="B1025" s="18">
        <v>1016</v>
      </c>
      <c r="C1025" s="119" t="s">
        <v>39</v>
      </c>
      <c r="D1025" s="29" t="s">
        <v>3310</v>
      </c>
      <c r="E1025" s="119" t="s">
        <v>4852</v>
      </c>
      <c r="F1025" s="123"/>
      <c r="G1025" s="123"/>
      <c r="H1025" s="123"/>
      <c r="I1025" s="123"/>
      <c r="J1025" s="123"/>
      <c r="K1025" s="123"/>
      <c r="L1025" s="123"/>
      <c r="M1025" s="123"/>
      <c r="N1025" s="78"/>
      <c r="O1025" s="78"/>
      <c r="P1025" s="78"/>
      <c r="Q1025" s="78"/>
    </row>
    <row r="1026" spans="1:17" ht="27.75" customHeight="1">
      <c r="A1026" s="94" t="s">
        <v>4515</v>
      </c>
      <c r="B1026" s="18">
        <v>1017</v>
      </c>
      <c r="C1026" s="195" t="s">
        <v>39</v>
      </c>
      <c r="D1026" s="29" t="s">
        <v>1686</v>
      </c>
      <c r="E1026" s="34" t="s">
        <v>4853</v>
      </c>
      <c r="F1026" s="123"/>
      <c r="G1026" s="123"/>
      <c r="H1026" s="123"/>
      <c r="I1026" s="123"/>
      <c r="J1026" s="123"/>
      <c r="K1026" s="123"/>
      <c r="L1026" s="123"/>
      <c r="M1026" s="123"/>
      <c r="N1026" s="78"/>
      <c r="O1026" s="78"/>
      <c r="P1026" s="78"/>
      <c r="Q1026" s="78"/>
    </row>
    <row r="1027" spans="1:17" ht="27.75" customHeight="1">
      <c r="A1027" s="94"/>
      <c r="B1027" s="18">
        <v>1018</v>
      </c>
      <c r="C1027" s="29"/>
      <c r="D1027" s="29"/>
      <c r="E1027" s="29"/>
      <c r="F1027" s="123"/>
      <c r="G1027" s="123"/>
      <c r="H1027" s="123"/>
      <c r="I1027" s="123"/>
      <c r="J1027" s="123"/>
      <c r="K1027" s="123"/>
      <c r="L1027" s="123"/>
      <c r="M1027" s="123"/>
      <c r="N1027" s="78"/>
      <c r="O1027" s="78"/>
      <c r="P1027" s="78"/>
      <c r="Q1027" s="78"/>
    </row>
    <row r="1028" spans="1:17" ht="39.75" customHeight="1">
      <c r="A1028" s="94" t="s">
        <v>4535</v>
      </c>
      <c r="B1028" s="18">
        <v>1019</v>
      </c>
      <c r="C1028" s="123" t="s">
        <v>39</v>
      </c>
      <c r="D1028" s="29" t="s">
        <v>1686</v>
      </c>
      <c r="E1028" s="34" t="s">
        <v>4854</v>
      </c>
      <c r="F1028" s="196" t="s">
        <v>4856</v>
      </c>
      <c r="G1028" s="123"/>
      <c r="H1028" s="123"/>
      <c r="I1028" s="123"/>
      <c r="J1028" s="123"/>
      <c r="K1028" s="123"/>
      <c r="L1028" s="123"/>
      <c r="M1028" s="123"/>
      <c r="N1028" s="78"/>
      <c r="O1028" s="78"/>
      <c r="P1028" s="78"/>
      <c r="Q1028" s="78"/>
    </row>
    <row r="1029" spans="1:17" ht="39.75" customHeight="1">
      <c r="A1029" s="94" t="s">
        <v>4535</v>
      </c>
      <c r="B1029" s="18">
        <v>1020</v>
      </c>
      <c r="C1029" s="78" t="s">
        <v>39</v>
      </c>
      <c r="D1029" s="29" t="s">
        <v>1686</v>
      </c>
      <c r="E1029" s="88" t="s">
        <v>4857</v>
      </c>
      <c r="F1029" s="123"/>
      <c r="G1029" s="123"/>
      <c r="H1029" s="123"/>
      <c r="I1029" s="123"/>
      <c r="J1029" s="123"/>
      <c r="K1029" s="123"/>
      <c r="L1029" s="123"/>
      <c r="M1029" s="123"/>
      <c r="N1029" s="78"/>
      <c r="O1029" s="78"/>
      <c r="P1029" s="78"/>
      <c r="Q1029" s="78"/>
    </row>
    <row r="1030" spans="1:17" ht="39.75" customHeight="1">
      <c r="A1030" s="94" t="s">
        <v>4535</v>
      </c>
      <c r="B1030" s="18">
        <v>1021</v>
      </c>
      <c r="C1030" s="78" t="s">
        <v>39</v>
      </c>
      <c r="D1030" s="29" t="s">
        <v>1686</v>
      </c>
      <c r="E1030" s="88" t="s">
        <v>4859</v>
      </c>
      <c r="F1030" s="123"/>
      <c r="G1030" s="123"/>
      <c r="H1030" s="123"/>
      <c r="I1030" s="123"/>
      <c r="J1030" s="123"/>
      <c r="K1030" s="123"/>
      <c r="L1030" s="123"/>
      <c r="M1030" s="123"/>
      <c r="N1030" s="78"/>
      <c r="O1030" s="78"/>
      <c r="P1030" s="78"/>
      <c r="Q1030" s="78"/>
    </row>
    <row r="1031" spans="1:17" ht="39.75" customHeight="1">
      <c r="A1031" s="94" t="s">
        <v>4535</v>
      </c>
      <c r="B1031" s="18">
        <v>1022</v>
      </c>
      <c r="C1031" s="78" t="s">
        <v>39</v>
      </c>
      <c r="D1031" s="29" t="s">
        <v>1686</v>
      </c>
      <c r="E1031" s="88" t="s">
        <v>4861</v>
      </c>
      <c r="F1031" s="123"/>
      <c r="G1031" s="123"/>
      <c r="H1031" s="123"/>
      <c r="I1031" s="123"/>
      <c r="J1031" s="123"/>
      <c r="K1031" s="123"/>
      <c r="L1031" s="123"/>
      <c r="M1031" s="123"/>
      <c r="N1031" s="78"/>
      <c r="O1031" s="78"/>
      <c r="P1031" s="78"/>
      <c r="Q1031" s="78"/>
    </row>
    <row r="1032" spans="1:17" ht="30.75" customHeight="1">
      <c r="A1032" s="94" t="s">
        <v>4535</v>
      </c>
      <c r="B1032" s="18">
        <v>1023</v>
      </c>
      <c r="C1032" s="78" t="s">
        <v>39</v>
      </c>
      <c r="D1032" s="29" t="s">
        <v>1686</v>
      </c>
      <c r="E1032" s="88" t="s">
        <v>4864</v>
      </c>
      <c r="F1032" s="123"/>
      <c r="G1032" s="123"/>
      <c r="H1032" s="123"/>
      <c r="I1032" s="123"/>
      <c r="J1032" s="123"/>
      <c r="K1032" s="123"/>
      <c r="L1032" s="123"/>
      <c r="M1032" s="123"/>
      <c r="N1032" s="78"/>
      <c r="O1032" s="78"/>
      <c r="P1032" s="78"/>
      <c r="Q1032" s="78"/>
    </row>
    <row r="1033" spans="1:17" ht="30.75" customHeight="1">
      <c r="A1033" s="94" t="s">
        <v>4535</v>
      </c>
      <c r="B1033" s="18">
        <v>1024</v>
      </c>
      <c r="C1033" s="78" t="s">
        <v>39</v>
      </c>
      <c r="D1033" s="29" t="s">
        <v>1686</v>
      </c>
      <c r="E1033" s="88" t="s">
        <v>4866</v>
      </c>
      <c r="F1033" s="123"/>
      <c r="G1033" s="123"/>
      <c r="H1033" s="123"/>
      <c r="I1033" s="123"/>
      <c r="J1033" s="123"/>
      <c r="K1033" s="123"/>
      <c r="L1033" s="123"/>
      <c r="M1033" s="123"/>
      <c r="N1033" s="78"/>
      <c r="O1033" s="78"/>
      <c r="P1033" s="78"/>
      <c r="Q1033" s="78"/>
    </row>
    <row r="1034" spans="1:17" ht="30.75" customHeight="1">
      <c r="A1034" s="94" t="s">
        <v>4535</v>
      </c>
      <c r="B1034" s="18">
        <v>1025</v>
      </c>
      <c r="C1034" s="78" t="s">
        <v>39</v>
      </c>
      <c r="D1034" s="29" t="s">
        <v>1686</v>
      </c>
      <c r="E1034" s="88" t="s">
        <v>4868</v>
      </c>
      <c r="F1034" s="123"/>
      <c r="G1034" s="123"/>
      <c r="H1034" s="123"/>
      <c r="I1034" s="123"/>
      <c r="J1034" s="123"/>
      <c r="K1034" s="123"/>
      <c r="L1034" s="123"/>
      <c r="M1034" s="123"/>
      <c r="N1034" s="78"/>
      <c r="O1034" s="78"/>
      <c r="P1034" s="78"/>
      <c r="Q1034" s="78"/>
    </row>
    <row r="1035" spans="1:17" ht="30.75" customHeight="1">
      <c r="A1035" s="94" t="s">
        <v>4535</v>
      </c>
      <c r="B1035" s="18">
        <v>1026</v>
      </c>
      <c r="C1035" s="78" t="s">
        <v>39</v>
      </c>
      <c r="D1035" s="29" t="s">
        <v>1686</v>
      </c>
      <c r="E1035" s="88" t="s">
        <v>4871</v>
      </c>
      <c r="F1035" s="123"/>
      <c r="G1035" s="123"/>
      <c r="H1035" s="123"/>
      <c r="I1035" s="123"/>
      <c r="J1035" s="123"/>
      <c r="K1035" s="123"/>
      <c r="L1035" s="123"/>
      <c r="M1035" s="123"/>
      <c r="N1035" s="78"/>
      <c r="O1035" s="78"/>
      <c r="P1035" s="78"/>
      <c r="Q1035" s="78"/>
    </row>
    <row r="1036" spans="1:17" ht="28.5">
      <c r="A1036" s="94" t="s">
        <v>4535</v>
      </c>
      <c r="B1036" s="18">
        <v>1027</v>
      </c>
      <c r="C1036" s="78" t="s">
        <v>39</v>
      </c>
      <c r="D1036" s="29" t="s">
        <v>1686</v>
      </c>
      <c r="E1036" s="88" t="s">
        <v>4875</v>
      </c>
      <c r="F1036" s="123"/>
      <c r="G1036" s="123"/>
      <c r="H1036" s="123"/>
      <c r="I1036" s="123"/>
      <c r="J1036" s="123"/>
      <c r="K1036" s="123"/>
      <c r="L1036" s="123"/>
      <c r="M1036" s="123"/>
      <c r="N1036" s="78"/>
      <c r="O1036" s="78"/>
      <c r="P1036" s="78"/>
      <c r="Q1036" s="78"/>
    </row>
    <row r="1037" spans="1:17" ht="28.5">
      <c r="A1037" s="94" t="s">
        <v>4535</v>
      </c>
      <c r="B1037" s="18">
        <v>1028</v>
      </c>
      <c r="C1037" s="78" t="s">
        <v>39</v>
      </c>
      <c r="D1037" s="29" t="s">
        <v>1686</v>
      </c>
      <c r="E1037" s="88" t="s">
        <v>4877</v>
      </c>
      <c r="F1037" s="123"/>
      <c r="G1037" s="123"/>
      <c r="H1037" s="123"/>
      <c r="I1037" s="123"/>
      <c r="J1037" s="123"/>
      <c r="K1037" s="123"/>
      <c r="L1037" s="123"/>
      <c r="M1037" s="123"/>
      <c r="N1037" s="78"/>
      <c r="O1037" s="78"/>
      <c r="P1037" s="78"/>
      <c r="Q1037" s="78"/>
    </row>
    <row r="1038" spans="1:17" ht="28.5">
      <c r="A1038" s="94" t="s">
        <v>4535</v>
      </c>
      <c r="B1038" s="18">
        <v>1029</v>
      </c>
      <c r="C1038" s="78" t="s">
        <v>39</v>
      </c>
      <c r="D1038" s="29" t="s">
        <v>1686</v>
      </c>
      <c r="E1038" s="88" t="s">
        <v>4879</v>
      </c>
      <c r="F1038" s="123"/>
      <c r="G1038" s="123"/>
      <c r="H1038" s="123"/>
      <c r="I1038" s="123"/>
      <c r="J1038" s="123"/>
      <c r="K1038" s="30"/>
      <c r="L1038" s="30"/>
      <c r="M1038" s="30"/>
      <c r="N1038" s="78"/>
      <c r="O1038" s="78"/>
      <c r="P1038" s="78"/>
      <c r="Q1038" s="78"/>
    </row>
    <row r="1039" spans="1:17" ht="28.5">
      <c r="A1039" s="94" t="s">
        <v>4535</v>
      </c>
      <c r="B1039" s="18">
        <v>1030</v>
      </c>
      <c r="C1039" s="123" t="s">
        <v>39</v>
      </c>
      <c r="D1039" s="29" t="s">
        <v>1686</v>
      </c>
      <c r="E1039" s="34" t="s">
        <v>4881</v>
      </c>
      <c r="F1039" s="196" t="s">
        <v>4856</v>
      </c>
      <c r="G1039" s="123"/>
      <c r="H1039" s="123"/>
      <c r="I1039" s="123"/>
      <c r="J1039" s="123"/>
      <c r="K1039" s="30"/>
      <c r="L1039" s="30"/>
      <c r="M1039" s="30"/>
      <c r="N1039" s="78"/>
      <c r="O1039" s="78"/>
      <c r="P1039" s="78"/>
      <c r="Q1039" s="78"/>
    </row>
    <row r="1040" spans="1:17" ht="14.25">
      <c r="A1040" s="199"/>
      <c r="B1040" s="18">
        <v>1031</v>
      </c>
      <c r="C1040" s="29"/>
      <c r="D1040" s="29"/>
      <c r="E1040" s="88"/>
      <c r="F1040" s="123"/>
      <c r="G1040" s="123"/>
      <c r="H1040" s="123"/>
      <c r="I1040" s="123"/>
      <c r="J1040" s="123"/>
      <c r="K1040" s="123"/>
      <c r="L1040" s="123"/>
      <c r="M1040" s="123"/>
      <c r="N1040" s="78"/>
      <c r="O1040" s="78"/>
      <c r="P1040" s="78"/>
      <c r="Q1040" s="78"/>
    </row>
    <row r="1041" spans="1:17" ht="14.25">
      <c r="A1041" s="199"/>
      <c r="B1041" s="18">
        <v>1032</v>
      </c>
      <c r="C1041" s="29"/>
      <c r="D1041" s="29"/>
      <c r="E1041" s="29"/>
      <c r="F1041" s="123"/>
      <c r="G1041" s="123"/>
      <c r="H1041" s="123"/>
      <c r="I1041" s="123"/>
      <c r="J1041" s="123"/>
      <c r="K1041" s="123"/>
      <c r="L1041" s="123"/>
      <c r="M1041" s="123"/>
      <c r="N1041" s="78"/>
      <c r="O1041" s="78"/>
      <c r="P1041" s="78"/>
      <c r="Q1041" s="78"/>
    </row>
    <row r="1042" spans="1:17" ht="14.25">
      <c r="A1042" s="78" t="s">
        <v>4556</v>
      </c>
      <c r="B1042" s="18">
        <v>1033</v>
      </c>
      <c r="C1042" s="119" t="s">
        <v>39</v>
      </c>
      <c r="D1042" s="29" t="s">
        <v>3310</v>
      </c>
      <c r="E1042" s="119" t="s">
        <v>4885</v>
      </c>
      <c r="F1042" s="123"/>
      <c r="G1042" s="123"/>
      <c r="H1042" s="123"/>
      <c r="I1042" s="123"/>
      <c r="J1042" s="123"/>
      <c r="K1042" s="123"/>
      <c r="L1042" s="123"/>
      <c r="M1042" s="123"/>
      <c r="N1042" s="78"/>
      <c r="O1042" s="78"/>
      <c r="P1042" s="78"/>
      <c r="Q1042" s="78"/>
    </row>
    <row r="1043" spans="1:17" ht="14.25">
      <c r="A1043" s="78" t="s">
        <v>4556</v>
      </c>
      <c r="B1043" s="18">
        <v>1034</v>
      </c>
      <c r="C1043" s="119" t="s">
        <v>39</v>
      </c>
      <c r="D1043" s="29" t="s">
        <v>3310</v>
      </c>
      <c r="E1043" s="119" t="s">
        <v>4888</v>
      </c>
      <c r="F1043" s="123"/>
      <c r="G1043" s="123"/>
      <c r="H1043" s="123"/>
      <c r="I1043" s="123"/>
      <c r="J1043" s="123"/>
      <c r="K1043" s="123"/>
      <c r="L1043" s="123"/>
      <c r="M1043" s="123"/>
      <c r="N1043" s="78"/>
      <c r="O1043" s="78"/>
      <c r="P1043" s="78"/>
      <c r="Q1043" s="78"/>
    </row>
    <row r="1044" spans="1:17" ht="28.5">
      <c r="A1044" s="96" t="s">
        <v>4556</v>
      </c>
      <c r="B1044" s="18">
        <v>1035</v>
      </c>
      <c r="C1044" s="123" t="s">
        <v>40</v>
      </c>
      <c r="D1044" s="29" t="s">
        <v>1686</v>
      </c>
      <c r="E1044" s="34" t="s">
        <v>4890</v>
      </c>
      <c r="F1044" s="123"/>
      <c r="G1044" s="123"/>
      <c r="H1044" s="123"/>
      <c r="I1044" s="123"/>
      <c r="J1044" s="123"/>
      <c r="K1044" s="123"/>
      <c r="L1044" s="123"/>
      <c r="M1044" s="123"/>
      <c r="N1044" s="78"/>
      <c r="O1044" s="78"/>
      <c r="P1044" s="78"/>
      <c r="Q1044" s="78"/>
    </row>
    <row r="1045" spans="1:17" ht="28.5">
      <c r="A1045" s="96" t="s">
        <v>4556</v>
      </c>
      <c r="B1045" s="18">
        <v>1036</v>
      </c>
      <c r="C1045" s="123" t="s">
        <v>40</v>
      </c>
      <c r="D1045" s="29" t="s">
        <v>1686</v>
      </c>
      <c r="E1045" s="34" t="s">
        <v>4892</v>
      </c>
      <c r="F1045" s="123"/>
      <c r="G1045" s="123"/>
      <c r="H1045" s="123"/>
      <c r="I1045" s="123"/>
      <c r="J1045" s="123"/>
      <c r="K1045" s="123"/>
      <c r="L1045" s="123"/>
      <c r="M1045" s="123"/>
      <c r="N1045" s="78"/>
      <c r="O1045" s="78"/>
      <c r="P1045" s="78"/>
      <c r="Q1045" s="78"/>
    </row>
    <row r="1046" spans="1:17" ht="28.5">
      <c r="A1046" s="96" t="s">
        <v>4556</v>
      </c>
      <c r="B1046" s="18">
        <v>1037</v>
      </c>
      <c r="C1046" s="123" t="s">
        <v>40</v>
      </c>
      <c r="D1046" s="29" t="s">
        <v>1686</v>
      </c>
      <c r="E1046" s="34" t="s">
        <v>4894</v>
      </c>
      <c r="F1046" s="123"/>
      <c r="G1046" s="123"/>
      <c r="H1046" s="123"/>
      <c r="I1046" s="123"/>
      <c r="J1046" s="123"/>
      <c r="K1046" s="123"/>
      <c r="L1046" s="123"/>
      <c r="M1046" s="123"/>
      <c r="N1046" s="78"/>
      <c r="O1046" s="78"/>
      <c r="P1046" s="78"/>
      <c r="Q1046" s="78"/>
    </row>
    <row r="1047" spans="1:17" ht="28.5">
      <c r="A1047" s="96" t="s">
        <v>4556</v>
      </c>
      <c r="B1047" s="18">
        <v>1038</v>
      </c>
      <c r="C1047" s="123" t="s">
        <v>40</v>
      </c>
      <c r="D1047" s="29" t="s">
        <v>1686</v>
      </c>
      <c r="E1047" s="34" t="s">
        <v>4896</v>
      </c>
      <c r="F1047" s="123"/>
      <c r="G1047" s="123"/>
      <c r="H1047" s="123"/>
      <c r="I1047" s="123"/>
      <c r="J1047" s="123"/>
      <c r="K1047" s="123"/>
      <c r="L1047" s="123"/>
      <c r="M1047" s="123"/>
      <c r="N1047" s="78"/>
      <c r="O1047" s="78"/>
      <c r="P1047" s="78"/>
      <c r="Q1047" s="78"/>
    </row>
    <row r="1048" spans="1:17" ht="14.25">
      <c r="A1048" s="199"/>
      <c r="B1048" s="18">
        <v>1039</v>
      </c>
      <c r="C1048" s="29"/>
      <c r="D1048" s="29"/>
      <c r="E1048" s="88"/>
      <c r="F1048" s="123"/>
      <c r="G1048" s="123"/>
      <c r="H1048" s="123"/>
      <c r="I1048" s="123"/>
      <c r="J1048" s="123"/>
      <c r="K1048" s="123"/>
      <c r="L1048" s="123"/>
      <c r="M1048" s="123"/>
      <c r="N1048" s="78"/>
      <c r="O1048" s="78"/>
      <c r="P1048" s="78"/>
      <c r="Q1048" s="78"/>
    </row>
    <row r="1049" spans="1:17" ht="14.25">
      <c r="A1049" s="199"/>
      <c r="B1049" s="18">
        <v>1040</v>
      </c>
      <c r="C1049" s="29"/>
      <c r="D1049" s="29"/>
      <c r="E1049" s="29"/>
      <c r="F1049" s="123"/>
      <c r="G1049" s="123"/>
      <c r="H1049" s="123"/>
      <c r="I1049" s="123"/>
      <c r="J1049" s="123"/>
      <c r="K1049" s="123"/>
      <c r="L1049" s="123"/>
      <c r="M1049" s="123"/>
      <c r="N1049" s="78"/>
      <c r="O1049" s="78"/>
      <c r="P1049" s="78"/>
      <c r="Q1049" s="78"/>
    </row>
    <row r="1050" spans="1:17" ht="14.25">
      <c r="A1050" s="78" t="s">
        <v>4568</v>
      </c>
      <c r="B1050" s="18">
        <v>1041</v>
      </c>
      <c r="C1050" s="119" t="s">
        <v>39</v>
      </c>
      <c r="D1050" s="29" t="s">
        <v>3310</v>
      </c>
      <c r="E1050" s="119" t="s">
        <v>4899</v>
      </c>
      <c r="F1050" s="123"/>
      <c r="G1050" s="123"/>
      <c r="H1050" s="123"/>
      <c r="I1050" s="123"/>
      <c r="J1050" s="123"/>
      <c r="K1050" s="123"/>
      <c r="L1050" s="123"/>
      <c r="M1050" s="123"/>
      <c r="N1050" s="78"/>
      <c r="O1050" s="78"/>
      <c r="P1050" s="78"/>
      <c r="Q1050" s="78"/>
    </row>
    <row r="1051" spans="1:17" ht="14.25">
      <c r="A1051" s="78" t="s">
        <v>4568</v>
      </c>
      <c r="B1051" s="18">
        <v>1042</v>
      </c>
      <c r="C1051" s="119" t="s">
        <v>39</v>
      </c>
      <c r="D1051" s="29" t="s">
        <v>3310</v>
      </c>
      <c r="E1051" s="119" t="s">
        <v>4901</v>
      </c>
      <c r="F1051" s="123"/>
      <c r="G1051" s="123"/>
      <c r="H1051" s="123"/>
      <c r="I1051" s="123"/>
      <c r="J1051" s="123"/>
      <c r="K1051" s="123"/>
      <c r="L1051" s="123"/>
      <c r="M1051" s="123"/>
      <c r="N1051" s="78"/>
      <c r="O1051" s="78"/>
      <c r="P1051" s="78"/>
      <c r="Q1051" s="78"/>
    </row>
    <row r="1052" spans="1:17" ht="14.25">
      <c r="A1052" s="78" t="s">
        <v>4568</v>
      </c>
      <c r="B1052" s="18">
        <v>1043</v>
      </c>
      <c r="C1052" s="119" t="s">
        <v>39</v>
      </c>
      <c r="D1052" s="29" t="s">
        <v>3310</v>
      </c>
      <c r="E1052" s="119" t="s">
        <v>4903</v>
      </c>
      <c r="F1052" s="123"/>
      <c r="G1052" s="123"/>
      <c r="H1052" s="123"/>
      <c r="I1052" s="123"/>
      <c r="J1052" s="123"/>
      <c r="K1052" s="123"/>
      <c r="L1052" s="123"/>
      <c r="M1052" s="123"/>
      <c r="N1052" s="78"/>
      <c r="O1052" s="78"/>
      <c r="P1052" s="78"/>
      <c r="Q1052" s="78"/>
    </row>
    <row r="1053" spans="1:17" ht="14.25">
      <c r="A1053" s="78" t="s">
        <v>4568</v>
      </c>
      <c r="B1053" s="18">
        <v>1044</v>
      </c>
      <c r="C1053" s="119" t="s">
        <v>39</v>
      </c>
      <c r="D1053" s="29" t="s">
        <v>3310</v>
      </c>
      <c r="E1053" s="119" t="s">
        <v>4905</v>
      </c>
      <c r="F1053" s="123"/>
      <c r="G1053" s="123"/>
      <c r="H1053" s="123"/>
      <c r="I1053" s="123"/>
      <c r="J1053" s="123"/>
      <c r="K1053" s="123"/>
      <c r="L1053" s="123"/>
      <c r="M1053" s="123"/>
      <c r="N1053" s="78"/>
      <c r="O1053" s="78"/>
      <c r="P1053" s="78"/>
      <c r="Q1053" s="78"/>
    </row>
    <row r="1054" spans="1:17" ht="14.25">
      <c r="A1054" s="78"/>
      <c r="B1054" s="18">
        <v>1045</v>
      </c>
      <c r="C1054" s="123"/>
      <c r="D1054" s="29"/>
      <c r="E1054" s="34"/>
      <c r="F1054" s="123"/>
      <c r="G1054" s="196"/>
      <c r="H1054" s="196"/>
      <c r="I1054" s="196"/>
      <c r="J1054" s="78"/>
      <c r="K1054" s="78"/>
      <c r="L1054" s="78"/>
      <c r="M1054" s="78"/>
      <c r="N1054" s="78"/>
      <c r="O1054" s="78"/>
      <c r="P1054" s="78"/>
      <c r="Q1054" s="78"/>
    </row>
    <row r="1055" spans="1:17" ht="38.25" customHeight="1">
      <c r="A1055" s="94" t="s">
        <v>4568</v>
      </c>
      <c r="B1055" s="18">
        <v>1046</v>
      </c>
      <c r="C1055" s="195" t="s">
        <v>39</v>
      </c>
      <c r="D1055" s="29" t="s">
        <v>1686</v>
      </c>
      <c r="E1055" s="34" t="s">
        <v>4908</v>
      </c>
      <c r="F1055" s="123"/>
      <c r="G1055" s="123"/>
      <c r="H1055" s="123"/>
      <c r="I1055" s="123"/>
      <c r="J1055" s="123"/>
      <c r="K1055" s="123"/>
      <c r="L1055" s="123"/>
      <c r="M1055" s="123"/>
      <c r="N1055" s="78"/>
      <c r="O1055" s="78"/>
      <c r="P1055" s="78"/>
      <c r="Q1055" s="78"/>
    </row>
    <row r="1056" spans="1:17" ht="34.5" customHeight="1">
      <c r="A1056" s="94" t="s">
        <v>4568</v>
      </c>
      <c r="B1056" s="18">
        <v>1047</v>
      </c>
      <c r="C1056" s="195" t="s">
        <v>39</v>
      </c>
      <c r="D1056" s="29" t="s">
        <v>1686</v>
      </c>
      <c r="E1056" s="34" t="s">
        <v>4909</v>
      </c>
      <c r="F1056" s="123"/>
      <c r="G1056" s="123"/>
      <c r="H1056" s="123"/>
      <c r="I1056" s="123"/>
      <c r="J1056" s="123"/>
      <c r="K1056" s="123"/>
      <c r="L1056" s="123"/>
      <c r="M1056" s="123"/>
      <c r="N1056" s="78"/>
      <c r="O1056" s="78"/>
      <c r="P1056" s="78"/>
      <c r="Q1056" s="78"/>
    </row>
    <row r="1057" spans="1:17" ht="34.5" customHeight="1">
      <c r="A1057" s="34" t="s">
        <v>4578</v>
      </c>
      <c r="B1057" s="18">
        <v>1048</v>
      </c>
      <c r="C1057" s="119" t="s">
        <v>39</v>
      </c>
      <c r="D1057" s="29" t="s">
        <v>3310</v>
      </c>
      <c r="E1057" s="119" t="s">
        <v>4912</v>
      </c>
      <c r="F1057" s="123"/>
      <c r="G1057" s="123"/>
      <c r="H1057" s="123"/>
      <c r="I1057" s="123"/>
      <c r="J1057" s="123"/>
      <c r="K1057" s="123"/>
      <c r="L1057" s="123"/>
      <c r="M1057" s="123"/>
      <c r="N1057" s="78"/>
      <c r="O1057" s="78"/>
      <c r="P1057" s="78"/>
      <c r="Q1057" s="78"/>
    </row>
    <row r="1058" spans="1:17" ht="34.5" customHeight="1">
      <c r="A1058" s="34" t="s">
        <v>4578</v>
      </c>
      <c r="B1058" s="18">
        <v>1049</v>
      </c>
      <c r="C1058" s="119" t="s">
        <v>39</v>
      </c>
      <c r="D1058" s="29" t="s">
        <v>3310</v>
      </c>
      <c r="E1058" s="119" t="s">
        <v>4915</v>
      </c>
      <c r="F1058" s="123"/>
      <c r="G1058" s="123"/>
      <c r="H1058" s="123"/>
      <c r="I1058" s="123"/>
      <c r="J1058" s="123"/>
      <c r="K1058" s="123"/>
      <c r="L1058" s="123"/>
      <c r="M1058" s="123"/>
      <c r="N1058" s="78"/>
      <c r="O1058" s="78"/>
      <c r="P1058" s="78"/>
      <c r="Q1058" s="78"/>
    </row>
    <row r="1059" spans="1:17" ht="34.5" customHeight="1">
      <c r="A1059" s="34" t="s">
        <v>4578</v>
      </c>
      <c r="B1059" s="18">
        <v>1050</v>
      </c>
      <c r="C1059" s="78" t="s">
        <v>39</v>
      </c>
      <c r="D1059" s="29" t="s">
        <v>1686</v>
      </c>
      <c r="E1059" s="88" t="s">
        <v>4917</v>
      </c>
      <c r="F1059" s="123"/>
      <c r="G1059" s="123"/>
      <c r="H1059" s="123"/>
      <c r="I1059" s="123"/>
      <c r="J1059" s="123"/>
      <c r="K1059" s="123"/>
      <c r="L1059" s="123"/>
      <c r="M1059" s="123"/>
      <c r="N1059" s="78"/>
      <c r="O1059" s="78"/>
      <c r="P1059" s="78"/>
      <c r="Q1059" s="78"/>
    </row>
    <row r="1060" spans="1:17" ht="40.5" customHeight="1">
      <c r="A1060" s="34" t="s">
        <v>4578</v>
      </c>
      <c r="B1060" s="18">
        <v>1051</v>
      </c>
      <c r="C1060" s="78" t="s">
        <v>39</v>
      </c>
      <c r="D1060" s="29" t="s">
        <v>1686</v>
      </c>
      <c r="E1060" s="88" t="s">
        <v>4919</v>
      </c>
      <c r="F1060" s="123"/>
      <c r="G1060" s="196"/>
      <c r="H1060" s="196"/>
      <c r="I1060" s="196"/>
      <c r="J1060" s="78"/>
      <c r="K1060" s="78"/>
      <c r="L1060" s="78"/>
      <c r="M1060" s="78"/>
      <c r="N1060" s="78"/>
      <c r="O1060" s="78"/>
      <c r="P1060" s="78"/>
      <c r="Q1060" s="78"/>
    </row>
    <row r="1061" spans="1:17" ht="40.5" customHeight="1">
      <c r="A1061" s="94" t="s">
        <v>4578</v>
      </c>
      <c r="B1061" s="18">
        <v>1052</v>
      </c>
      <c r="C1061" s="123" t="s">
        <v>40</v>
      </c>
      <c r="D1061" s="29" t="s">
        <v>1686</v>
      </c>
      <c r="E1061" s="34" t="s">
        <v>4921</v>
      </c>
      <c r="F1061" s="123"/>
      <c r="G1061" s="196"/>
      <c r="H1061" s="196"/>
      <c r="I1061" s="196"/>
      <c r="J1061" s="78"/>
      <c r="K1061" s="78"/>
      <c r="L1061" s="78"/>
      <c r="M1061" s="78"/>
      <c r="N1061" s="78"/>
      <c r="O1061" s="78"/>
      <c r="P1061" s="78"/>
      <c r="Q1061" s="78"/>
    </row>
    <row r="1062" spans="1:17" ht="40.5" customHeight="1">
      <c r="A1062" s="94" t="s">
        <v>4578</v>
      </c>
      <c r="B1062" s="18">
        <v>1053</v>
      </c>
      <c r="C1062" s="123" t="s">
        <v>40</v>
      </c>
      <c r="D1062" s="29" t="s">
        <v>1686</v>
      </c>
      <c r="E1062" s="34" t="s">
        <v>4924</v>
      </c>
      <c r="F1062" s="123"/>
      <c r="G1062" s="196"/>
      <c r="H1062" s="196"/>
      <c r="I1062" s="196"/>
      <c r="J1062" s="78"/>
      <c r="K1062" s="78"/>
      <c r="L1062" s="78"/>
      <c r="M1062" s="78"/>
      <c r="N1062" s="78"/>
      <c r="O1062" s="78"/>
      <c r="P1062" s="78"/>
      <c r="Q1062" s="78"/>
    </row>
    <row r="1063" spans="1:17" ht="40.5" customHeight="1">
      <c r="A1063" s="94" t="s">
        <v>4578</v>
      </c>
      <c r="B1063" s="18">
        <v>1054</v>
      </c>
      <c r="C1063" s="123" t="s">
        <v>40</v>
      </c>
      <c r="D1063" s="29" t="s">
        <v>1686</v>
      </c>
      <c r="E1063" s="34" t="s">
        <v>4926</v>
      </c>
      <c r="F1063" s="123"/>
      <c r="G1063" s="196"/>
      <c r="H1063" s="196"/>
      <c r="I1063" s="196"/>
      <c r="J1063" s="78"/>
      <c r="K1063" s="78"/>
      <c r="L1063" s="78"/>
      <c r="M1063" s="78"/>
      <c r="N1063" s="78"/>
      <c r="O1063" s="78"/>
      <c r="P1063" s="78"/>
      <c r="Q1063" s="78"/>
    </row>
    <row r="1064" spans="1:17" ht="37.5" customHeight="1">
      <c r="A1064" s="94" t="s">
        <v>4578</v>
      </c>
      <c r="B1064" s="18">
        <v>1055</v>
      </c>
      <c r="C1064" s="123" t="s">
        <v>40</v>
      </c>
      <c r="D1064" s="29" t="s">
        <v>1686</v>
      </c>
      <c r="E1064" s="34" t="s">
        <v>4927</v>
      </c>
      <c r="F1064" s="123"/>
      <c r="G1064" s="196"/>
      <c r="H1064" s="196"/>
      <c r="I1064" s="196"/>
      <c r="J1064" s="78"/>
      <c r="K1064" s="78"/>
      <c r="L1064" s="78"/>
      <c r="M1064" s="78"/>
      <c r="N1064" s="78"/>
      <c r="O1064" s="78"/>
      <c r="P1064" s="78"/>
      <c r="Q1064" s="78"/>
    </row>
    <row r="1065" spans="1:17" ht="27.75" customHeight="1">
      <c r="A1065" s="94" t="s">
        <v>4578</v>
      </c>
      <c r="B1065" s="18">
        <v>1056</v>
      </c>
      <c r="C1065" s="78" t="s">
        <v>39</v>
      </c>
      <c r="D1065" s="29" t="s">
        <v>1686</v>
      </c>
      <c r="E1065" s="88" t="s">
        <v>4928</v>
      </c>
      <c r="F1065" s="123"/>
      <c r="G1065" s="196"/>
      <c r="H1065" s="196"/>
      <c r="I1065" s="196"/>
      <c r="J1065" s="78"/>
      <c r="K1065" s="78"/>
      <c r="L1065" s="78"/>
      <c r="M1065" s="78"/>
      <c r="N1065" s="78"/>
      <c r="O1065" s="78"/>
      <c r="P1065" s="78"/>
      <c r="Q1065" s="78"/>
    </row>
    <row r="1066" spans="1:17" ht="27.75" customHeight="1">
      <c r="A1066" s="94" t="s">
        <v>4578</v>
      </c>
      <c r="B1066" s="18">
        <v>1057</v>
      </c>
      <c r="C1066" s="78" t="s">
        <v>39</v>
      </c>
      <c r="D1066" s="29" t="s">
        <v>1686</v>
      </c>
      <c r="E1066" s="88" t="s">
        <v>4932</v>
      </c>
      <c r="F1066" s="123"/>
      <c r="G1066" s="196"/>
      <c r="H1066" s="196"/>
      <c r="I1066" s="196"/>
      <c r="J1066" s="78"/>
      <c r="K1066" s="78"/>
      <c r="L1066" s="78"/>
      <c r="M1066" s="78"/>
      <c r="N1066" s="78"/>
      <c r="O1066" s="78"/>
      <c r="P1066" s="78"/>
      <c r="Q1066" s="78"/>
    </row>
    <row r="1067" spans="1:17" ht="38.25" customHeight="1">
      <c r="A1067" s="94" t="s">
        <v>4578</v>
      </c>
      <c r="B1067" s="18">
        <v>1058</v>
      </c>
      <c r="C1067" s="78" t="s">
        <v>39</v>
      </c>
      <c r="D1067" s="29" t="s">
        <v>1686</v>
      </c>
      <c r="E1067" s="134" t="s">
        <v>4934</v>
      </c>
      <c r="F1067" s="123" t="s">
        <v>4708</v>
      </c>
      <c r="G1067" s="196"/>
      <c r="H1067" s="196"/>
      <c r="I1067" s="196"/>
      <c r="J1067" s="78"/>
      <c r="K1067" s="78"/>
      <c r="L1067" s="78"/>
      <c r="M1067" s="78"/>
      <c r="N1067" s="78"/>
      <c r="O1067" s="78"/>
      <c r="P1067" s="78"/>
      <c r="Q1067" s="78"/>
    </row>
    <row r="1068" spans="1:17" ht="28.5" customHeight="1">
      <c r="A1068" s="94" t="s">
        <v>4578</v>
      </c>
      <c r="B1068" s="18">
        <v>1059</v>
      </c>
      <c r="C1068" s="78" t="s">
        <v>39</v>
      </c>
      <c r="D1068" s="29" t="s">
        <v>1686</v>
      </c>
      <c r="E1068" s="134" t="s">
        <v>4936</v>
      </c>
      <c r="F1068" s="123" t="s">
        <v>4937</v>
      </c>
      <c r="G1068" s="196"/>
      <c r="H1068" s="196"/>
      <c r="I1068" s="196"/>
      <c r="J1068" s="78"/>
      <c r="K1068" s="78"/>
      <c r="L1068" s="78"/>
      <c r="M1068" s="78"/>
      <c r="N1068" s="78"/>
      <c r="O1068" s="78"/>
      <c r="P1068" s="78"/>
      <c r="Q1068" s="78"/>
    </row>
    <row r="1069" spans="1:17" ht="38.25">
      <c r="A1069" s="94" t="s">
        <v>4578</v>
      </c>
      <c r="B1069" s="18">
        <v>1060</v>
      </c>
      <c r="C1069" s="195" t="s">
        <v>39</v>
      </c>
      <c r="D1069" s="29" t="s">
        <v>1686</v>
      </c>
      <c r="E1069" s="34" t="s">
        <v>4938</v>
      </c>
      <c r="F1069" s="123"/>
      <c r="G1069" s="123"/>
      <c r="H1069" s="123"/>
      <c r="I1069" s="123"/>
      <c r="J1069" s="123"/>
      <c r="K1069" s="123"/>
      <c r="L1069" s="123"/>
      <c r="M1069" s="123"/>
      <c r="N1069" s="78"/>
      <c r="O1069" s="78"/>
      <c r="P1069" s="78"/>
      <c r="Q1069" s="78"/>
    </row>
    <row r="1070" spans="1:17" ht="45" customHeight="1">
      <c r="A1070" s="94" t="s">
        <v>4599</v>
      </c>
      <c r="B1070" s="18">
        <v>1061</v>
      </c>
      <c r="C1070" s="88" t="s">
        <v>40</v>
      </c>
      <c r="D1070" s="210" t="s">
        <v>1686</v>
      </c>
      <c r="E1070" s="87" t="s">
        <v>4942</v>
      </c>
      <c r="F1070" s="123"/>
      <c r="G1070" s="196"/>
      <c r="H1070" s="196"/>
      <c r="I1070" s="196"/>
      <c r="J1070" s="78"/>
      <c r="K1070" s="78"/>
      <c r="L1070" s="78"/>
      <c r="M1070" s="78"/>
      <c r="N1070" s="78"/>
      <c r="O1070" s="78"/>
      <c r="P1070" s="78"/>
      <c r="Q1070" s="78"/>
    </row>
    <row r="1071" spans="1:17" ht="31.5" customHeight="1">
      <c r="A1071" s="94" t="s">
        <v>4599</v>
      </c>
      <c r="B1071" s="18">
        <v>1062</v>
      </c>
      <c r="C1071" s="88" t="s">
        <v>40</v>
      </c>
      <c r="D1071" s="210" t="s">
        <v>1686</v>
      </c>
      <c r="E1071" s="87" t="s">
        <v>4943</v>
      </c>
      <c r="F1071" s="123"/>
      <c r="G1071" s="123"/>
      <c r="H1071" s="123"/>
      <c r="I1071" s="123"/>
      <c r="J1071" s="123"/>
      <c r="K1071" s="123"/>
      <c r="L1071" s="123"/>
      <c r="M1071" s="123"/>
      <c r="N1071" s="78"/>
      <c r="O1071" s="78"/>
      <c r="P1071" s="78"/>
      <c r="Q1071" s="78"/>
    </row>
    <row r="1072" spans="1:17" ht="40.5" customHeight="1">
      <c r="A1072" s="94" t="s">
        <v>4599</v>
      </c>
      <c r="B1072" s="18">
        <v>1063</v>
      </c>
      <c r="C1072" s="88" t="s">
        <v>40</v>
      </c>
      <c r="D1072" s="210" t="s">
        <v>1686</v>
      </c>
      <c r="E1072" s="87" t="s">
        <v>4945</v>
      </c>
      <c r="F1072" s="123"/>
      <c r="G1072" s="123"/>
      <c r="H1072" s="123"/>
      <c r="I1072" s="123"/>
      <c r="J1072" s="123"/>
      <c r="K1072" s="123"/>
      <c r="L1072" s="123"/>
      <c r="M1072" s="123"/>
      <c r="N1072" s="78"/>
      <c r="O1072" s="78"/>
      <c r="P1072" s="78"/>
      <c r="Q1072" s="78"/>
    </row>
    <row r="1073" spans="1:17" ht="40.5" customHeight="1">
      <c r="A1073" s="94" t="s">
        <v>4599</v>
      </c>
      <c r="B1073" s="18">
        <v>1064</v>
      </c>
      <c r="C1073" s="88" t="s">
        <v>40</v>
      </c>
      <c r="D1073" s="210" t="s">
        <v>1686</v>
      </c>
      <c r="E1073" s="87" t="s">
        <v>4946</v>
      </c>
      <c r="F1073" s="123"/>
      <c r="G1073" s="123"/>
      <c r="H1073" s="123"/>
      <c r="I1073" s="123"/>
      <c r="J1073" s="123"/>
      <c r="K1073" s="123"/>
      <c r="L1073" s="123"/>
      <c r="M1073" s="123"/>
      <c r="N1073" s="78"/>
      <c r="O1073" s="78"/>
      <c r="P1073" s="78"/>
      <c r="Q1073" s="78"/>
    </row>
    <row r="1074" spans="1:17" ht="40.5" customHeight="1">
      <c r="A1074" s="78"/>
      <c r="B1074" s="18">
        <v>1065</v>
      </c>
      <c r="C1074" s="29"/>
      <c r="D1074" s="29"/>
      <c r="E1074" s="29"/>
      <c r="F1074" s="123"/>
      <c r="G1074" s="123"/>
      <c r="H1074" s="123"/>
      <c r="I1074" s="123"/>
      <c r="J1074" s="123"/>
      <c r="K1074" s="123"/>
      <c r="L1074" s="123"/>
      <c r="M1074" s="123"/>
      <c r="N1074" s="78"/>
      <c r="O1074" s="78"/>
      <c r="P1074" s="78"/>
      <c r="Q1074" s="78"/>
    </row>
    <row r="1075" spans="1:17" ht="40.5" customHeight="1">
      <c r="A1075" s="78"/>
      <c r="B1075" s="18">
        <v>1066</v>
      </c>
      <c r="C1075" s="29"/>
      <c r="D1075" s="29"/>
      <c r="E1075" s="29"/>
      <c r="F1075" s="123"/>
      <c r="G1075" s="123"/>
      <c r="H1075" s="123"/>
      <c r="I1075" s="123"/>
      <c r="J1075" s="123"/>
      <c r="K1075" s="123"/>
      <c r="L1075" s="123"/>
      <c r="M1075" s="123"/>
      <c r="N1075" s="78"/>
      <c r="O1075" s="78"/>
      <c r="P1075" s="78"/>
      <c r="Q1075" s="78"/>
    </row>
    <row r="1076" spans="1:17" ht="14.25">
      <c r="A1076" s="78" t="s">
        <v>4599</v>
      </c>
      <c r="B1076" s="18">
        <v>1067</v>
      </c>
      <c r="C1076" s="29" t="s">
        <v>40</v>
      </c>
      <c r="D1076" s="29" t="s">
        <v>3310</v>
      </c>
      <c r="E1076" s="88" t="s">
        <v>4947</v>
      </c>
      <c r="F1076" s="123"/>
      <c r="G1076" s="123"/>
      <c r="H1076" s="123"/>
      <c r="I1076" s="123"/>
      <c r="J1076" s="123"/>
      <c r="K1076" s="123"/>
      <c r="L1076" s="123"/>
      <c r="M1076" s="123"/>
      <c r="N1076" s="78"/>
      <c r="O1076" s="78"/>
      <c r="P1076" s="78"/>
      <c r="Q1076" s="78"/>
    </row>
    <row r="1077" spans="1:17" ht="28.5">
      <c r="A1077" s="78" t="s">
        <v>4599</v>
      </c>
      <c r="B1077" s="18">
        <v>1068</v>
      </c>
      <c r="C1077" s="78" t="s">
        <v>39</v>
      </c>
      <c r="D1077" s="29" t="s">
        <v>1686</v>
      </c>
      <c r="E1077" s="88" t="s">
        <v>4949</v>
      </c>
      <c r="F1077" s="123"/>
      <c r="G1077" s="123"/>
      <c r="H1077" s="123"/>
      <c r="I1077" s="123"/>
      <c r="J1077" s="123"/>
      <c r="K1077" s="123"/>
      <c r="L1077" s="123"/>
      <c r="M1077" s="123"/>
      <c r="N1077" s="78"/>
      <c r="O1077" s="78"/>
      <c r="P1077" s="78"/>
      <c r="Q1077" s="78"/>
    </row>
    <row r="1078" spans="1:17" ht="28.5">
      <c r="A1078" s="78" t="s">
        <v>4599</v>
      </c>
      <c r="B1078" s="18">
        <v>1069</v>
      </c>
      <c r="C1078" s="78" t="s">
        <v>39</v>
      </c>
      <c r="D1078" s="29" t="s">
        <v>1686</v>
      </c>
      <c r="E1078" s="88" t="s">
        <v>4951</v>
      </c>
      <c r="F1078" s="123"/>
      <c r="G1078" s="123"/>
      <c r="H1078" s="123"/>
      <c r="I1078" s="123"/>
      <c r="J1078" s="123"/>
      <c r="K1078" s="123"/>
      <c r="L1078" s="123"/>
      <c r="M1078" s="123"/>
      <c r="N1078" s="78"/>
      <c r="O1078" s="78"/>
      <c r="P1078" s="78"/>
      <c r="Q1078" s="78"/>
    </row>
    <row r="1079" spans="1:17" ht="14.25">
      <c r="A1079" s="78"/>
      <c r="B1079" s="18">
        <v>1070</v>
      </c>
      <c r="C1079" s="29"/>
      <c r="D1079" s="29"/>
      <c r="E1079" s="88"/>
      <c r="F1079" s="123"/>
      <c r="G1079" s="123"/>
      <c r="H1079" s="123"/>
      <c r="I1079" s="123"/>
      <c r="J1079" s="123"/>
      <c r="K1079" s="123"/>
      <c r="L1079" s="123"/>
      <c r="M1079" s="123"/>
      <c r="N1079" s="78"/>
      <c r="O1079" s="78"/>
      <c r="P1079" s="78"/>
      <c r="Q1079" s="78"/>
    </row>
    <row r="1080" spans="1:17" ht="40.5" customHeight="1">
      <c r="A1080" s="94" t="s">
        <v>4599</v>
      </c>
      <c r="B1080" s="18">
        <v>1071</v>
      </c>
      <c r="C1080" s="88" t="s">
        <v>40</v>
      </c>
      <c r="D1080" s="210" t="s">
        <v>1686</v>
      </c>
      <c r="E1080" s="87" t="s">
        <v>4954</v>
      </c>
      <c r="F1080" s="123"/>
      <c r="G1080" s="123"/>
      <c r="H1080" s="123"/>
      <c r="I1080" s="123"/>
      <c r="J1080" s="123"/>
      <c r="K1080" s="123"/>
      <c r="L1080" s="123"/>
      <c r="M1080" s="123"/>
      <c r="N1080" s="78"/>
      <c r="O1080" s="78"/>
      <c r="P1080" s="78"/>
      <c r="Q1080" s="78"/>
    </row>
    <row r="1081" spans="1:17" ht="40.5" customHeight="1">
      <c r="A1081" s="94" t="s">
        <v>4599</v>
      </c>
      <c r="B1081" s="18">
        <v>1072</v>
      </c>
      <c r="C1081" s="88" t="s">
        <v>40</v>
      </c>
      <c r="D1081" s="210" t="s">
        <v>1686</v>
      </c>
      <c r="E1081" s="87" t="s">
        <v>4956</v>
      </c>
      <c r="F1081" s="123"/>
      <c r="G1081" s="123"/>
      <c r="H1081" s="123"/>
      <c r="I1081" s="123"/>
      <c r="J1081" s="123"/>
      <c r="K1081" s="123"/>
      <c r="L1081" s="123"/>
      <c r="M1081" s="123"/>
      <c r="N1081" s="78"/>
      <c r="O1081" s="78"/>
      <c r="P1081" s="78"/>
      <c r="Q1081" s="78"/>
    </row>
    <row r="1082" spans="1:17" ht="40.5" customHeight="1">
      <c r="A1082" s="94" t="s">
        <v>4599</v>
      </c>
      <c r="B1082" s="18">
        <v>1073</v>
      </c>
      <c r="C1082" s="88" t="s">
        <v>40</v>
      </c>
      <c r="D1082" s="210" t="s">
        <v>1686</v>
      </c>
      <c r="E1082" s="87" t="s">
        <v>4958</v>
      </c>
      <c r="F1082" s="123"/>
      <c r="G1082" s="123"/>
      <c r="H1082" s="123"/>
      <c r="I1082" s="123"/>
      <c r="J1082" s="123"/>
      <c r="K1082" s="123"/>
      <c r="L1082" s="123"/>
      <c r="M1082" s="123"/>
      <c r="N1082" s="78"/>
      <c r="O1082" s="78"/>
      <c r="P1082" s="78"/>
      <c r="Q1082" s="78"/>
    </row>
    <row r="1083" spans="1:17" ht="40.5" customHeight="1">
      <c r="A1083" s="94" t="s">
        <v>4599</v>
      </c>
      <c r="B1083" s="18">
        <v>1074</v>
      </c>
      <c r="C1083" s="88" t="s">
        <v>40</v>
      </c>
      <c r="D1083" s="210" t="s">
        <v>1686</v>
      </c>
      <c r="E1083" s="87" t="s">
        <v>4961</v>
      </c>
      <c r="F1083" s="123"/>
      <c r="G1083" s="123"/>
      <c r="H1083" s="123"/>
      <c r="I1083" s="123"/>
      <c r="J1083" s="123"/>
      <c r="K1083" s="123"/>
      <c r="L1083" s="123"/>
      <c r="M1083" s="123"/>
      <c r="N1083" s="78"/>
      <c r="O1083" s="78"/>
      <c r="P1083" s="78"/>
      <c r="Q1083" s="78"/>
    </row>
    <row r="1084" spans="1:17" ht="42.75" customHeight="1">
      <c r="A1084" s="78"/>
      <c r="B1084" s="18">
        <v>1075</v>
      </c>
      <c r="C1084" s="29"/>
      <c r="D1084" s="29"/>
      <c r="E1084" s="29"/>
      <c r="F1084" s="123"/>
      <c r="G1084" s="123"/>
      <c r="H1084" s="123"/>
      <c r="I1084" s="123"/>
      <c r="J1084" s="123"/>
      <c r="K1084" s="123"/>
      <c r="L1084" s="123"/>
      <c r="M1084" s="123"/>
      <c r="N1084" s="78"/>
      <c r="O1084" s="78"/>
      <c r="P1084" s="78"/>
      <c r="Q1084" s="78"/>
    </row>
    <row r="1085" spans="1:17" ht="42.75" customHeight="1">
      <c r="A1085" s="78"/>
      <c r="B1085" s="18">
        <v>1076</v>
      </c>
      <c r="C1085" s="29"/>
      <c r="D1085" s="29"/>
      <c r="E1085" s="29"/>
      <c r="F1085" s="123"/>
      <c r="G1085" s="123"/>
      <c r="H1085" s="123"/>
      <c r="I1085" s="123"/>
      <c r="J1085" s="123"/>
      <c r="K1085" s="123"/>
      <c r="L1085" s="123"/>
      <c r="M1085" s="123"/>
      <c r="N1085" s="78"/>
      <c r="O1085" s="78"/>
      <c r="P1085" s="78"/>
      <c r="Q1085" s="78"/>
    </row>
    <row r="1086" spans="1:17" ht="42.75" customHeight="1">
      <c r="A1086" s="78" t="s">
        <v>4602</v>
      </c>
      <c r="B1086" s="18">
        <v>1077</v>
      </c>
      <c r="C1086" s="119" t="s">
        <v>39</v>
      </c>
      <c r="D1086" s="29" t="s">
        <v>3310</v>
      </c>
      <c r="E1086" s="119" t="s">
        <v>4963</v>
      </c>
      <c r="F1086" s="123"/>
      <c r="G1086" s="123"/>
      <c r="H1086" s="123"/>
      <c r="I1086" s="123"/>
      <c r="J1086" s="123"/>
      <c r="K1086" s="123"/>
      <c r="L1086" s="123"/>
      <c r="M1086" s="123"/>
      <c r="N1086" s="78"/>
      <c r="O1086" s="78"/>
      <c r="P1086" s="78"/>
      <c r="Q1086" s="78"/>
    </row>
    <row r="1087" spans="1:17" ht="42.75" customHeight="1">
      <c r="A1087" s="78" t="s">
        <v>4602</v>
      </c>
      <c r="B1087" s="18">
        <v>1078</v>
      </c>
      <c r="C1087" s="119" t="s">
        <v>39</v>
      </c>
      <c r="D1087" s="29" t="s">
        <v>3310</v>
      </c>
      <c r="E1087" s="119" t="s">
        <v>4964</v>
      </c>
      <c r="F1087" s="123"/>
      <c r="G1087" s="123"/>
      <c r="H1087" s="123"/>
      <c r="I1087" s="123"/>
      <c r="J1087" s="123"/>
      <c r="K1087" s="123"/>
      <c r="L1087" s="123"/>
      <c r="M1087" s="123"/>
      <c r="N1087" s="78"/>
      <c r="O1087" s="78"/>
      <c r="P1087" s="78"/>
      <c r="Q1087" s="78"/>
    </row>
    <row r="1088" spans="1:17" ht="39.75" customHeight="1">
      <c r="A1088" s="78" t="s">
        <v>4602</v>
      </c>
      <c r="B1088" s="18">
        <v>1079</v>
      </c>
      <c r="C1088" s="78" t="s">
        <v>39</v>
      </c>
      <c r="D1088" s="29" t="s">
        <v>1686</v>
      </c>
      <c r="E1088" s="88" t="s">
        <v>4965</v>
      </c>
      <c r="F1088" s="123"/>
      <c r="G1088" s="123"/>
      <c r="H1088" s="123"/>
      <c r="I1088" s="123"/>
      <c r="J1088" s="123"/>
      <c r="K1088" s="123"/>
      <c r="L1088" s="123"/>
      <c r="M1088" s="123"/>
      <c r="N1088" s="78"/>
      <c r="O1088" s="78"/>
      <c r="P1088" s="78"/>
      <c r="Q1088" s="78"/>
    </row>
    <row r="1089" spans="1:17" ht="39.75" customHeight="1">
      <c r="A1089" s="78" t="s">
        <v>4602</v>
      </c>
      <c r="B1089" s="18">
        <v>1080</v>
      </c>
      <c r="C1089" s="78" t="s">
        <v>39</v>
      </c>
      <c r="D1089" s="29" t="s">
        <v>1686</v>
      </c>
      <c r="E1089" s="88" t="s">
        <v>4967</v>
      </c>
      <c r="F1089" s="123"/>
      <c r="G1089" s="123"/>
      <c r="H1089" s="123"/>
      <c r="I1089" s="123"/>
      <c r="J1089" s="123"/>
      <c r="K1089" s="123"/>
      <c r="L1089" s="123"/>
      <c r="M1089" s="123"/>
      <c r="N1089" s="78"/>
      <c r="O1089" s="78"/>
      <c r="P1089" s="78"/>
      <c r="Q1089" s="78"/>
    </row>
    <row r="1090" spans="1:17" ht="39.75" customHeight="1">
      <c r="A1090" s="78" t="s">
        <v>4602</v>
      </c>
      <c r="B1090" s="18">
        <v>1081</v>
      </c>
      <c r="C1090" s="78" t="s">
        <v>39</v>
      </c>
      <c r="D1090" s="29" t="s">
        <v>1686</v>
      </c>
      <c r="E1090" s="88" t="s">
        <v>4970</v>
      </c>
      <c r="F1090" s="123"/>
      <c r="G1090" s="123"/>
      <c r="H1090" s="123"/>
      <c r="I1090" s="123"/>
      <c r="J1090" s="123"/>
      <c r="K1090" s="123"/>
      <c r="L1090" s="123"/>
      <c r="M1090" s="123"/>
      <c r="N1090" s="78"/>
      <c r="O1090" s="78"/>
      <c r="P1090" s="78"/>
      <c r="Q1090" s="78"/>
    </row>
    <row r="1091" spans="1:17" ht="39.75" customHeight="1">
      <c r="A1091" s="78" t="s">
        <v>4602</v>
      </c>
      <c r="B1091" s="18">
        <v>1082</v>
      </c>
      <c r="C1091" s="78" t="s">
        <v>39</v>
      </c>
      <c r="D1091" s="29" t="s">
        <v>1686</v>
      </c>
      <c r="E1091" s="88" t="s">
        <v>4972</v>
      </c>
      <c r="F1091" s="123"/>
      <c r="G1091" s="123"/>
      <c r="H1091" s="123"/>
      <c r="I1091" s="123"/>
      <c r="J1091" s="123"/>
      <c r="K1091" s="123"/>
      <c r="L1091" s="123"/>
      <c r="M1091" s="123"/>
      <c r="N1091" s="78"/>
      <c r="O1091" s="78"/>
      <c r="P1091" s="78"/>
      <c r="Q1091" s="78"/>
    </row>
    <row r="1092" spans="1:17" ht="57" customHeight="1">
      <c r="A1092" s="78" t="s">
        <v>4602</v>
      </c>
      <c r="B1092" s="18">
        <v>1083</v>
      </c>
      <c r="C1092" s="78" t="s">
        <v>39</v>
      </c>
      <c r="D1092" s="29" t="s">
        <v>1686</v>
      </c>
      <c r="E1092" s="88" t="s">
        <v>4974</v>
      </c>
      <c r="F1092" s="123"/>
      <c r="G1092" s="123"/>
      <c r="H1092" s="123"/>
      <c r="I1092" s="123"/>
      <c r="J1092" s="123"/>
      <c r="K1092" s="123"/>
      <c r="L1092" s="123"/>
      <c r="M1092" s="123"/>
      <c r="N1092" s="78"/>
      <c r="O1092" s="78"/>
      <c r="P1092" s="78"/>
      <c r="Q1092" s="78"/>
    </row>
    <row r="1093" spans="1:17" ht="57" customHeight="1">
      <c r="A1093" s="78" t="s">
        <v>4602</v>
      </c>
      <c r="B1093" s="18">
        <v>1084</v>
      </c>
      <c r="C1093" s="78" t="s">
        <v>39</v>
      </c>
      <c r="D1093" s="29" t="s">
        <v>1686</v>
      </c>
      <c r="E1093" s="88" t="s">
        <v>4976</v>
      </c>
      <c r="F1093" s="123"/>
      <c r="G1093" s="123"/>
      <c r="H1093" s="123"/>
      <c r="I1093" s="123"/>
      <c r="J1093" s="123"/>
      <c r="K1093" s="123"/>
      <c r="L1093" s="123"/>
      <c r="M1093" s="123"/>
      <c r="N1093" s="78"/>
      <c r="O1093" s="78"/>
      <c r="P1093" s="78"/>
      <c r="Q1093" s="78"/>
    </row>
    <row r="1094" spans="1:17" ht="57" customHeight="1">
      <c r="A1094" s="78"/>
      <c r="B1094" s="18">
        <v>1085</v>
      </c>
      <c r="C1094" s="29"/>
      <c r="D1094" s="29"/>
      <c r="E1094" s="29"/>
      <c r="F1094" s="123"/>
      <c r="G1094" s="123"/>
      <c r="H1094" s="123"/>
      <c r="I1094" s="123"/>
      <c r="J1094" s="123"/>
      <c r="K1094" s="123"/>
      <c r="L1094" s="123"/>
      <c r="M1094" s="123"/>
      <c r="N1094" s="78"/>
      <c r="O1094" s="78"/>
      <c r="P1094" s="78"/>
      <c r="Q1094" s="78"/>
    </row>
    <row r="1095" spans="1:17" ht="57" customHeight="1">
      <c r="A1095" s="78"/>
      <c r="B1095" s="18">
        <v>1086</v>
      </c>
      <c r="C1095" s="29"/>
      <c r="D1095" s="29"/>
      <c r="E1095" s="29"/>
      <c r="F1095" s="123"/>
      <c r="G1095" s="123"/>
      <c r="H1095" s="123"/>
      <c r="I1095" s="123"/>
      <c r="J1095" s="123"/>
      <c r="K1095" s="123"/>
      <c r="L1095" s="123"/>
      <c r="M1095" s="123"/>
      <c r="N1095" s="78"/>
      <c r="O1095" s="78"/>
      <c r="P1095" s="78"/>
      <c r="Q1095" s="78"/>
    </row>
    <row r="1096" spans="1:17" ht="33.75" customHeight="1">
      <c r="A1096" s="78" t="s">
        <v>4606</v>
      </c>
      <c r="B1096" s="18">
        <v>1087</v>
      </c>
      <c r="C1096" s="119" t="s">
        <v>39</v>
      </c>
      <c r="D1096" s="29" t="s">
        <v>3310</v>
      </c>
      <c r="E1096" s="119" t="s">
        <v>4981</v>
      </c>
      <c r="F1096" s="123"/>
      <c r="G1096" s="123"/>
      <c r="H1096" s="123"/>
      <c r="I1096" s="123"/>
      <c r="J1096" s="123"/>
      <c r="K1096" s="123"/>
      <c r="L1096" s="123"/>
      <c r="M1096" s="123"/>
      <c r="N1096" s="78"/>
      <c r="O1096" s="78"/>
      <c r="P1096" s="78"/>
      <c r="Q1096" s="78"/>
    </row>
    <row r="1097" spans="1:17" ht="33.75" customHeight="1">
      <c r="A1097" s="78" t="s">
        <v>4606</v>
      </c>
      <c r="B1097" s="18">
        <v>1088</v>
      </c>
      <c r="C1097" s="119" t="s">
        <v>39</v>
      </c>
      <c r="D1097" s="29" t="s">
        <v>3310</v>
      </c>
      <c r="E1097" s="119" t="s">
        <v>4987</v>
      </c>
      <c r="F1097" s="123"/>
      <c r="G1097" s="123"/>
      <c r="H1097" s="123"/>
      <c r="I1097" s="123"/>
      <c r="J1097" s="123"/>
      <c r="K1097" s="123"/>
      <c r="L1097" s="123"/>
      <c r="M1097" s="123"/>
      <c r="N1097" s="78"/>
      <c r="O1097" s="78"/>
      <c r="P1097" s="78"/>
      <c r="Q1097" s="78"/>
    </row>
    <row r="1098" spans="1:17" ht="33.75" customHeight="1">
      <c r="A1098" s="96" t="s">
        <v>4606</v>
      </c>
      <c r="B1098" s="18">
        <v>1089</v>
      </c>
      <c r="C1098" s="78" t="s">
        <v>39</v>
      </c>
      <c r="D1098" s="29" t="s">
        <v>1686</v>
      </c>
      <c r="E1098" s="72" t="s">
        <v>4990</v>
      </c>
      <c r="F1098" s="123" t="s">
        <v>4708</v>
      </c>
      <c r="G1098" s="123"/>
      <c r="H1098" s="123"/>
      <c r="I1098" s="123"/>
      <c r="J1098" s="123"/>
      <c r="K1098" s="123"/>
      <c r="L1098" s="123"/>
      <c r="M1098" s="123"/>
      <c r="N1098" s="78"/>
      <c r="O1098" s="78"/>
      <c r="P1098" s="78"/>
      <c r="Q1098" s="78"/>
    </row>
    <row r="1099" spans="1:17" ht="38.25" customHeight="1">
      <c r="A1099" s="78"/>
      <c r="B1099" s="18">
        <v>1090</v>
      </c>
      <c r="C1099" s="29"/>
      <c r="D1099" s="29"/>
      <c r="E1099" s="29"/>
      <c r="F1099" s="123"/>
      <c r="G1099" s="123"/>
      <c r="H1099" s="123"/>
      <c r="I1099" s="123"/>
      <c r="J1099" s="123"/>
      <c r="K1099" s="123"/>
      <c r="L1099" s="123"/>
      <c r="M1099" s="123"/>
      <c r="N1099" s="78"/>
      <c r="O1099" s="78"/>
      <c r="P1099" s="78"/>
      <c r="Q1099" s="78"/>
    </row>
    <row r="1100" spans="1:17" ht="38.25" customHeight="1">
      <c r="A1100" s="94" t="s">
        <v>4610</v>
      </c>
      <c r="B1100" s="18">
        <v>1091</v>
      </c>
      <c r="C1100" s="96" t="s">
        <v>39</v>
      </c>
      <c r="D1100" s="29" t="s">
        <v>1686</v>
      </c>
      <c r="E1100" s="134" t="s">
        <v>4993</v>
      </c>
      <c r="F1100" s="123" t="s">
        <v>4994</v>
      </c>
      <c r="G1100" s="123"/>
      <c r="H1100" s="123"/>
      <c r="I1100" s="123"/>
      <c r="J1100" s="123"/>
      <c r="K1100" s="123"/>
      <c r="L1100" s="123"/>
      <c r="M1100" s="123"/>
      <c r="N1100" s="78"/>
      <c r="O1100" s="78"/>
      <c r="P1100" s="78"/>
      <c r="Q1100" s="78"/>
    </row>
    <row r="1101" spans="1:17" ht="38.25" customHeight="1">
      <c r="A1101" s="78"/>
      <c r="B1101" s="18">
        <v>1092</v>
      </c>
      <c r="C1101" s="29"/>
      <c r="D1101" s="29"/>
      <c r="E1101" s="29"/>
      <c r="F1101" s="123"/>
      <c r="G1101" s="123"/>
      <c r="H1101" s="123"/>
      <c r="I1101" s="123"/>
      <c r="J1101" s="123"/>
      <c r="K1101" s="123"/>
      <c r="L1101" s="123"/>
      <c r="M1101" s="123"/>
      <c r="N1101" s="78"/>
      <c r="O1101" s="78"/>
      <c r="P1101" s="78"/>
      <c r="Q1101" s="78"/>
    </row>
    <row r="1102" spans="1:17" ht="38.25" customHeight="1">
      <c r="A1102" s="78" t="s">
        <v>4695</v>
      </c>
      <c r="B1102" s="18">
        <v>1093</v>
      </c>
      <c r="C1102" s="119" t="s">
        <v>39</v>
      </c>
      <c r="D1102" s="29" t="s">
        <v>3310</v>
      </c>
      <c r="E1102" s="119" t="s">
        <v>4998</v>
      </c>
      <c r="F1102" s="123"/>
      <c r="G1102" s="123"/>
      <c r="H1102" s="123"/>
      <c r="I1102" s="123"/>
      <c r="J1102" s="123"/>
      <c r="K1102" s="123"/>
      <c r="L1102" s="123"/>
      <c r="M1102" s="123"/>
      <c r="N1102" s="78"/>
      <c r="O1102" s="78"/>
      <c r="P1102" s="78"/>
      <c r="Q1102" s="78"/>
    </row>
    <row r="1103" spans="1:17" ht="38.25" customHeight="1">
      <c r="A1103" s="78" t="s">
        <v>4695</v>
      </c>
      <c r="B1103" s="18">
        <v>1094</v>
      </c>
      <c r="C1103" s="119" t="s">
        <v>39</v>
      </c>
      <c r="D1103" s="29" t="s">
        <v>3310</v>
      </c>
      <c r="E1103" s="119" t="s">
        <v>5000</v>
      </c>
      <c r="F1103" s="123"/>
      <c r="G1103" s="123"/>
      <c r="H1103" s="123"/>
      <c r="I1103" s="123"/>
      <c r="J1103" s="123"/>
      <c r="K1103" s="123"/>
      <c r="L1103" s="123"/>
      <c r="M1103" s="123"/>
      <c r="N1103" s="78"/>
      <c r="O1103" s="78"/>
      <c r="P1103" s="78"/>
      <c r="Q1103" s="78"/>
    </row>
    <row r="1104" spans="1:17" ht="44.25" customHeight="1">
      <c r="A1104" s="94" t="s">
        <v>4714</v>
      </c>
      <c r="B1104" s="18">
        <v>1095</v>
      </c>
      <c r="C1104" s="123" t="s">
        <v>40</v>
      </c>
      <c r="D1104" s="29" t="s">
        <v>1686</v>
      </c>
      <c r="E1104" s="34" t="s">
        <v>5002</v>
      </c>
      <c r="F1104" s="123"/>
      <c r="G1104" s="123"/>
      <c r="H1104" s="123"/>
      <c r="I1104" s="123"/>
      <c r="J1104" s="123"/>
      <c r="K1104" s="123"/>
      <c r="L1104" s="123"/>
      <c r="M1104" s="123"/>
      <c r="N1104" s="78"/>
      <c r="O1104" s="78"/>
      <c r="P1104" s="78"/>
      <c r="Q1104" s="78"/>
    </row>
    <row r="1105" spans="1:17" ht="44.25" customHeight="1">
      <c r="A1105" s="94" t="s">
        <v>4714</v>
      </c>
      <c r="B1105" s="18">
        <v>1096</v>
      </c>
      <c r="C1105" s="123" t="s">
        <v>40</v>
      </c>
      <c r="D1105" s="29" t="s">
        <v>1686</v>
      </c>
      <c r="E1105" s="34" t="s">
        <v>5004</v>
      </c>
      <c r="F1105" s="123"/>
      <c r="G1105" s="123"/>
      <c r="H1105" s="123"/>
      <c r="I1105" s="123"/>
      <c r="J1105" s="123"/>
      <c r="K1105" s="123"/>
      <c r="L1105" s="123"/>
      <c r="M1105" s="123"/>
      <c r="N1105" s="78"/>
      <c r="O1105" s="78"/>
      <c r="P1105" s="78"/>
      <c r="Q1105" s="78"/>
    </row>
    <row r="1106" spans="1:17" ht="44.25" customHeight="1">
      <c r="A1106" s="94" t="s">
        <v>4714</v>
      </c>
      <c r="B1106" s="18">
        <v>1097</v>
      </c>
      <c r="C1106" s="123" t="s">
        <v>40</v>
      </c>
      <c r="D1106" s="29" t="s">
        <v>1686</v>
      </c>
      <c r="E1106" s="34" t="s">
        <v>5005</v>
      </c>
      <c r="F1106" s="123"/>
      <c r="G1106" s="123"/>
      <c r="H1106" s="123"/>
      <c r="I1106" s="123"/>
      <c r="J1106" s="123"/>
      <c r="K1106" s="123"/>
      <c r="L1106" s="123"/>
      <c r="M1106" s="123"/>
      <c r="N1106" s="78"/>
      <c r="O1106" s="78"/>
      <c r="P1106" s="78"/>
      <c r="Q1106" s="78"/>
    </row>
    <row r="1107" spans="1:17" ht="44.25" customHeight="1">
      <c r="A1107" s="94" t="s">
        <v>4714</v>
      </c>
      <c r="B1107" s="18">
        <v>1098</v>
      </c>
      <c r="C1107" s="123" t="s">
        <v>40</v>
      </c>
      <c r="D1107" s="29" t="s">
        <v>1686</v>
      </c>
      <c r="E1107" s="34" t="s">
        <v>5008</v>
      </c>
      <c r="F1107" s="123"/>
      <c r="G1107" s="123"/>
      <c r="H1107" s="123"/>
      <c r="I1107" s="123"/>
      <c r="J1107" s="123"/>
      <c r="K1107" s="123"/>
      <c r="L1107" s="123"/>
      <c r="M1107" s="123"/>
      <c r="N1107" s="78"/>
      <c r="O1107" s="78"/>
      <c r="P1107" s="78"/>
      <c r="Q1107" s="78"/>
    </row>
    <row r="1108" spans="1:17" ht="41.25" customHeight="1">
      <c r="A1108" s="78"/>
      <c r="B1108" s="18">
        <v>1099</v>
      </c>
      <c r="C1108" s="29"/>
      <c r="D1108" s="29"/>
      <c r="E1108" s="29"/>
      <c r="F1108" s="123"/>
      <c r="G1108" s="123"/>
      <c r="H1108" s="123"/>
      <c r="I1108" s="123"/>
      <c r="J1108" s="123"/>
      <c r="K1108" s="123"/>
      <c r="L1108" s="123"/>
      <c r="M1108" s="123"/>
      <c r="N1108" s="78"/>
      <c r="O1108" s="78"/>
      <c r="P1108" s="78"/>
      <c r="Q1108" s="78"/>
    </row>
    <row r="1109" spans="1:17" ht="41.25" customHeight="1">
      <c r="A1109" s="78"/>
      <c r="B1109" s="18">
        <v>1100</v>
      </c>
      <c r="C1109" s="29"/>
      <c r="D1109" s="29"/>
      <c r="E1109" s="29"/>
      <c r="F1109" s="123"/>
      <c r="G1109" s="123"/>
      <c r="H1109" s="123"/>
      <c r="I1109" s="123"/>
      <c r="J1109" s="123"/>
      <c r="K1109" s="123"/>
      <c r="L1109" s="123"/>
      <c r="M1109" s="123"/>
      <c r="N1109" s="78"/>
      <c r="O1109" s="78"/>
      <c r="P1109" s="78"/>
      <c r="Q1109" s="78"/>
    </row>
    <row r="1110" spans="1:17" ht="41.25" customHeight="1">
      <c r="A1110" s="78" t="s">
        <v>4724</v>
      </c>
      <c r="B1110" s="18">
        <v>1101</v>
      </c>
      <c r="C1110" s="119" t="s">
        <v>39</v>
      </c>
      <c r="D1110" s="29" t="s">
        <v>3310</v>
      </c>
      <c r="E1110" s="119" t="s">
        <v>5010</v>
      </c>
      <c r="F1110" s="123"/>
      <c r="G1110" s="123"/>
      <c r="H1110" s="123"/>
      <c r="I1110" s="123"/>
      <c r="J1110" s="123"/>
      <c r="K1110" s="123"/>
      <c r="L1110" s="123"/>
      <c r="M1110" s="123"/>
      <c r="N1110" s="78"/>
      <c r="O1110" s="78"/>
      <c r="P1110" s="78"/>
      <c r="Q1110" s="78"/>
    </row>
    <row r="1111" spans="1:17" ht="41.25" customHeight="1">
      <c r="A1111" s="78" t="s">
        <v>4724</v>
      </c>
      <c r="B1111" s="18">
        <v>1102</v>
      </c>
      <c r="C1111" s="119" t="s">
        <v>39</v>
      </c>
      <c r="D1111" s="29" t="s">
        <v>3310</v>
      </c>
      <c r="E1111" s="119" t="s">
        <v>5011</v>
      </c>
      <c r="F1111" s="123"/>
      <c r="G1111" s="123"/>
      <c r="H1111" s="123"/>
      <c r="I1111" s="123"/>
      <c r="J1111" s="123"/>
      <c r="K1111" s="123"/>
      <c r="L1111" s="123"/>
      <c r="M1111" s="123"/>
      <c r="N1111" s="78"/>
      <c r="O1111" s="78"/>
      <c r="P1111" s="78"/>
      <c r="Q1111" s="78"/>
    </row>
    <row r="1112" spans="1:17" ht="47.25" customHeight="1">
      <c r="A1112" s="94" t="s">
        <v>4724</v>
      </c>
      <c r="B1112" s="18">
        <v>1103</v>
      </c>
      <c r="C1112" s="123" t="s">
        <v>39</v>
      </c>
      <c r="D1112" s="29" t="s">
        <v>1686</v>
      </c>
      <c r="E1112" s="34" t="s">
        <v>5012</v>
      </c>
      <c r="F1112" s="196" t="s">
        <v>4856</v>
      </c>
      <c r="G1112" s="123"/>
      <c r="H1112" s="123"/>
      <c r="I1112" s="123"/>
      <c r="J1112" s="123"/>
      <c r="K1112" s="123"/>
      <c r="L1112" s="123"/>
      <c r="M1112" s="123"/>
      <c r="N1112" s="78"/>
      <c r="O1112" s="78"/>
      <c r="P1112" s="78"/>
      <c r="Q1112" s="78"/>
    </row>
    <row r="1113" spans="1:17" ht="31.5" customHeight="1">
      <c r="A1113" s="78"/>
      <c r="B1113" s="18">
        <v>1104</v>
      </c>
      <c r="C1113" s="29"/>
      <c r="D1113" s="29"/>
      <c r="E1113" s="29"/>
      <c r="F1113" s="123"/>
      <c r="G1113" s="123"/>
      <c r="H1113" s="123"/>
      <c r="I1113" s="123"/>
      <c r="J1113" s="123"/>
      <c r="K1113" s="123"/>
      <c r="L1113" s="123"/>
      <c r="M1113" s="123"/>
      <c r="N1113" s="78"/>
      <c r="O1113" s="78"/>
      <c r="P1113" s="78"/>
      <c r="Q1113" s="78"/>
    </row>
    <row r="1114" spans="1:17" ht="39" customHeight="1">
      <c r="A1114" s="123"/>
      <c r="B1114" s="18">
        <v>1105</v>
      </c>
      <c r="C1114" s="29"/>
      <c r="D1114" s="29"/>
      <c r="E1114" s="29"/>
      <c r="F1114" s="123"/>
      <c r="G1114" s="123"/>
      <c r="H1114" s="123"/>
      <c r="I1114" s="123"/>
      <c r="J1114" s="123"/>
      <c r="K1114" s="123"/>
      <c r="L1114" s="123"/>
      <c r="M1114" s="123"/>
      <c r="N1114" s="78"/>
      <c r="O1114" s="78"/>
      <c r="P1114" s="78"/>
      <c r="Q1114" s="78"/>
    </row>
    <row r="1115" spans="1:17" ht="39" customHeight="1">
      <c r="A1115" s="123" t="s">
        <v>4740</v>
      </c>
      <c r="B1115" s="18">
        <v>1106</v>
      </c>
      <c r="C1115" s="119" t="s">
        <v>39</v>
      </c>
      <c r="D1115" s="29" t="s">
        <v>3310</v>
      </c>
      <c r="E1115" s="119" t="s">
        <v>5013</v>
      </c>
      <c r="F1115" s="123"/>
      <c r="G1115" s="123"/>
      <c r="H1115" s="123"/>
      <c r="I1115" s="123"/>
      <c r="J1115" s="123"/>
      <c r="K1115" s="123"/>
      <c r="L1115" s="123"/>
      <c r="M1115" s="123"/>
      <c r="N1115" s="78"/>
      <c r="O1115" s="78"/>
      <c r="P1115" s="78"/>
      <c r="Q1115" s="78"/>
    </row>
    <row r="1116" spans="1:17" ht="39" customHeight="1">
      <c r="A1116" s="123" t="s">
        <v>4740</v>
      </c>
      <c r="B1116" s="18">
        <v>1107</v>
      </c>
      <c r="C1116" s="119" t="s">
        <v>39</v>
      </c>
      <c r="D1116" s="29" t="s">
        <v>3310</v>
      </c>
      <c r="E1116" s="119" t="s">
        <v>5015</v>
      </c>
      <c r="F1116" s="123"/>
      <c r="G1116" s="123"/>
      <c r="H1116" s="123"/>
      <c r="I1116" s="123"/>
      <c r="J1116" s="123"/>
      <c r="K1116" s="123"/>
      <c r="L1116" s="123"/>
      <c r="M1116" s="123"/>
      <c r="N1116" s="78"/>
      <c r="O1116" s="78"/>
      <c r="P1116" s="78"/>
      <c r="Q1116" s="78"/>
    </row>
    <row r="1117" spans="1:17" ht="39" customHeight="1">
      <c r="A1117" s="94" t="s">
        <v>4753</v>
      </c>
      <c r="B1117" s="18">
        <v>1108</v>
      </c>
      <c r="C1117" s="195" t="s">
        <v>39</v>
      </c>
      <c r="D1117" s="29" t="s">
        <v>1686</v>
      </c>
      <c r="E1117" s="34" t="s">
        <v>5016</v>
      </c>
      <c r="F1117" s="123"/>
      <c r="G1117" s="123"/>
      <c r="H1117" s="123"/>
      <c r="I1117" s="123"/>
      <c r="J1117" s="123"/>
      <c r="K1117" s="123"/>
      <c r="L1117" s="123"/>
      <c r="M1117" s="123"/>
      <c r="N1117" s="78"/>
      <c r="O1117" s="78"/>
      <c r="P1117" s="78"/>
      <c r="Q1117" s="78"/>
    </row>
    <row r="1118" spans="1:17" ht="14.25">
      <c r="A1118" s="123" t="s">
        <v>4753</v>
      </c>
      <c r="B1118" s="18">
        <v>1109</v>
      </c>
      <c r="C1118" s="119" t="s">
        <v>39</v>
      </c>
      <c r="D1118" s="29" t="s">
        <v>3310</v>
      </c>
      <c r="E1118" s="119" t="s">
        <v>5017</v>
      </c>
      <c r="F1118" s="123"/>
      <c r="G1118" s="123"/>
      <c r="H1118" s="123"/>
      <c r="I1118" s="123"/>
      <c r="J1118" s="123"/>
      <c r="K1118" s="123"/>
      <c r="L1118" s="123"/>
      <c r="M1118" s="123"/>
      <c r="N1118" s="78"/>
      <c r="O1118" s="78"/>
      <c r="P1118" s="78"/>
      <c r="Q1118" s="78"/>
    </row>
    <row r="1119" spans="1:17" ht="14.25">
      <c r="A1119" s="123" t="s">
        <v>4753</v>
      </c>
      <c r="B1119" s="18">
        <v>1110</v>
      </c>
      <c r="C1119" s="119" t="s">
        <v>39</v>
      </c>
      <c r="D1119" s="29" t="s">
        <v>3310</v>
      </c>
      <c r="E1119" s="119" t="s">
        <v>5018</v>
      </c>
      <c r="F1119" s="123"/>
      <c r="G1119" s="123"/>
      <c r="H1119" s="123"/>
      <c r="I1119" s="123"/>
      <c r="J1119" s="123"/>
      <c r="K1119" s="123"/>
      <c r="L1119" s="123"/>
      <c r="M1119" s="123"/>
      <c r="N1119" s="78"/>
      <c r="O1119" s="78"/>
      <c r="P1119" s="78"/>
      <c r="Q1119" s="78"/>
    </row>
    <row r="1120" spans="1:17" ht="39.75" customHeight="1">
      <c r="A1120" s="94" t="s">
        <v>4753</v>
      </c>
      <c r="B1120" s="18">
        <v>1111</v>
      </c>
      <c r="C1120" s="123" t="s">
        <v>39</v>
      </c>
      <c r="D1120" s="29" t="s">
        <v>1686</v>
      </c>
      <c r="E1120" s="34" t="s">
        <v>5019</v>
      </c>
      <c r="F1120" s="196" t="s">
        <v>4856</v>
      </c>
      <c r="G1120" s="123"/>
      <c r="H1120" s="123"/>
      <c r="I1120" s="123"/>
      <c r="J1120" s="123"/>
      <c r="K1120" s="123"/>
      <c r="L1120" s="123"/>
      <c r="M1120" s="123"/>
      <c r="N1120" s="78"/>
      <c r="O1120" s="78"/>
      <c r="P1120" s="78"/>
      <c r="Q1120" s="78"/>
    </row>
    <row r="1121" spans="1:17" ht="39.75" customHeight="1">
      <c r="A1121" s="123"/>
      <c r="B1121" s="18">
        <v>1112</v>
      </c>
      <c r="C1121" s="29"/>
      <c r="D1121" s="29"/>
      <c r="E1121" s="213"/>
      <c r="F1121" s="123"/>
      <c r="G1121" s="123"/>
      <c r="H1121" s="123"/>
      <c r="I1121" s="123"/>
      <c r="J1121" s="123"/>
      <c r="K1121" s="123"/>
      <c r="L1121" s="123"/>
      <c r="M1121" s="123"/>
      <c r="N1121" s="78"/>
      <c r="O1121" s="78"/>
      <c r="P1121" s="78"/>
      <c r="Q1121" s="78"/>
    </row>
    <row r="1122" spans="1:17" ht="44.25" customHeight="1">
      <c r="A1122" s="94" t="s">
        <v>5020</v>
      </c>
      <c r="B1122" s="18">
        <v>1113</v>
      </c>
      <c r="C1122" s="123" t="s">
        <v>40</v>
      </c>
      <c r="D1122" s="29" t="s">
        <v>1686</v>
      </c>
      <c r="E1122" s="34" t="s">
        <v>5021</v>
      </c>
      <c r="F1122" s="123" t="s">
        <v>5022</v>
      </c>
      <c r="G1122" s="123"/>
      <c r="H1122" s="123"/>
      <c r="I1122" s="123"/>
      <c r="J1122" s="123"/>
      <c r="K1122" s="123"/>
      <c r="L1122" s="123"/>
      <c r="M1122" s="123"/>
      <c r="N1122" s="78"/>
      <c r="O1122" s="78"/>
      <c r="P1122" s="78"/>
      <c r="Q1122" s="78"/>
    </row>
    <row r="1123" spans="1:17" ht="44.25" customHeight="1">
      <c r="A1123" s="94" t="s">
        <v>5020</v>
      </c>
      <c r="B1123" s="18">
        <v>1114</v>
      </c>
      <c r="C1123" s="123" t="s">
        <v>40</v>
      </c>
      <c r="D1123" s="29" t="s">
        <v>1686</v>
      </c>
      <c r="E1123" s="34" t="s">
        <v>5023</v>
      </c>
      <c r="F1123" s="123" t="s">
        <v>5022</v>
      </c>
      <c r="G1123" s="123"/>
      <c r="H1123" s="123"/>
      <c r="I1123" s="123"/>
      <c r="J1123" s="123"/>
      <c r="K1123" s="123"/>
      <c r="L1123" s="123"/>
      <c r="M1123" s="123"/>
      <c r="N1123" s="78"/>
      <c r="O1123" s="78"/>
      <c r="P1123" s="78"/>
      <c r="Q1123" s="78"/>
    </row>
    <row r="1124" spans="1:17" ht="44.25" customHeight="1">
      <c r="A1124" s="94" t="s">
        <v>5020</v>
      </c>
      <c r="B1124" s="18">
        <v>1115</v>
      </c>
      <c r="C1124" s="123" t="s">
        <v>40</v>
      </c>
      <c r="D1124" s="29" t="s">
        <v>1686</v>
      </c>
      <c r="E1124" s="34" t="s">
        <v>5024</v>
      </c>
      <c r="F1124" s="123" t="s">
        <v>5022</v>
      </c>
      <c r="G1124" s="123"/>
      <c r="H1124" s="123"/>
      <c r="I1124" s="123"/>
      <c r="J1124" s="123"/>
      <c r="K1124" s="123"/>
      <c r="L1124" s="123"/>
      <c r="M1124" s="123"/>
      <c r="N1124" s="78"/>
      <c r="O1124" s="78"/>
      <c r="P1124" s="78"/>
      <c r="Q1124" s="78"/>
    </row>
    <row r="1125" spans="1:17" ht="44.25" customHeight="1">
      <c r="A1125" s="94" t="s">
        <v>5020</v>
      </c>
      <c r="B1125" s="18">
        <v>1116</v>
      </c>
      <c r="C1125" s="123" t="s">
        <v>40</v>
      </c>
      <c r="D1125" s="29" t="s">
        <v>1686</v>
      </c>
      <c r="E1125" s="34" t="s">
        <v>5025</v>
      </c>
      <c r="F1125" s="123" t="s">
        <v>5022</v>
      </c>
      <c r="G1125" s="123"/>
      <c r="H1125" s="123"/>
      <c r="I1125" s="123"/>
      <c r="J1125" s="123"/>
      <c r="K1125" s="123"/>
      <c r="L1125" s="123"/>
      <c r="M1125" s="123"/>
      <c r="N1125" s="78"/>
      <c r="O1125" s="78"/>
      <c r="P1125" s="78"/>
      <c r="Q1125" s="78"/>
    </row>
    <row r="1126" spans="1:17" ht="14.25">
      <c r="A1126" s="94" t="s">
        <v>5020</v>
      </c>
      <c r="B1126" s="18">
        <v>1117</v>
      </c>
      <c r="C1126" s="119" t="s">
        <v>39</v>
      </c>
      <c r="D1126" s="29" t="s">
        <v>3310</v>
      </c>
      <c r="E1126" s="119" t="s">
        <v>5026</v>
      </c>
      <c r="F1126" s="123"/>
      <c r="G1126" s="123"/>
      <c r="H1126" s="123"/>
      <c r="I1126" s="123"/>
      <c r="J1126" s="123"/>
      <c r="K1126" s="123"/>
      <c r="L1126" s="123"/>
      <c r="M1126" s="123"/>
      <c r="N1126" s="78"/>
      <c r="O1126" s="78"/>
      <c r="P1126" s="78"/>
      <c r="Q1126" s="78"/>
    </row>
    <row r="1127" spans="1:17" ht="14.25">
      <c r="A1127" s="94" t="s">
        <v>5020</v>
      </c>
      <c r="B1127" s="18">
        <v>1118</v>
      </c>
      <c r="C1127" s="119" t="s">
        <v>39</v>
      </c>
      <c r="D1127" s="29" t="s">
        <v>3310</v>
      </c>
      <c r="E1127" s="119" t="s">
        <v>5027</v>
      </c>
      <c r="F1127" s="123"/>
      <c r="G1127" s="123"/>
      <c r="H1127" s="123"/>
      <c r="I1127" s="123"/>
      <c r="J1127" s="123"/>
      <c r="K1127" s="123"/>
      <c r="L1127" s="123"/>
      <c r="M1127" s="123"/>
      <c r="N1127" s="78"/>
      <c r="O1127" s="78"/>
      <c r="P1127" s="78"/>
      <c r="Q1127" s="78"/>
    </row>
    <row r="1128" spans="1:17" ht="14.25">
      <c r="A1128" s="78"/>
      <c r="B1128" s="18">
        <v>1119</v>
      </c>
      <c r="C1128" s="29"/>
      <c r="D1128" s="29"/>
      <c r="E1128" s="29"/>
      <c r="F1128" s="123"/>
      <c r="G1128" s="123"/>
      <c r="H1128" s="123"/>
      <c r="I1128" s="123"/>
      <c r="J1128" s="123"/>
      <c r="K1128" s="123"/>
      <c r="L1128" s="123"/>
      <c r="M1128" s="123"/>
      <c r="N1128" s="78"/>
      <c r="O1128" s="78"/>
      <c r="P1128" s="78"/>
      <c r="Q1128" s="78"/>
    </row>
    <row r="1129" spans="1:17" ht="14.25">
      <c r="A1129" s="78"/>
      <c r="B1129" s="18">
        <v>1120</v>
      </c>
      <c r="C1129" s="29"/>
      <c r="D1129" s="29"/>
      <c r="E1129" s="29"/>
      <c r="F1129" s="123"/>
      <c r="G1129" s="123"/>
      <c r="H1129" s="123"/>
      <c r="I1129" s="123"/>
      <c r="J1129" s="123"/>
      <c r="K1129" s="123"/>
      <c r="L1129" s="123"/>
      <c r="M1129" s="123"/>
      <c r="N1129" s="78"/>
      <c r="O1129" s="78"/>
      <c r="P1129" s="78"/>
      <c r="Q1129" s="78"/>
    </row>
    <row r="1130" spans="1:17" ht="28.5">
      <c r="A1130" s="78" t="s">
        <v>4786</v>
      </c>
      <c r="B1130" s="18">
        <v>1121</v>
      </c>
      <c r="C1130" s="78" t="s">
        <v>39</v>
      </c>
      <c r="D1130" s="29" t="s">
        <v>1686</v>
      </c>
      <c r="E1130" s="88" t="s">
        <v>3466</v>
      </c>
      <c r="F1130" s="123"/>
      <c r="G1130" s="123"/>
      <c r="H1130" s="123"/>
      <c r="I1130" s="123"/>
      <c r="J1130" s="123"/>
      <c r="K1130" s="123"/>
      <c r="L1130" s="123"/>
      <c r="M1130" s="123"/>
      <c r="N1130" s="78"/>
      <c r="O1130" s="78"/>
      <c r="P1130" s="78"/>
      <c r="Q1130" s="78"/>
    </row>
    <row r="1131" spans="1:17" ht="28.5">
      <c r="A1131" s="78" t="s">
        <v>4786</v>
      </c>
      <c r="B1131" s="18">
        <v>1122</v>
      </c>
      <c r="C1131" s="78" t="s">
        <v>39</v>
      </c>
      <c r="D1131" s="29" t="s">
        <v>1686</v>
      </c>
      <c r="E1131" s="88" t="s">
        <v>3334</v>
      </c>
      <c r="F1131" s="123"/>
      <c r="G1131" s="123"/>
      <c r="H1131" s="123"/>
      <c r="I1131" s="123"/>
      <c r="J1131" s="123"/>
      <c r="K1131" s="123"/>
      <c r="L1131" s="123"/>
      <c r="M1131" s="123"/>
      <c r="N1131" s="78"/>
      <c r="O1131" s="78"/>
      <c r="P1131" s="78"/>
      <c r="Q1131" s="78"/>
    </row>
    <row r="1132" spans="1:17" ht="28.5">
      <c r="A1132" s="78" t="s">
        <v>4786</v>
      </c>
      <c r="B1132" s="18">
        <v>1123</v>
      </c>
      <c r="C1132" s="78" t="s">
        <v>39</v>
      </c>
      <c r="D1132" s="29" t="s">
        <v>1686</v>
      </c>
      <c r="E1132" s="88" t="s">
        <v>5030</v>
      </c>
      <c r="F1132" s="123"/>
      <c r="G1132" s="123"/>
      <c r="H1132" s="123"/>
      <c r="I1132" s="123"/>
      <c r="J1132" s="123"/>
      <c r="K1132" s="123"/>
      <c r="L1132" s="123"/>
      <c r="M1132" s="123"/>
      <c r="N1132" s="78"/>
      <c r="O1132" s="78"/>
      <c r="P1132" s="78"/>
      <c r="Q1132" s="78"/>
    </row>
    <row r="1133" spans="1:17" ht="28.5">
      <c r="A1133" s="78" t="s">
        <v>4786</v>
      </c>
      <c r="B1133" s="18">
        <v>1124</v>
      </c>
      <c r="C1133" s="78" t="s">
        <v>39</v>
      </c>
      <c r="D1133" s="29" t="s">
        <v>1686</v>
      </c>
      <c r="E1133" s="88" t="s">
        <v>5032</v>
      </c>
      <c r="F1133" s="123"/>
      <c r="G1133" s="123"/>
      <c r="H1133" s="123"/>
      <c r="I1133" s="123"/>
      <c r="J1133" s="123"/>
      <c r="K1133" s="123"/>
      <c r="L1133" s="123"/>
      <c r="M1133" s="123"/>
      <c r="N1133" s="78"/>
      <c r="O1133" s="78"/>
      <c r="P1133" s="78"/>
      <c r="Q1133" s="78"/>
    </row>
    <row r="1134" spans="1:17" ht="28.5">
      <c r="A1134" s="78" t="s">
        <v>4786</v>
      </c>
      <c r="B1134" s="18">
        <v>1125</v>
      </c>
      <c r="C1134" s="78" t="s">
        <v>39</v>
      </c>
      <c r="D1134" s="29" t="s">
        <v>1686</v>
      </c>
      <c r="E1134" s="88" t="s">
        <v>3796</v>
      </c>
      <c r="F1134" s="123"/>
      <c r="G1134" s="123"/>
      <c r="H1134" s="123"/>
      <c r="I1134" s="123"/>
      <c r="J1134" s="123"/>
      <c r="K1134" s="123"/>
      <c r="L1134" s="123"/>
      <c r="M1134" s="123"/>
      <c r="N1134" s="78"/>
      <c r="O1134" s="78"/>
      <c r="P1134" s="78"/>
      <c r="Q1134" s="78"/>
    </row>
    <row r="1135" spans="1:17" ht="28.5">
      <c r="A1135" s="78" t="s">
        <v>4786</v>
      </c>
      <c r="B1135" s="18">
        <v>1126</v>
      </c>
      <c r="C1135" s="78" t="s">
        <v>39</v>
      </c>
      <c r="D1135" s="29" t="s">
        <v>1686</v>
      </c>
      <c r="E1135" s="88" t="s">
        <v>5034</v>
      </c>
      <c r="F1135" s="123"/>
      <c r="G1135" s="123"/>
      <c r="H1135" s="123"/>
      <c r="I1135" s="123"/>
      <c r="J1135" s="123"/>
      <c r="K1135" s="123"/>
      <c r="L1135" s="123"/>
      <c r="M1135" s="123"/>
      <c r="N1135" s="78"/>
      <c r="O1135" s="78"/>
      <c r="P1135" s="78"/>
      <c r="Q1135" s="78"/>
    </row>
    <row r="1136" spans="1:17" ht="14.25">
      <c r="A1136" s="78"/>
      <c r="B1136" s="18">
        <v>1127</v>
      </c>
      <c r="C1136" s="29"/>
      <c r="D1136" s="29"/>
      <c r="E1136" s="36"/>
      <c r="F1136" s="123"/>
      <c r="G1136" s="123"/>
      <c r="H1136" s="123"/>
      <c r="I1136" s="123"/>
      <c r="J1136" s="123"/>
      <c r="K1136" s="123"/>
      <c r="L1136" s="123"/>
      <c r="M1136" s="123"/>
      <c r="N1136" s="78"/>
      <c r="O1136" s="78"/>
      <c r="P1136" s="78"/>
      <c r="Q1136" s="78"/>
    </row>
    <row r="1137" spans="1:17" ht="14.25">
      <c r="A1137" s="78"/>
      <c r="B1137" s="18">
        <v>1128</v>
      </c>
      <c r="C1137" s="29"/>
      <c r="D1137" s="29"/>
      <c r="E1137" s="36"/>
      <c r="F1137" s="123"/>
      <c r="G1137" s="123"/>
      <c r="H1137" s="123"/>
      <c r="I1137" s="123"/>
      <c r="J1137" s="123"/>
      <c r="K1137" s="123"/>
      <c r="L1137" s="123"/>
      <c r="M1137" s="123"/>
      <c r="N1137" s="78"/>
      <c r="O1137" s="78"/>
      <c r="P1137" s="78"/>
      <c r="Q1137" s="78"/>
    </row>
    <row r="1138" spans="1:17" ht="28.5">
      <c r="A1138" s="78" t="s">
        <v>4804</v>
      </c>
      <c r="B1138" s="18">
        <v>1129</v>
      </c>
      <c r="C1138" s="78" t="s">
        <v>39</v>
      </c>
      <c r="D1138" s="29" t="s">
        <v>1686</v>
      </c>
      <c r="E1138" s="88" t="s">
        <v>5037</v>
      </c>
      <c r="F1138" s="123"/>
      <c r="G1138" s="123"/>
      <c r="H1138" s="123"/>
      <c r="I1138" s="123"/>
      <c r="J1138" s="123"/>
      <c r="K1138" s="123"/>
      <c r="L1138" s="123"/>
      <c r="M1138" s="123"/>
      <c r="N1138" s="78"/>
      <c r="O1138" s="78"/>
      <c r="P1138" s="78"/>
      <c r="Q1138" s="78"/>
    </row>
    <row r="1139" spans="1:17" ht="28.5">
      <c r="A1139" s="78" t="s">
        <v>4804</v>
      </c>
      <c r="B1139" s="18">
        <v>1130</v>
      </c>
      <c r="C1139" s="78" t="s">
        <v>39</v>
      </c>
      <c r="D1139" s="29" t="s">
        <v>1686</v>
      </c>
      <c r="E1139" s="88" t="s">
        <v>5039</v>
      </c>
      <c r="F1139" s="123"/>
      <c r="G1139" s="123"/>
      <c r="H1139" s="123"/>
      <c r="I1139" s="123"/>
      <c r="J1139" s="123"/>
      <c r="K1139" s="123"/>
      <c r="L1139" s="123"/>
      <c r="M1139" s="123"/>
      <c r="N1139" s="78"/>
      <c r="O1139" s="78"/>
      <c r="P1139" s="78"/>
      <c r="Q1139" s="78"/>
    </row>
    <row r="1140" spans="1:17" ht="28.5">
      <c r="A1140" s="78" t="s">
        <v>4804</v>
      </c>
      <c r="B1140" s="18">
        <v>1131</v>
      </c>
      <c r="C1140" s="78" t="s">
        <v>39</v>
      </c>
      <c r="D1140" s="29" t="s">
        <v>1686</v>
      </c>
      <c r="E1140" s="134" t="s">
        <v>5041</v>
      </c>
      <c r="F1140" s="123" t="s">
        <v>5042</v>
      </c>
      <c r="G1140" s="123"/>
      <c r="H1140" s="123"/>
      <c r="I1140" s="123"/>
      <c r="J1140" s="123"/>
      <c r="K1140" s="123"/>
      <c r="L1140" s="123"/>
      <c r="M1140" s="123"/>
      <c r="N1140" s="78"/>
      <c r="O1140" s="78"/>
      <c r="P1140" s="78"/>
      <c r="Q1140" s="78"/>
    </row>
    <row r="1141" spans="1:17" ht="14.25">
      <c r="A1141" s="78"/>
      <c r="B1141" s="18">
        <v>1132</v>
      </c>
      <c r="C1141" s="29"/>
      <c r="D1141" s="29"/>
      <c r="E1141" s="36"/>
      <c r="F1141" s="123"/>
      <c r="G1141" s="123"/>
      <c r="H1141" s="123"/>
      <c r="I1141" s="123"/>
      <c r="J1141" s="123"/>
      <c r="K1141" s="123"/>
      <c r="L1141" s="123"/>
      <c r="M1141" s="123"/>
      <c r="N1141" s="78"/>
      <c r="O1141" s="78"/>
      <c r="P1141" s="78"/>
      <c r="Q1141" s="78"/>
    </row>
    <row r="1142" spans="1:17" ht="14.25">
      <c r="A1142" s="78"/>
      <c r="B1142" s="18">
        <v>1133</v>
      </c>
      <c r="C1142" s="29"/>
      <c r="D1142" s="29"/>
      <c r="E1142" s="36"/>
      <c r="F1142" s="123"/>
      <c r="G1142" s="123"/>
      <c r="H1142" s="123"/>
      <c r="I1142" s="123"/>
      <c r="J1142" s="123"/>
      <c r="K1142" s="123"/>
      <c r="L1142" s="123"/>
      <c r="M1142" s="123"/>
      <c r="N1142" s="78"/>
      <c r="O1142" s="78"/>
      <c r="P1142" s="78"/>
      <c r="Q1142" s="78"/>
    </row>
    <row r="1143" spans="1:17" ht="14.25">
      <c r="A1143" s="78" t="s">
        <v>4831</v>
      </c>
      <c r="B1143" s="18">
        <v>1134</v>
      </c>
      <c r="C1143" s="29" t="s">
        <v>40</v>
      </c>
      <c r="D1143" s="29" t="s">
        <v>3310</v>
      </c>
      <c r="E1143" s="36" t="s">
        <v>5044</v>
      </c>
      <c r="F1143" s="123"/>
      <c r="G1143" s="123"/>
      <c r="H1143" s="123"/>
      <c r="I1143" s="123"/>
      <c r="J1143" s="123"/>
      <c r="K1143" s="123"/>
      <c r="L1143" s="123"/>
      <c r="M1143" s="123"/>
      <c r="N1143" s="78"/>
      <c r="O1143" s="78"/>
      <c r="P1143" s="78"/>
      <c r="Q1143" s="78"/>
    </row>
    <row r="1144" spans="1:17" ht="14.25">
      <c r="A1144" s="78" t="s">
        <v>4831</v>
      </c>
      <c r="B1144" s="18">
        <v>1135</v>
      </c>
      <c r="C1144" s="29" t="s">
        <v>40</v>
      </c>
      <c r="D1144" s="29" t="s">
        <v>3310</v>
      </c>
      <c r="E1144" s="36" t="s">
        <v>5046</v>
      </c>
      <c r="F1144" s="123"/>
      <c r="G1144" s="123"/>
      <c r="H1144" s="123"/>
      <c r="I1144" s="123"/>
      <c r="J1144" s="123"/>
      <c r="K1144" s="123"/>
      <c r="L1144" s="123"/>
      <c r="M1144" s="123"/>
      <c r="N1144" s="78"/>
      <c r="O1144" s="78"/>
      <c r="P1144" s="78"/>
      <c r="Q1144" s="78"/>
    </row>
    <row r="1145" spans="1:17" ht="14.25">
      <c r="A1145" s="78" t="s">
        <v>4831</v>
      </c>
      <c r="B1145" s="18">
        <v>1136</v>
      </c>
      <c r="C1145" s="29" t="s">
        <v>40</v>
      </c>
      <c r="D1145" s="29" t="s">
        <v>3310</v>
      </c>
      <c r="E1145" s="36" t="s">
        <v>5047</v>
      </c>
      <c r="F1145" s="123"/>
      <c r="G1145" s="123"/>
      <c r="H1145" s="123"/>
      <c r="I1145" s="123"/>
      <c r="J1145" s="123"/>
      <c r="K1145" s="123"/>
      <c r="L1145" s="123"/>
      <c r="M1145" s="123"/>
      <c r="N1145" s="78"/>
      <c r="O1145" s="78"/>
      <c r="P1145" s="78"/>
      <c r="Q1145" s="78"/>
    </row>
    <row r="1146" spans="1:17" ht="33.75" customHeight="1">
      <c r="A1146" s="123" t="s">
        <v>4831</v>
      </c>
      <c r="B1146" s="18">
        <v>1137</v>
      </c>
      <c r="C1146" s="29" t="s">
        <v>40</v>
      </c>
      <c r="D1146" s="29" t="s">
        <v>3310</v>
      </c>
      <c r="E1146" s="36" t="s">
        <v>5051</v>
      </c>
      <c r="F1146" s="123"/>
      <c r="G1146" s="196"/>
      <c r="H1146" s="196"/>
      <c r="I1146" s="196"/>
      <c r="J1146" s="78"/>
      <c r="K1146" s="78"/>
      <c r="L1146" s="78"/>
      <c r="M1146" s="78"/>
      <c r="N1146" s="78"/>
      <c r="O1146" s="78"/>
      <c r="P1146" s="78"/>
      <c r="Q1146" s="78"/>
    </row>
    <row r="1147" spans="1:17" ht="33.75" customHeight="1">
      <c r="A1147" s="123" t="s">
        <v>1466</v>
      </c>
      <c r="B1147" s="18">
        <v>1138</v>
      </c>
      <c r="C1147" s="78" t="s">
        <v>39</v>
      </c>
      <c r="D1147" s="29" t="s">
        <v>1686</v>
      </c>
      <c r="E1147" s="72" t="s">
        <v>5052</v>
      </c>
      <c r="F1147" s="123" t="s">
        <v>5053</v>
      </c>
      <c r="G1147" s="196"/>
      <c r="H1147" s="196"/>
      <c r="I1147" s="196"/>
      <c r="J1147" s="78"/>
      <c r="K1147" s="78"/>
      <c r="L1147" s="78"/>
      <c r="M1147" s="78"/>
      <c r="N1147" s="78"/>
      <c r="O1147" s="78"/>
      <c r="P1147" s="78"/>
      <c r="Q1147" s="78"/>
    </row>
    <row r="1148" spans="1:17" ht="14.25">
      <c r="A1148" s="78" t="s">
        <v>1466</v>
      </c>
      <c r="B1148" s="18">
        <v>1139</v>
      </c>
      <c r="C1148" s="119" t="s">
        <v>39</v>
      </c>
      <c r="D1148" s="29" t="s">
        <v>3310</v>
      </c>
      <c r="E1148" s="119" t="s">
        <v>5055</v>
      </c>
      <c r="F1148" s="123"/>
      <c r="G1148" s="123"/>
      <c r="H1148" s="123"/>
      <c r="I1148" s="123"/>
      <c r="J1148" s="123"/>
      <c r="K1148" s="123"/>
      <c r="L1148" s="123"/>
      <c r="M1148" s="123"/>
      <c r="N1148" s="78"/>
      <c r="O1148" s="78"/>
      <c r="P1148" s="78"/>
      <c r="Q1148" s="78"/>
    </row>
    <row r="1149" spans="1:17" ht="14.25">
      <c r="A1149" s="78" t="s">
        <v>1466</v>
      </c>
      <c r="B1149" s="18">
        <v>1140</v>
      </c>
      <c r="C1149" s="119" t="s">
        <v>39</v>
      </c>
      <c r="D1149" s="29" t="s">
        <v>3310</v>
      </c>
      <c r="E1149" s="119" t="s">
        <v>5058</v>
      </c>
      <c r="F1149" s="123"/>
      <c r="G1149" s="123"/>
      <c r="H1149" s="123"/>
      <c r="I1149" s="123"/>
      <c r="J1149" s="123"/>
      <c r="K1149" s="123"/>
      <c r="L1149" s="123"/>
      <c r="M1149" s="123"/>
      <c r="N1149" s="78"/>
      <c r="O1149" s="78"/>
      <c r="P1149" s="78"/>
      <c r="Q1149" s="78"/>
    </row>
    <row r="1150" spans="1:17" ht="39" customHeight="1">
      <c r="A1150" s="78" t="s">
        <v>1466</v>
      </c>
      <c r="B1150" s="18">
        <v>1141</v>
      </c>
      <c r="C1150" s="119" t="s">
        <v>39</v>
      </c>
      <c r="D1150" s="29" t="s">
        <v>3310</v>
      </c>
      <c r="E1150" s="119" t="s">
        <v>5060</v>
      </c>
      <c r="F1150" s="123"/>
      <c r="G1150" s="123"/>
      <c r="H1150" s="123"/>
      <c r="I1150" s="123"/>
      <c r="J1150" s="123"/>
      <c r="K1150" s="123"/>
      <c r="L1150" s="123"/>
      <c r="M1150" s="123"/>
      <c r="N1150" s="78"/>
      <c r="O1150" s="78"/>
      <c r="P1150" s="78"/>
      <c r="Q1150" s="78"/>
    </row>
    <row r="1151" spans="1:17" ht="39" customHeight="1">
      <c r="A1151" s="78" t="s">
        <v>1466</v>
      </c>
      <c r="B1151" s="18">
        <v>1142</v>
      </c>
      <c r="C1151" s="119" t="s">
        <v>39</v>
      </c>
      <c r="D1151" s="29" t="s">
        <v>3310</v>
      </c>
      <c r="E1151" s="119" t="s">
        <v>5062</v>
      </c>
      <c r="F1151" s="123"/>
      <c r="G1151" s="123"/>
      <c r="H1151" s="123"/>
      <c r="I1151" s="123"/>
      <c r="J1151" s="123"/>
      <c r="K1151" s="123"/>
      <c r="L1151" s="123"/>
      <c r="M1151" s="123"/>
      <c r="N1151" s="78"/>
      <c r="O1151" s="78"/>
      <c r="P1151" s="78"/>
      <c r="Q1151" s="78"/>
    </row>
    <row r="1152" spans="1:17" ht="39" customHeight="1">
      <c r="A1152" s="78" t="s">
        <v>1466</v>
      </c>
      <c r="B1152" s="18">
        <v>1143</v>
      </c>
      <c r="C1152" s="119" t="s">
        <v>39</v>
      </c>
      <c r="D1152" s="29" t="s">
        <v>3310</v>
      </c>
      <c r="E1152" s="119" t="s">
        <v>5063</v>
      </c>
      <c r="F1152" s="123"/>
      <c r="G1152" s="123"/>
      <c r="H1152" s="123"/>
      <c r="I1152" s="123"/>
      <c r="J1152" s="123"/>
      <c r="K1152" s="123"/>
      <c r="L1152" s="123"/>
      <c r="M1152" s="123"/>
      <c r="N1152" s="78"/>
      <c r="O1152" s="78"/>
      <c r="P1152" s="78"/>
      <c r="Q1152" s="78"/>
    </row>
    <row r="1153" spans="1:17" ht="39" customHeight="1">
      <c r="A1153" s="78" t="s">
        <v>1466</v>
      </c>
      <c r="B1153" s="18">
        <v>1144</v>
      </c>
      <c r="C1153" s="119" t="s">
        <v>39</v>
      </c>
      <c r="D1153" s="29" t="s">
        <v>3310</v>
      </c>
      <c r="E1153" s="119" t="s">
        <v>5064</v>
      </c>
      <c r="F1153" s="123"/>
      <c r="G1153" s="123"/>
      <c r="H1153" s="123"/>
      <c r="I1153" s="123"/>
      <c r="J1153" s="123"/>
      <c r="K1153" s="123"/>
      <c r="L1153" s="123"/>
      <c r="M1153" s="123"/>
      <c r="N1153" s="78"/>
      <c r="O1153" s="78"/>
      <c r="P1153" s="78"/>
      <c r="Q1153" s="78"/>
    </row>
    <row r="1154" spans="1:17" ht="24" customHeight="1">
      <c r="A1154" s="78" t="s">
        <v>1466</v>
      </c>
      <c r="B1154" s="18">
        <v>1145</v>
      </c>
      <c r="C1154" s="78" t="s">
        <v>39</v>
      </c>
      <c r="D1154" s="29" t="s">
        <v>1686</v>
      </c>
      <c r="E1154" s="88" t="s">
        <v>5065</v>
      </c>
      <c r="F1154" s="123"/>
      <c r="G1154" s="123"/>
      <c r="H1154" s="123"/>
      <c r="I1154" s="123"/>
      <c r="J1154" s="123"/>
      <c r="K1154" s="123"/>
      <c r="L1154" s="123"/>
      <c r="M1154" s="123"/>
      <c r="N1154" s="78"/>
      <c r="O1154" s="78"/>
      <c r="P1154" s="78"/>
      <c r="Q1154" s="78"/>
    </row>
    <row r="1155" spans="1:17" ht="24" customHeight="1">
      <c r="A1155" s="78" t="s">
        <v>1466</v>
      </c>
      <c r="B1155" s="18">
        <v>1146</v>
      </c>
      <c r="C1155" s="78" t="s">
        <v>39</v>
      </c>
      <c r="D1155" s="29" t="s">
        <v>1686</v>
      </c>
      <c r="E1155" s="88" t="s">
        <v>5066</v>
      </c>
      <c r="F1155" s="123"/>
      <c r="G1155" s="123"/>
      <c r="H1155" s="123"/>
      <c r="I1155" s="123"/>
      <c r="J1155" s="123"/>
      <c r="K1155" s="123"/>
      <c r="L1155" s="123"/>
      <c r="M1155" s="123"/>
      <c r="N1155" s="78"/>
      <c r="O1155" s="78"/>
      <c r="P1155" s="78"/>
      <c r="Q1155" s="78"/>
    </row>
    <row r="1156" spans="1:17" ht="24" customHeight="1">
      <c r="A1156" s="78" t="s">
        <v>1466</v>
      </c>
      <c r="B1156" s="18">
        <v>1147</v>
      </c>
      <c r="C1156" s="78" t="s">
        <v>39</v>
      </c>
      <c r="D1156" s="29" t="s">
        <v>1686</v>
      </c>
      <c r="E1156" s="88" t="s">
        <v>5069</v>
      </c>
      <c r="F1156" s="123"/>
      <c r="G1156" s="123"/>
      <c r="H1156" s="123"/>
      <c r="I1156" s="123"/>
      <c r="J1156" s="123"/>
      <c r="K1156" s="123"/>
      <c r="L1156" s="123"/>
      <c r="M1156" s="123"/>
      <c r="N1156" s="78"/>
      <c r="O1156" s="78"/>
      <c r="P1156" s="78"/>
      <c r="Q1156" s="78"/>
    </row>
    <row r="1157" spans="1:17" ht="24" customHeight="1">
      <c r="A1157" s="78" t="s">
        <v>1466</v>
      </c>
      <c r="B1157" s="18">
        <v>1148</v>
      </c>
      <c r="C1157" s="78" t="s">
        <v>39</v>
      </c>
      <c r="D1157" s="29" t="s">
        <v>1686</v>
      </c>
      <c r="E1157" s="88" t="s">
        <v>5071</v>
      </c>
      <c r="F1157" s="123"/>
      <c r="G1157" s="123"/>
      <c r="H1157" s="123"/>
      <c r="I1157" s="123"/>
      <c r="J1157" s="123"/>
      <c r="K1157" s="123"/>
      <c r="L1157" s="123"/>
      <c r="M1157" s="123"/>
      <c r="N1157" s="78"/>
      <c r="O1157" s="78"/>
      <c r="P1157" s="78"/>
      <c r="Q1157" s="78"/>
    </row>
    <row r="1158" spans="1:17" ht="25.5">
      <c r="A1158" s="123" t="s">
        <v>4872</v>
      </c>
      <c r="B1158" s="18">
        <v>1149</v>
      </c>
      <c r="C1158" s="119" t="s">
        <v>39</v>
      </c>
      <c r="D1158" s="29" t="s">
        <v>3310</v>
      </c>
      <c r="E1158" s="119" t="s">
        <v>5072</v>
      </c>
      <c r="F1158" s="123"/>
      <c r="G1158" s="123"/>
      <c r="H1158" s="123"/>
      <c r="I1158" s="123"/>
      <c r="J1158" s="123"/>
      <c r="K1158" s="123"/>
      <c r="L1158" s="123"/>
      <c r="M1158" s="123"/>
      <c r="N1158" s="78"/>
      <c r="O1158" s="78"/>
      <c r="P1158" s="78"/>
      <c r="Q1158" s="78"/>
    </row>
    <row r="1159" spans="1:17" ht="25.5">
      <c r="A1159" s="123" t="s">
        <v>4872</v>
      </c>
      <c r="B1159" s="18">
        <v>1150</v>
      </c>
      <c r="C1159" s="119" t="s">
        <v>39</v>
      </c>
      <c r="D1159" s="29" t="s">
        <v>3310</v>
      </c>
      <c r="E1159" s="119" t="s">
        <v>5074</v>
      </c>
      <c r="F1159" s="123"/>
      <c r="G1159" s="123"/>
      <c r="H1159" s="123"/>
      <c r="I1159" s="123"/>
      <c r="J1159" s="123"/>
      <c r="K1159" s="123"/>
      <c r="L1159" s="123"/>
      <c r="M1159" s="123"/>
      <c r="N1159" s="78"/>
      <c r="O1159" s="78"/>
      <c r="P1159" s="78"/>
      <c r="Q1159" s="78"/>
    </row>
    <row r="1160" spans="1:17" ht="14.25">
      <c r="A1160" s="123"/>
      <c r="B1160" s="18">
        <v>1151</v>
      </c>
      <c r="C1160" s="29"/>
      <c r="D1160" s="29"/>
      <c r="E1160" s="29"/>
      <c r="F1160" s="123"/>
      <c r="G1160" s="123"/>
      <c r="H1160" s="123"/>
      <c r="I1160" s="123"/>
      <c r="J1160" s="123"/>
      <c r="K1160" s="123"/>
      <c r="L1160" s="123"/>
      <c r="M1160" s="123"/>
      <c r="N1160" s="78"/>
      <c r="O1160" s="78"/>
      <c r="P1160" s="78"/>
      <c r="Q1160" s="78"/>
    </row>
    <row r="1161" spans="1:17" ht="14.25">
      <c r="A1161" s="123"/>
      <c r="B1161" s="18">
        <v>1152</v>
      </c>
      <c r="C1161" s="29"/>
      <c r="D1161" s="29"/>
      <c r="E1161" s="29"/>
      <c r="F1161" s="123"/>
      <c r="G1161" s="123"/>
      <c r="H1161" s="123"/>
      <c r="I1161" s="123"/>
      <c r="J1161" s="123"/>
      <c r="K1161" s="123"/>
      <c r="L1161" s="123"/>
      <c r="M1161" s="123"/>
      <c r="N1161" s="78"/>
      <c r="O1161" s="78"/>
      <c r="P1161" s="78"/>
      <c r="Q1161" s="78"/>
    </row>
    <row r="1162" spans="1:17" ht="28.5">
      <c r="A1162" s="123" t="s">
        <v>4150</v>
      </c>
      <c r="B1162" s="18">
        <v>1153</v>
      </c>
      <c r="C1162" s="78" t="s">
        <v>39</v>
      </c>
      <c r="D1162" s="29" t="s">
        <v>1686</v>
      </c>
      <c r="E1162" s="88" t="s">
        <v>5078</v>
      </c>
      <c r="F1162" s="123"/>
      <c r="G1162" s="123"/>
      <c r="H1162" s="123"/>
      <c r="I1162" s="123"/>
      <c r="J1162" s="123"/>
      <c r="K1162" s="123"/>
      <c r="L1162" s="123"/>
      <c r="M1162" s="123"/>
      <c r="N1162" s="78"/>
      <c r="O1162" s="78"/>
      <c r="P1162" s="78"/>
      <c r="Q1162" s="78"/>
    </row>
    <row r="1163" spans="1:17" ht="28.5">
      <c r="A1163" s="123" t="s">
        <v>4150</v>
      </c>
      <c r="B1163" s="18">
        <v>1154</v>
      </c>
      <c r="C1163" s="78" t="s">
        <v>39</v>
      </c>
      <c r="D1163" s="29" t="s">
        <v>1686</v>
      </c>
      <c r="E1163" s="88" t="s">
        <v>5079</v>
      </c>
      <c r="F1163" s="123"/>
      <c r="G1163" s="123"/>
      <c r="H1163" s="123"/>
      <c r="I1163" s="123"/>
      <c r="J1163" s="123"/>
      <c r="K1163" s="123"/>
      <c r="L1163" s="123"/>
      <c r="M1163" s="123"/>
      <c r="N1163" s="78"/>
      <c r="O1163" s="78"/>
      <c r="P1163" s="78"/>
      <c r="Q1163" s="78"/>
    </row>
    <row r="1164" spans="1:17" ht="28.5">
      <c r="A1164" s="123" t="s">
        <v>4150</v>
      </c>
      <c r="B1164" s="18">
        <v>1155</v>
      </c>
      <c r="C1164" s="78" t="s">
        <v>39</v>
      </c>
      <c r="D1164" s="29" t="s">
        <v>1686</v>
      </c>
      <c r="E1164" s="88" t="s">
        <v>5080</v>
      </c>
      <c r="F1164" s="123"/>
      <c r="G1164" s="123"/>
      <c r="H1164" s="123"/>
      <c r="I1164" s="123"/>
      <c r="J1164" s="123"/>
      <c r="K1164" s="123"/>
      <c r="L1164" s="123"/>
      <c r="M1164" s="123"/>
      <c r="N1164" s="78"/>
      <c r="O1164" s="78"/>
      <c r="P1164" s="78"/>
      <c r="Q1164" s="78"/>
    </row>
    <row r="1165" spans="1:17" ht="28.5">
      <c r="A1165" s="123" t="s">
        <v>4150</v>
      </c>
      <c r="B1165" s="18">
        <v>1156</v>
      </c>
      <c r="C1165" s="78" t="s">
        <v>39</v>
      </c>
      <c r="D1165" s="29" t="s">
        <v>1686</v>
      </c>
      <c r="E1165" s="88" t="s">
        <v>5082</v>
      </c>
      <c r="F1165" s="123"/>
      <c r="G1165" s="123"/>
      <c r="H1165" s="123"/>
      <c r="I1165" s="123"/>
      <c r="J1165" s="123"/>
      <c r="K1165" s="123"/>
      <c r="L1165" s="123"/>
      <c r="M1165" s="123"/>
      <c r="N1165" s="78"/>
      <c r="O1165" s="78"/>
      <c r="P1165" s="78"/>
      <c r="Q1165" s="78"/>
    </row>
    <row r="1166" spans="1:17" ht="35.25" customHeight="1">
      <c r="A1166" s="123" t="s">
        <v>4150</v>
      </c>
      <c r="B1166" s="18">
        <v>1157</v>
      </c>
      <c r="C1166" s="78" t="s">
        <v>39</v>
      </c>
      <c r="D1166" s="29" t="s">
        <v>1686</v>
      </c>
      <c r="E1166" s="88" t="s">
        <v>5083</v>
      </c>
      <c r="F1166" s="123"/>
      <c r="G1166" s="123"/>
      <c r="H1166" s="123"/>
      <c r="I1166" s="123"/>
      <c r="J1166" s="123"/>
      <c r="K1166" s="123"/>
      <c r="L1166" s="123"/>
      <c r="M1166" s="123"/>
      <c r="N1166" s="78"/>
      <c r="O1166" s="78"/>
      <c r="P1166" s="78"/>
      <c r="Q1166" s="78"/>
    </row>
    <row r="1167" spans="1:17" ht="35.25" customHeight="1">
      <c r="A1167" s="123" t="s">
        <v>4150</v>
      </c>
      <c r="B1167" s="18">
        <v>1158</v>
      </c>
      <c r="C1167" s="78" t="s">
        <v>39</v>
      </c>
      <c r="D1167" s="29" t="s">
        <v>1686</v>
      </c>
      <c r="E1167" s="88" t="s">
        <v>5084</v>
      </c>
      <c r="F1167" s="123"/>
      <c r="G1167" s="123"/>
      <c r="H1167" s="123"/>
      <c r="I1167" s="123"/>
      <c r="J1167" s="123"/>
      <c r="K1167" s="123"/>
      <c r="L1167" s="123"/>
      <c r="M1167" s="123"/>
      <c r="N1167" s="78"/>
      <c r="O1167" s="78"/>
      <c r="P1167" s="78"/>
      <c r="Q1167" s="78"/>
    </row>
    <row r="1168" spans="1:17" ht="35.25" customHeight="1">
      <c r="A1168" s="123" t="s">
        <v>4150</v>
      </c>
      <c r="B1168" s="18">
        <v>1159</v>
      </c>
      <c r="C1168" s="78" t="s">
        <v>39</v>
      </c>
      <c r="D1168" s="29" t="s">
        <v>1686</v>
      </c>
      <c r="E1168" s="88" t="s">
        <v>5087</v>
      </c>
      <c r="F1168" s="123"/>
      <c r="G1168" s="123"/>
      <c r="H1168" s="123"/>
      <c r="I1168" s="123"/>
      <c r="J1168" s="123"/>
      <c r="K1168" s="123"/>
      <c r="L1168" s="123"/>
      <c r="M1168" s="123"/>
      <c r="N1168" s="78"/>
      <c r="O1168" s="78"/>
      <c r="P1168" s="78"/>
      <c r="Q1168" s="78"/>
    </row>
    <row r="1169" spans="1:17" ht="35.25" customHeight="1">
      <c r="A1169" s="123" t="s">
        <v>4150</v>
      </c>
      <c r="B1169" s="18">
        <v>1160</v>
      </c>
      <c r="C1169" s="78" t="s">
        <v>39</v>
      </c>
      <c r="D1169" s="29" t="s">
        <v>1686</v>
      </c>
      <c r="E1169" s="88" t="s">
        <v>5088</v>
      </c>
      <c r="F1169" s="123"/>
      <c r="G1169" s="123"/>
      <c r="H1169" s="123"/>
      <c r="I1169" s="123"/>
      <c r="J1169" s="123"/>
      <c r="K1169" s="123"/>
      <c r="L1169" s="123"/>
      <c r="M1169" s="123"/>
      <c r="N1169" s="78"/>
      <c r="O1169" s="78"/>
      <c r="P1169" s="78"/>
      <c r="Q1169" s="78"/>
    </row>
    <row r="1170" spans="1:17" ht="28.5">
      <c r="A1170" s="123" t="s">
        <v>4150</v>
      </c>
      <c r="B1170" s="18">
        <v>1161</v>
      </c>
      <c r="C1170" s="78" t="s">
        <v>39</v>
      </c>
      <c r="D1170" s="29" t="s">
        <v>1686</v>
      </c>
      <c r="E1170" s="88" t="s">
        <v>5089</v>
      </c>
      <c r="F1170" s="123"/>
      <c r="G1170" s="123"/>
      <c r="H1170" s="123"/>
      <c r="I1170" s="123"/>
      <c r="J1170" s="123"/>
      <c r="K1170" s="123"/>
      <c r="L1170" s="123"/>
      <c r="M1170" s="123"/>
      <c r="N1170" s="78"/>
      <c r="O1170" s="78"/>
      <c r="P1170" s="78"/>
      <c r="Q1170" s="78"/>
    </row>
    <row r="1171" spans="1:17" ht="28.5">
      <c r="A1171" s="123" t="s">
        <v>4150</v>
      </c>
      <c r="B1171" s="18">
        <v>1162</v>
      </c>
      <c r="C1171" s="78" t="s">
        <v>39</v>
      </c>
      <c r="D1171" s="29" t="s">
        <v>1686</v>
      </c>
      <c r="E1171" s="88" t="s">
        <v>5090</v>
      </c>
      <c r="F1171" s="123"/>
      <c r="G1171" s="123"/>
      <c r="H1171" s="123"/>
      <c r="I1171" s="123"/>
      <c r="J1171" s="123"/>
      <c r="K1171" s="123"/>
      <c r="L1171" s="123"/>
      <c r="M1171" s="123"/>
      <c r="N1171" s="78"/>
      <c r="O1171" s="78"/>
      <c r="P1171" s="78"/>
      <c r="Q1171" s="78"/>
    </row>
    <row r="1172" spans="1:17" ht="14.25">
      <c r="A1172" s="78"/>
      <c r="B1172" s="18">
        <v>1163</v>
      </c>
      <c r="C1172" s="29"/>
      <c r="D1172" s="29"/>
      <c r="E1172" s="214"/>
      <c r="F1172" s="123"/>
      <c r="G1172" s="123"/>
      <c r="H1172" s="123"/>
      <c r="I1172" s="123"/>
      <c r="J1172" s="123"/>
      <c r="K1172" s="123"/>
      <c r="L1172" s="123"/>
      <c r="M1172" s="123"/>
      <c r="N1172" s="78"/>
      <c r="O1172" s="78"/>
      <c r="P1172" s="78"/>
      <c r="Q1172" s="78"/>
    </row>
    <row r="1173" spans="1:17" ht="14.25">
      <c r="A1173" s="78"/>
      <c r="B1173" s="18">
        <v>1164</v>
      </c>
      <c r="C1173" s="29"/>
      <c r="D1173" s="29"/>
      <c r="E1173" s="214"/>
      <c r="F1173" s="123"/>
      <c r="G1173" s="123"/>
      <c r="H1173" s="123"/>
      <c r="I1173" s="123"/>
      <c r="J1173" s="123"/>
      <c r="K1173" s="123"/>
      <c r="L1173" s="123"/>
      <c r="M1173" s="123"/>
      <c r="N1173" s="78"/>
      <c r="O1173" s="78"/>
      <c r="P1173" s="78"/>
      <c r="Q1173" s="78"/>
    </row>
    <row r="1174" spans="1:17" ht="25.5">
      <c r="A1174" s="96" t="s">
        <v>4929</v>
      </c>
      <c r="B1174" s="18">
        <v>1165</v>
      </c>
      <c r="C1174" s="119" t="s">
        <v>39</v>
      </c>
      <c r="D1174" s="29" t="s">
        <v>3310</v>
      </c>
      <c r="E1174" s="119" t="s">
        <v>5091</v>
      </c>
      <c r="F1174" s="123"/>
      <c r="G1174" s="123"/>
      <c r="H1174" s="123"/>
      <c r="I1174" s="123"/>
      <c r="J1174" s="123"/>
      <c r="K1174" s="123"/>
      <c r="L1174" s="123"/>
      <c r="M1174" s="123"/>
      <c r="N1174" s="78"/>
      <c r="O1174" s="78"/>
      <c r="P1174" s="78"/>
      <c r="Q1174" s="78"/>
    </row>
    <row r="1175" spans="1:17" ht="25.5">
      <c r="A1175" s="96" t="s">
        <v>4929</v>
      </c>
      <c r="B1175" s="18">
        <v>1166</v>
      </c>
      <c r="C1175" s="119" t="s">
        <v>39</v>
      </c>
      <c r="D1175" s="29" t="s">
        <v>3310</v>
      </c>
      <c r="E1175" s="119" t="s">
        <v>5092</v>
      </c>
      <c r="F1175" s="123"/>
      <c r="G1175" s="123"/>
      <c r="H1175" s="123"/>
      <c r="I1175" s="123"/>
      <c r="J1175" s="123"/>
      <c r="K1175" s="123"/>
      <c r="L1175" s="123"/>
      <c r="M1175" s="123"/>
      <c r="N1175" s="78"/>
      <c r="O1175" s="78"/>
      <c r="P1175" s="78"/>
      <c r="Q1175" s="78"/>
    </row>
    <row r="1176" spans="1:17" ht="28.5">
      <c r="A1176" s="96" t="s">
        <v>4929</v>
      </c>
      <c r="B1176" s="18">
        <v>1167</v>
      </c>
      <c r="C1176" s="78" t="s">
        <v>39</v>
      </c>
      <c r="D1176" s="29" t="s">
        <v>1686</v>
      </c>
      <c r="E1176" s="134" t="s">
        <v>5093</v>
      </c>
      <c r="F1176" s="123" t="s">
        <v>5094</v>
      </c>
      <c r="G1176" s="123"/>
      <c r="H1176" s="123"/>
      <c r="I1176" s="123"/>
      <c r="J1176" s="123"/>
      <c r="K1176" s="123"/>
      <c r="L1176" s="123"/>
      <c r="M1176" s="123"/>
      <c r="N1176" s="78"/>
      <c r="O1176" s="78"/>
      <c r="P1176" s="78"/>
      <c r="Q1176" s="78"/>
    </row>
    <row r="1177" spans="1:17" ht="14.25">
      <c r="A1177" s="184"/>
      <c r="B1177" s="18">
        <v>1168</v>
      </c>
      <c r="C1177" s="29"/>
      <c r="D1177" s="29"/>
      <c r="E1177" s="36"/>
      <c r="F1177" s="123"/>
      <c r="G1177" s="123"/>
      <c r="H1177" s="123"/>
      <c r="I1177" s="123"/>
      <c r="J1177" s="123"/>
      <c r="K1177" s="123"/>
      <c r="L1177" s="123"/>
      <c r="M1177" s="123"/>
      <c r="N1177" s="78"/>
      <c r="O1177" s="78"/>
      <c r="P1177" s="78"/>
      <c r="Q1177" s="78"/>
    </row>
    <row r="1178" spans="1:17" ht="14.25">
      <c r="A1178" s="96"/>
      <c r="B1178" s="18">
        <v>1169</v>
      </c>
      <c r="C1178" s="29"/>
      <c r="D1178" s="29"/>
      <c r="E1178" s="29"/>
      <c r="F1178" s="123"/>
      <c r="G1178" s="123"/>
      <c r="H1178" s="123"/>
      <c r="I1178" s="123"/>
      <c r="J1178" s="123"/>
      <c r="K1178" s="123"/>
      <c r="L1178" s="123"/>
      <c r="M1178" s="123"/>
      <c r="N1178" s="78"/>
      <c r="O1178" s="78"/>
      <c r="P1178" s="78"/>
      <c r="Q1178" s="78"/>
    </row>
    <row r="1179" spans="1:17" ht="28.5">
      <c r="A1179" s="96" t="s">
        <v>4154</v>
      </c>
      <c r="B1179" s="18">
        <v>1170</v>
      </c>
      <c r="C1179" s="29" t="s">
        <v>39</v>
      </c>
      <c r="D1179" s="29" t="s">
        <v>1686</v>
      </c>
      <c r="E1179" s="29" t="s">
        <v>5097</v>
      </c>
      <c r="F1179" s="123"/>
      <c r="G1179" s="123"/>
      <c r="H1179" s="123"/>
      <c r="I1179" s="123"/>
      <c r="J1179" s="123"/>
      <c r="K1179" s="123"/>
      <c r="L1179" s="123"/>
      <c r="M1179" s="123"/>
      <c r="N1179" s="78"/>
      <c r="O1179" s="78"/>
      <c r="P1179" s="78"/>
      <c r="Q1179" s="78"/>
    </row>
    <row r="1180" spans="1:17" ht="14.25">
      <c r="A1180" s="96" t="s">
        <v>4154</v>
      </c>
      <c r="B1180" s="18">
        <v>1171</v>
      </c>
      <c r="C1180" s="119" t="s">
        <v>39</v>
      </c>
      <c r="D1180" s="29" t="s">
        <v>3310</v>
      </c>
      <c r="E1180" s="119" t="s">
        <v>5100</v>
      </c>
      <c r="F1180" s="123"/>
      <c r="G1180" s="123"/>
      <c r="H1180" s="123"/>
      <c r="I1180" s="123"/>
      <c r="J1180" s="123"/>
      <c r="K1180" s="123"/>
      <c r="L1180" s="123"/>
      <c r="M1180" s="123"/>
      <c r="N1180" s="78"/>
      <c r="O1180" s="78"/>
      <c r="P1180" s="78"/>
      <c r="Q1180" s="78"/>
    </row>
    <row r="1181" spans="1:17" ht="14.25">
      <c r="A1181" s="96" t="s">
        <v>4154</v>
      </c>
      <c r="B1181" s="18">
        <v>1172</v>
      </c>
      <c r="C1181" s="119" t="s">
        <v>39</v>
      </c>
      <c r="D1181" s="29" t="s">
        <v>3310</v>
      </c>
      <c r="E1181" s="119" t="s">
        <v>5102</v>
      </c>
      <c r="F1181" s="123"/>
      <c r="G1181" s="123"/>
      <c r="H1181" s="123"/>
      <c r="I1181" s="123"/>
      <c r="J1181" s="123"/>
      <c r="K1181" s="123"/>
      <c r="L1181" s="123"/>
      <c r="M1181" s="123"/>
      <c r="N1181" s="78"/>
      <c r="O1181" s="78"/>
      <c r="P1181" s="78"/>
      <c r="Q1181" s="78"/>
    </row>
    <row r="1182" spans="1:17" ht="28.5">
      <c r="A1182" s="96" t="s">
        <v>4154</v>
      </c>
      <c r="B1182" s="18">
        <v>1173</v>
      </c>
      <c r="C1182" s="78" t="s">
        <v>39</v>
      </c>
      <c r="D1182" s="29" t="s">
        <v>1686</v>
      </c>
      <c r="E1182" s="88" t="s">
        <v>5103</v>
      </c>
      <c r="F1182" s="123"/>
      <c r="G1182" s="123"/>
      <c r="H1182" s="123"/>
      <c r="I1182" s="123"/>
      <c r="J1182" s="123"/>
      <c r="K1182" s="123"/>
      <c r="L1182" s="123"/>
      <c r="M1182" s="123"/>
      <c r="N1182" s="78"/>
      <c r="O1182" s="78"/>
      <c r="P1182" s="78"/>
      <c r="Q1182" s="78"/>
    </row>
    <row r="1183" spans="1:17" ht="28.5">
      <c r="A1183" s="96" t="s">
        <v>4154</v>
      </c>
      <c r="B1183" s="18">
        <v>1174</v>
      </c>
      <c r="C1183" s="78" t="s">
        <v>39</v>
      </c>
      <c r="D1183" s="29" t="s">
        <v>1686</v>
      </c>
      <c r="E1183" s="88" t="s">
        <v>5105</v>
      </c>
      <c r="F1183" s="123"/>
      <c r="G1183" s="123"/>
      <c r="H1183" s="123"/>
      <c r="I1183" s="123"/>
      <c r="J1183" s="123"/>
      <c r="K1183" s="123"/>
      <c r="L1183" s="123"/>
      <c r="M1183" s="123"/>
      <c r="N1183" s="78"/>
      <c r="O1183" s="78"/>
      <c r="P1183" s="78"/>
      <c r="Q1183" s="78"/>
    </row>
    <row r="1184" spans="1:17" ht="28.5">
      <c r="A1184" s="96" t="s">
        <v>4154</v>
      </c>
      <c r="B1184" s="18">
        <v>1175</v>
      </c>
      <c r="C1184" s="78" t="s">
        <v>39</v>
      </c>
      <c r="D1184" s="29" t="s">
        <v>1686</v>
      </c>
      <c r="E1184" s="88" t="s">
        <v>5107</v>
      </c>
      <c r="F1184" s="123"/>
      <c r="G1184" s="123"/>
      <c r="H1184" s="123"/>
      <c r="I1184" s="123"/>
      <c r="J1184" s="123"/>
      <c r="K1184" s="123"/>
      <c r="L1184" s="123"/>
      <c r="M1184" s="123"/>
      <c r="N1184" s="78"/>
      <c r="O1184" s="78"/>
      <c r="P1184" s="78"/>
      <c r="Q1184" s="78"/>
    </row>
    <row r="1185" spans="1:17" ht="28.5">
      <c r="A1185" s="96" t="s">
        <v>4154</v>
      </c>
      <c r="B1185" s="18">
        <v>1176</v>
      </c>
      <c r="C1185" s="78" t="s">
        <v>39</v>
      </c>
      <c r="D1185" s="29" t="s">
        <v>1686</v>
      </c>
      <c r="E1185" s="88" t="s">
        <v>5108</v>
      </c>
      <c r="F1185" s="123"/>
      <c r="G1185" s="123"/>
      <c r="H1185" s="123"/>
      <c r="I1185" s="123"/>
      <c r="J1185" s="123"/>
      <c r="K1185" s="123"/>
      <c r="L1185" s="123"/>
      <c r="M1185" s="123"/>
      <c r="N1185" s="78"/>
      <c r="O1185" s="78"/>
      <c r="P1185" s="78"/>
      <c r="Q1185" s="78"/>
    </row>
    <row r="1186" spans="1:17" ht="28.5">
      <c r="A1186" s="96" t="s">
        <v>4154</v>
      </c>
      <c r="B1186" s="18">
        <v>1177</v>
      </c>
      <c r="C1186" s="78" t="s">
        <v>39</v>
      </c>
      <c r="D1186" s="29" t="s">
        <v>1686</v>
      </c>
      <c r="E1186" s="88" t="s">
        <v>5110</v>
      </c>
      <c r="F1186" s="123"/>
      <c r="G1186" s="123"/>
      <c r="H1186" s="123"/>
      <c r="I1186" s="123"/>
      <c r="J1186" s="123"/>
      <c r="K1186" s="123"/>
      <c r="L1186" s="123"/>
      <c r="M1186" s="123"/>
      <c r="N1186" s="78"/>
      <c r="O1186" s="78"/>
      <c r="P1186" s="78"/>
      <c r="Q1186" s="78"/>
    </row>
    <row r="1187" spans="1:17" ht="28.5">
      <c r="A1187" s="96" t="s">
        <v>4154</v>
      </c>
      <c r="B1187" s="18">
        <v>1178</v>
      </c>
      <c r="C1187" s="78" t="s">
        <v>39</v>
      </c>
      <c r="D1187" s="29" t="s">
        <v>1686</v>
      </c>
      <c r="E1187" s="88" t="s">
        <v>5112</v>
      </c>
      <c r="F1187" s="78"/>
      <c r="G1187" s="78"/>
      <c r="H1187" s="78"/>
      <c r="I1187" s="78"/>
      <c r="J1187" s="78"/>
      <c r="K1187" s="78"/>
      <c r="L1187" s="78"/>
      <c r="M1187" s="78"/>
      <c r="N1187" s="78"/>
      <c r="O1187" s="78"/>
      <c r="P1187" s="78"/>
      <c r="Q1187" s="78"/>
    </row>
    <row r="1188" spans="1:17" ht="28.5">
      <c r="A1188" s="96" t="s">
        <v>4154</v>
      </c>
      <c r="B1188" s="18">
        <v>1179</v>
      </c>
      <c r="C1188" s="78" t="s">
        <v>39</v>
      </c>
      <c r="D1188" s="29" t="s">
        <v>1686</v>
      </c>
      <c r="E1188" s="88" t="s">
        <v>5113</v>
      </c>
      <c r="F1188" s="78"/>
      <c r="G1188" s="78"/>
      <c r="H1188" s="78"/>
      <c r="I1188" s="78"/>
      <c r="J1188" s="78"/>
      <c r="K1188" s="78"/>
      <c r="L1188" s="78"/>
      <c r="M1188" s="78"/>
      <c r="N1188" s="78"/>
      <c r="O1188" s="78"/>
      <c r="P1188" s="78"/>
      <c r="Q1188" s="78"/>
    </row>
    <row r="1189" spans="1:17" ht="28.5">
      <c r="A1189" s="96" t="s">
        <v>4154</v>
      </c>
      <c r="B1189" s="18">
        <v>1180</v>
      </c>
      <c r="C1189" s="78" t="s">
        <v>39</v>
      </c>
      <c r="D1189" s="29" t="s">
        <v>1686</v>
      </c>
      <c r="E1189" s="88" t="s">
        <v>5116</v>
      </c>
      <c r="F1189" s="123"/>
      <c r="G1189" s="123"/>
      <c r="H1189" s="123"/>
      <c r="I1189" s="123"/>
      <c r="J1189" s="123"/>
      <c r="K1189" s="123"/>
      <c r="L1189" s="123"/>
      <c r="M1189" s="123"/>
      <c r="N1189" s="78"/>
      <c r="O1189" s="78"/>
      <c r="P1189" s="78"/>
      <c r="Q1189" s="78"/>
    </row>
    <row r="1190" spans="1:17" ht="28.5">
      <c r="A1190" s="96" t="s">
        <v>4154</v>
      </c>
      <c r="B1190" s="18">
        <v>1181</v>
      </c>
      <c r="C1190" s="78" t="s">
        <v>39</v>
      </c>
      <c r="D1190" s="29" t="s">
        <v>1686</v>
      </c>
      <c r="E1190" s="88" t="s">
        <v>5120</v>
      </c>
      <c r="F1190" s="123"/>
      <c r="G1190" s="123"/>
      <c r="H1190" s="123"/>
      <c r="I1190" s="123"/>
      <c r="J1190" s="123"/>
      <c r="K1190" s="123"/>
      <c r="L1190" s="123"/>
      <c r="M1190" s="123"/>
      <c r="N1190" s="78"/>
      <c r="O1190" s="78"/>
      <c r="P1190" s="78"/>
      <c r="Q1190" s="78"/>
    </row>
    <row r="1191" spans="1:17" ht="28.5">
      <c r="A1191" s="96" t="s">
        <v>4154</v>
      </c>
      <c r="B1191" s="18">
        <v>1182</v>
      </c>
      <c r="C1191" s="78" t="s">
        <v>39</v>
      </c>
      <c r="D1191" s="29" t="s">
        <v>1686</v>
      </c>
      <c r="E1191" s="88" t="s">
        <v>5123</v>
      </c>
      <c r="F1191" s="78"/>
      <c r="G1191" s="78"/>
      <c r="H1191" s="78"/>
      <c r="I1191" s="78"/>
      <c r="J1191" s="78"/>
      <c r="K1191" s="78"/>
      <c r="L1191" s="78"/>
      <c r="M1191" s="78"/>
      <c r="N1191" s="78"/>
      <c r="O1191" s="78"/>
      <c r="P1191" s="78"/>
      <c r="Q1191" s="78"/>
    </row>
    <row r="1192" spans="1:17" ht="28.5">
      <c r="A1192" s="96" t="s">
        <v>4154</v>
      </c>
      <c r="B1192" s="18">
        <v>1183</v>
      </c>
      <c r="C1192" s="78" t="s">
        <v>39</v>
      </c>
      <c r="D1192" s="29" t="s">
        <v>1686</v>
      </c>
      <c r="E1192" s="88" t="s">
        <v>5126</v>
      </c>
      <c r="F1192" s="78"/>
      <c r="G1192" s="78"/>
      <c r="H1192" s="78"/>
      <c r="I1192" s="78"/>
      <c r="J1192" s="78"/>
      <c r="K1192" s="78"/>
      <c r="L1192" s="78"/>
      <c r="M1192" s="78"/>
      <c r="N1192" s="78"/>
      <c r="O1192" s="78"/>
      <c r="P1192" s="78"/>
      <c r="Q1192" s="78"/>
    </row>
    <row r="1193" spans="1:17" ht="28.5">
      <c r="A1193" s="96" t="s">
        <v>4154</v>
      </c>
      <c r="B1193" s="18">
        <v>1184</v>
      </c>
      <c r="C1193" s="78" t="s">
        <v>39</v>
      </c>
      <c r="D1193" s="29" t="s">
        <v>1686</v>
      </c>
      <c r="E1193" s="88" t="s">
        <v>5130</v>
      </c>
      <c r="F1193" s="78"/>
      <c r="G1193" s="78"/>
      <c r="H1193" s="78"/>
      <c r="I1193" s="78"/>
      <c r="J1193" s="78"/>
      <c r="K1193" s="78"/>
      <c r="L1193" s="78"/>
      <c r="M1193" s="78"/>
      <c r="N1193" s="78"/>
      <c r="O1193" s="78"/>
      <c r="P1193" s="78"/>
      <c r="Q1193" s="78"/>
    </row>
    <row r="1194" spans="1:17" ht="14.25">
      <c r="A1194" s="78"/>
      <c r="B1194" s="18">
        <v>1185</v>
      </c>
      <c r="C1194" s="190"/>
      <c r="D1194" s="29"/>
      <c r="E1194" s="36"/>
      <c r="F1194" s="123"/>
      <c r="G1194" s="123"/>
      <c r="H1194" s="123"/>
      <c r="I1194" s="123"/>
      <c r="J1194" s="123"/>
      <c r="K1194" s="123"/>
      <c r="L1194" s="123"/>
      <c r="M1194" s="123"/>
      <c r="N1194" s="78"/>
      <c r="O1194" s="78"/>
      <c r="P1194" s="78"/>
      <c r="Q1194" s="78"/>
    </row>
    <row r="1195" spans="1:17" ht="14.25">
      <c r="A1195" s="78"/>
      <c r="B1195" s="18">
        <v>1186</v>
      </c>
      <c r="C1195" s="190"/>
      <c r="D1195" s="29"/>
      <c r="E1195" s="36"/>
      <c r="F1195" s="123"/>
      <c r="G1195" s="123"/>
      <c r="H1195" s="123"/>
      <c r="I1195" s="123"/>
      <c r="J1195" s="123"/>
      <c r="K1195" s="123"/>
      <c r="L1195" s="123"/>
      <c r="M1195" s="123"/>
      <c r="N1195" s="78"/>
      <c r="O1195" s="78"/>
      <c r="P1195" s="78"/>
      <c r="Q1195" s="78"/>
    </row>
    <row r="1196" spans="1:17" ht="25.5">
      <c r="A1196" s="78" t="s">
        <v>4968</v>
      </c>
      <c r="B1196" s="18">
        <v>1187</v>
      </c>
      <c r="C1196" s="119" t="s">
        <v>39</v>
      </c>
      <c r="D1196" s="29" t="s">
        <v>3310</v>
      </c>
      <c r="E1196" s="119" t="s">
        <v>5134</v>
      </c>
      <c r="F1196" s="78"/>
      <c r="G1196" s="78"/>
      <c r="H1196" s="78"/>
      <c r="I1196" s="78"/>
      <c r="J1196" s="78"/>
      <c r="K1196" s="78"/>
      <c r="L1196" s="78"/>
      <c r="M1196" s="78"/>
      <c r="N1196" s="78"/>
      <c r="O1196" s="78"/>
      <c r="P1196" s="78"/>
      <c r="Q1196" s="78"/>
    </row>
    <row r="1197" spans="1:17" ht="25.5">
      <c r="A1197" s="78" t="s">
        <v>4968</v>
      </c>
      <c r="B1197" s="18">
        <v>1188</v>
      </c>
      <c r="C1197" s="119" t="s">
        <v>39</v>
      </c>
      <c r="D1197" s="29" t="s">
        <v>3310</v>
      </c>
      <c r="E1197" s="119" t="s">
        <v>5135</v>
      </c>
      <c r="F1197" s="78"/>
      <c r="G1197" s="78"/>
      <c r="H1197" s="78"/>
      <c r="I1197" s="78"/>
      <c r="J1197" s="78"/>
      <c r="K1197" s="78"/>
      <c r="L1197" s="78"/>
      <c r="M1197" s="78"/>
      <c r="N1197" s="78"/>
      <c r="O1197" s="78"/>
      <c r="P1197" s="78"/>
      <c r="Q1197" s="78"/>
    </row>
    <row r="1198" spans="1:17" ht="25.5">
      <c r="A1198" s="78" t="s">
        <v>4968</v>
      </c>
      <c r="B1198" s="18">
        <v>1189</v>
      </c>
      <c r="C1198" s="119" t="s">
        <v>39</v>
      </c>
      <c r="D1198" s="29" t="s">
        <v>3310</v>
      </c>
      <c r="E1198" s="119" t="s">
        <v>5136</v>
      </c>
      <c r="F1198" s="78"/>
      <c r="G1198" s="78"/>
      <c r="H1198" s="78"/>
      <c r="I1198" s="78"/>
      <c r="J1198" s="78"/>
      <c r="K1198" s="78"/>
      <c r="L1198" s="78"/>
      <c r="M1198" s="78"/>
      <c r="N1198" s="78"/>
      <c r="O1198" s="78"/>
      <c r="P1198" s="78"/>
      <c r="Q1198" s="78"/>
    </row>
    <row r="1199" spans="1:17" ht="25.5">
      <c r="A1199" s="78" t="s">
        <v>4968</v>
      </c>
      <c r="B1199" s="18">
        <v>1190</v>
      </c>
      <c r="C1199" s="119" t="s">
        <v>39</v>
      </c>
      <c r="D1199" s="29" t="s">
        <v>3310</v>
      </c>
      <c r="E1199" s="119" t="s">
        <v>5137</v>
      </c>
      <c r="F1199" s="78"/>
      <c r="G1199" s="78"/>
      <c r="H1199" s="78"/>
      <c r="I1199" s="78"/>
      <c r="J1199" s="78"/>
      <c r="K1199" s="78"/>
      <c r="L1199" s="78"/>
      <c r="M1199" s="78"/>
      <c r="N1199" s="78"/>
      <c r="O1199" s="78"/>
      <c r="P1199" s="78"/>
      <c r="Q1199" s="78"/>
    </row>
    <row r="1200" spans="1:17" ht="28.5">
      <c r="A1200" s="78" t="s">
        <v>4968</v>
      </c>
      <c r="B1200" s="18">
        <v>1191</v>
      </c>
      <c r="C1200" s="78" t="s">
        <v>39</v>
      </c>
      <c r="D1200" s="29" t="s">
        <v>1686</v>
      </c>
      <c r="E1200" s="88" t="s">
        <v>5138</v>
      </c>
      <c r="F1200" s="78"/>
      <c r="G1200" s="78"/>
      <c r="H1200" s="78"/>
      <c r="I1200" s="78"/>
      <c r="J1200" s="78"/>
      <c r="K1200" s="78"/>
      <c r="L1200" s="78"/>
      <c r="M1200" s="78"/>
      <c r="N1200" s="78"/>
      <c r="O1200" s="78"/>
      <c r="P1200" s="78"/>
      <c r="Q1200" s="78"/>
    </row>
    <row r="1201" spans="1:17" ht="28.5">
      <c r="A1201" s="78" t="s">
        <v>4968</v>
      </c>
      <c r="B1201" s="18">
        <v>1192</v>
      </c>
      <c r="C1201" s="78" t="s">
        <v>39</v>
      </c>
      <c r="D1201" s="29" t="s">
        <v>1686</v>
      </c>
      <c r="E1201" s="88" t="s">
        <v>5141</v>
      </c>
      <c r="F1201" s="78"/>
      <c r="G1201" s="78"/>
      <c r="H1201" s="78"/>
      <c r="I1201" s="78"/>
      <c r="J1201" s="78"/>
      <c r="K1201" s="78"/>
      <c r="L1201" s="78"/>
      <c r="M1201" s="78"/>
      <c r="N1201" s="78"/>
      <c r="O1201" s="78"/>
      <c r="P1201" s="78"/>
      <c r="Q1201" s="78"/>
    </row>
    <row r="1202" spans="1:17" ht="37.5" customHeight="1">
      <c r="A1202" s="96" t="s">
        <v>4968</v>
      </c>
      <c r="B1202" s="18">
        <v>1193</v>
      </c>
      <c r="C1202" s="195" t="s">
        <v>39</v>
      </c>
      <c r="D1202" s="29" t="s">
        <v>1686</v>
      </c>
      <c r="E1202" s="34" t="s">
        <v>5144</v>
      </c>
      <c r="F1202" s="123"/>
      <c r="G1202" s="78"/>
      <c r="H1202" s="78"/>
      <c r="I1202" s="78"/>
      <c r="J1202" s="78"/>
      <c r="K1202" s="78"/>
      <c r="L1202" s="78"/>
      <c r="M1202" s="78"/>
      <c r="N1202" s="78"/>
      <c r="O1202" s="78"/>
      <c r="P1202" s="78"/>
      <c r="Q1202" s="78"/>
    </row>
    <row r="1203" spans="1:17" ht="37.5" customHeight="1">
      <c r="A1203" s="78"/>
      <c r="B1203" s="18">
        <v>1194</v>
      </c>
      <c r="C1203" s="190"/>
      <c r="D1203" s="29"/>
      <c r="E1203" s="34"/>
      <c r="F1203" s="78"/>
      <c r="G1203" s="78"/>
      <c r="H1203" s="78"/>
      <c r="I1203" s="78"/>
      <c r="J1203" s="78"/>
      <c r="K1203" s="78"/>
      <c r="L1203" s="78"/>
      <c r="M1203" s="78"/>
      <c r="N1203" s="78"/>
      <c r="O1203" s="78"/>
      <c r="P1203" s="78"/>
      <c r="Q1203" s="78"/>
    </row>
    <row r="1204" spans="1:17" ht="37.5" customHeight="1">
      <c r="A1204" s="78"/>
      <c r="B1204" s="18">
        <v>1195</v>
      </c>
      <c r="C1204" s="190"/>
      <c r="D1204" s="29"/>
      <c r="E1204" s="34"/>
      <c r="F1204" s="78"/>
      <c r="G1204" s="78"/>
      <c r="H1204" s="78"/>
      <c r="I1204" s="78"/>
      <c r="J1204" s="78"/>
      <c r="K1204" s="78"/>
      <c r="L1204" s="78"/>
      <c r="M1204" s="78"/>
      <c r="N1204" s="78"/>
      <c r="O1204" s="78"/>
      <c r="P1204" s="78"/>
      <c r="Q1204" s="78"/>
    </row>
    <row r="1205" spans="1:17" ht="42.75" customHeight="1">
      <c r="A1205" s="96" t="s">
        <v>5149</v>
      </c>
      <c r="B1205" s="18">
        <v>1196</v>
      </c>
      <c r="C1205" s="123" t="s">
        <v>39</v>
      </c>
      <c r="D1205" s="29" t="s">
        <v>1686</v>
      </c>
      <c r="E1205" s="34" t="s">
        <v>5150</v>
      </c>
      <c r="F1205" s="196" t="s">
        <v>4856</v>
      </c>
      <c r="G1205" s="78"/>
      <c r="H1205" s="78"/>
      <c r="I1205" s="78"/>
      <c r="J1205" s="78"/>
      <c r="K1205" s="78"/>
      <c r="L1205" s="78"/>
      <c r="M1205" s="78"/>
      <c r="N1205" s="78"/>
      <c r="O1205" s="78"/>
      <c r="P1205" s="78"/>
      <c r="Q1205" s="78"/>
    </row>
    <row r="1206" spans="1:17" ht="42.75" customHeight="1">
      <c r="A1206" s="96" t="s">
        <v>5149</v>
      </c>
      <c r="B1206" s="18">
        <v>1197</v>
      </c>
      <c r="C1206" s="123" t="s">
        <v>39</v>
      </c>
      <c r="D1206" s="29" t="s">
        <v>1686</v>
      </c>
      <c r="E1206" s="34" t="s">
        <v>5151</v>
      </c>
      <c r="F1206" s="196" t="s">
        <v>4856</v>
      </c>
      <c r="G1206" s="78"/>
      <c r="H1206" s="78"/>
      <c r="I1206" s="78"/>
      <c r="J1206" s="78"/>
      <c r="K1206" s="78"/>
      <c r="L1206" s="78"/>
      <c r="M1206" s="78"/>
      <c r="N1206" s="78"/>
      <c r="O1206" s="78"/>
      <c r="P1206" s="78"/>
      <c r="Q1206" s="78"/>
    </row>
    <row r="1207" spans="1:17" ht="38.25" customHeight="1">
      <c r="A1207" s="96" t="s">
        <v>5149</v>
      </c>
      <c r="B1207" s="18">
        <v>1198</v>
      </c>
      <c r="C1207" s="123" t="s">
        <v>40</v>
      </c>
      <c r="D1207" s="29" t="s">
        <v>1686</v>
      </c>
      <c r="E1207" s="34" t="s">
        <v>5152</v>
      </c>
      <c r="F1207" s="123" t="s">
        <v>4937</v>
      </c>
      <c r="G1207" s="78"/>
      <c r="H1207" s="78"/>
      <c r="I1207" s="78"/>
      <c r="J1207" s="78"/>
      <c r="K1207" s="78"/>
      <c r="L1207" s="78"/>
      <c r="M1207" s="78"/>
      <c r="N1207" s="78"/>
      <c r="O1207" s="78"/>
      <c r="P1207" s="78"/>
      <c r="Q1207" s="78"/>
    </row>
    <row r="1208" spans="1:17" ht="38.25" customHeight="1">
      <c r="A1208" s="96" t="s">
        <v>5149</v>
      </c>
      <c r="B1208" s="18">
        <v>1199</v>
      </c>
      <c r="C1208" s="123" t="s">
        <v>40</v>
      </c>
      <c r="D1208" s="29" t="s">
        <v>1686</v>
      </c>
      <c r="E1208" s="34" t="s">
        <v>5153</v>
      </c>
      <c r="F1208" s="123" t="s">
        <v>4937</v>
      </c>
      <c r="G1208" s="78"/>
      <c r="H1208" s="78"/>
      <c r="I1208" s="78"/>
      <c r="J1208" s="78"/>
      <c r="K1208" s="78"/>
      <c r="L1208" s="78"/>
      <c r="M1208" s="78"/>
      <c r="N1208" s="78"/>
      <c r="O1208" s="78"/>
      <c r="P1208" s="78"/>
      <c r="Q1208" s="78"/>
    </row>
    <row r="1209" spans="1:17" ht="38.25" customHeight="1">
      <c r="A1209" s="96" t="s">
        <v>5149</v>
      </c>
      <c r="B1209" s="18">
        <v>1200</v>
      </c>
      <c r="C1209" s="123" t="s">
        <v>40</v>
      </c>
      <c r="D1209" s="29" t="s">
        <v>1686</v>
      </c>
      <c r="E1209" s="34" t="s">
        <v>5154</v>
      </c>
      <c r="F1209" s="123" t="s">
        <v>4937</v>
      </c>
      <c r="G1209" s="78"/>
      <c r="H1209" s="78"/>
      <c r="I1209" s="78"/>
      <c r="J1209" s="78"/>
      <c r="K1209" s="78"/>
      <c r="L1209" s="78"/>
      <c r="M1209" s="78"/>
      <c r="N1209" s="78"/>
      <c r="O1209" s="78"/>
      <c r="P1209" s="78"/>
      <c r="Q1209" s="78"/>
    </row>
    <row r="1210" spans="1:17" ht="38.25" customHeight="1">
      <c r="A1210" s="96" t="s">
        <v>5149</v>
      </c>
      <c r="B1210" s="18">
        <v>1201</v>
      </c>
      <c r="C1210" s="123" t="s">
        <v>40</v>
      </c>
      <c r="D1210" s="29" t="s">
        <v>1686</v>
      </c>
      <c r="E1210" s="34" t="s">
        <v>5155</v>
      </c>
      <c r="F1210" s="123" t="s">
        <v>4937</v>
      </c>
      <c r="G1210" s="78"/>
      <c r="H1210" s="78"/>
      <c r="I1210" s="78"/>
      <c r="J1210" s="78"/>
      <c r="K1210" s="78"/>
      <c r="L1210" s="78"/>
      <c r="M1210" s="78"/>
      <c r="N1210" s="78"/>
      <c r="O1210" s="78"/>
      <c r="P1210" s="78"/>
      <c r="Q1210" s="78"/>
    </row>
    <row r="1211" spans="1:17" ht="25.5">
      <c r="A1211" s="96" t="s">
        <v>5149</v>
      </c>
      <c r="B1211" s="18">
        <v>1202</v>
      </c>
      <c r="C1211" s="119" t="s">
        <v>39</v>
      </c>
      <c r="D1211" s="29" t="s">
        <v>3310</v>
      </c>
      <c r="E1211" s="119" t="s">
        <v>5156</v>
      </c>
      <c r="F1211" s="78"/>
      <c r="G1211" s="78"/>
      <c r="H1211" s="78"/>
      <c r="I1211" s="78"/>
      <c r="J1211" s="78"/>
      <c r="K1211" s="78"/>
      <c r="L1211" s="78"/>
      <c r="M1211" s="78"/>
      <c r="N1211" s="78"/>
      <c r="O1211" s="78"/>
      <c r="P1211" s="78"/>
      <c r="Q1211" s="78"/>
    </row>
    <row r="1212" spans="1:17" ht="25.5">
      <c r="A1212" s="96" t="s">
        <v>5149</v>
      </c>
      <c r="B1212" s="18">
        <v>1203</v>
      </c>
      <c r="C1212" s="119" t="s">
        <v>39</v>
      </c>
      <c r="D1212" s="29" t="s">
        <v>3310</v>
      </c>
      <c r="E1212" s="119" t="s">
        <v>5158</v>
      </c>
      <c r="F1212" s="78"/>
      <c r="G1212" s="78"/>
      <c r="H1212" s="78"/>
      <c r="I1212" s="78"/>
      <c r="J1212" s="78"/>
      <c r="K1212" s="78"/>
      <c r="L1212" s="78"/>
      <c r="M1212" s="78"/>
      <c r="N1212" s="78"/>
      <c r="O1212" s="78"/>
      <c r="P1212" s="78"/>
      <c r="Q1212" s="78"/>
    </row>
    <row r="1213" spans="1:17" ht="14.25">
      <c r="A1213" s="78"/>
      <c r="B1213" s="18">
        <v>1204</v>
      </c>
      <c r="C1213" s="190"/>
      <c r="D1213" s="190"/>
      <c r="E1213" s="190"/>
      <c r="F1213" s="78"/>
      <c r="G1213" s="78"/>
      <c r="H1213" s="78"/>
      <c r="I1213" s="78"/>
      <c r="J1213" s="78"/>
      <c r="K1213" s="78"/>
      <c r="L1213" s="78"/>
      <c r="M1213" s="78"/>
      <c r="N1213" s="78"/>
      <c r="O1213" s="78"/>
      <c r="P1213" s="78"/>
      <c r="Q1213" s="78"/>
    </row>
    <row r="1214" spans="1:17" ht="14.25">
      <c r="A1214" s="78"/>
      <c r="B1214" s="18">
        <v>1205</v>
      </c>
      <c r="C1214" s="190"/>
      <c r="D1214" s="190"/>
      <c r="E1214" s="190"/>
      <c r="F1214" s="78"/>
      <c r="G1214" s="78"/>
      <c r="H1214" s="78"/>
      <c r="I1214" s="78"/>
      <c r="J1214" s="78"/>
      <c r="K1214" s="78"/>
      <c r="L1214" s="78"/>
      <c r="M1214" s="78"/>
      <c r="N1214" s="78"/>
      <c r="O1214" s="78"/>
      <c r="P1214" s="78"/>
      <c r="Q1214" s="78"/>
    </row>
    <row r="1215" spans="1:17" ht="25.5">
      <c r="A1215" s="78" t="s">
        <v>5040</v>
      </c>
      <c r="B1215" s="18">
        <v>1206</v>
      </c>
      <c r="C1215" s="119" t="s">
        <v>39</v>
      </c>
      <c r="D1215" s="29" t="s">
        <v>3310</v>
      </c>
      <c r="E1215" s="119" t="s">
        <v>5161</v>
      </c>
      <c r="F1215" s="78"/>
      <c r="G1215" s="78"/>
      <c r="H1215" s="78"/>
      <c r="I1215" s="78"/>
      <c r="J1215" s="78"/>
      <c r="K1215" s="78"/>
      <c r="L1215" s="78"/>
      <c r="M1215" s="78"/>
      <c r="N1215" s="78"/>
      <c r="O1215" s="78"/>
      <c r="P1215" s="78"/>
      <c r="Q1215" s="78"/>
    </row>
    <row r="1216" spans="1:17" ht="25.5">
      <c r="A1216" s="78" t="s">
        <v>5040</v>
      </c>
      <c r="B1216" s="18">
        <v>1207</v>
      </c>
      <c r="C1216" s="119" t="s">
        <v>39</v>
      </c>
      <c r="D1216" s="29" t="s">
        <v>3310</v>
      </c>
      <c r="E1216" s="119" t="s">
        <v>5165</v>
      </c>
      <c r="F1216" s="78"/>
      <c r="G1216" s="78"/>
      <c r="H1216" s="78"/>
      <c r="I1216" s="78"/>
      <c r="J1216" s="78"/>
      <c r="K1216" s="78"/>
      <c r="L1216" s="78"/>
      <c r="M1216" s="78"/>
      <c r="N1216" s="78"/>
      <c r="O1216" s="78"/>
      <c r="P1216" s="78"/>
      <c r="Q1216" s="78"/>
    </row>
    <row r="1217" spans="1:17" ht="14.25">
      <c r="A1217" s="78"/>
      <c r="B1217" s="18">
        <v>1208</v>
      </c>
      <c r="C1217" s="190"/>
      <c r="D1217" s="190"/>
      <c r="E1217" s="190"/>
      <c r="F1217" s="78"/>
      <c r="G1217" s="78"/>
      <c r="H1217" s="78"/>
      <c r="I1217" s="78"/>
      <c r="J1217" s="78"/>
      <c r="K1217" s="78"/>
      <c r="L1217" s="78"/>
      <c r="M1217" s="78"/>
      <c r="N1217" s="78"/>
      <c r="O1217" s="78"/>
      <c r="P1217" s="78"/>
      <c r="Q1217" s="78"/>
    </row>
    <row r="1218" spans="1:17" ht="28.5">
      <c r="A1218" s="78" t="s">
        <v>5056</v>
      </c>
      <c r="B1218" s="18">
        <v>1209</v>
      </c>
      <c r="C1218" s="123" t="s">
        <v>39</v>
      </c>
      <c r="D1218" s="29" t="s">
        <v>1686</v>
      </c>
      <c r="E1218" s="34" t="s">
        <v>5173</v>
      </c>
      <c r="F1218" s="196" t="s">
        <v>5174</v>
      </c>
      <c r="G1218" s="78"/>
      <c r="H1218" s="78"/>
      <c r="I1218" s="78"/>
      <c r="J1218" s="78"/>
      <c r="K1218" s="78"/>
      <c r="L1218" s="78"/>
      <c r="M1218" s="78"/>
      <c r="N1218" s="78"/>
      <c r="O1218" s="78"/>
      <c r="P1218" s="78"/>
      <c r="Q1218" s="78"/>
    </row>
    <row r="1219" spans="1:17" ht="28.5">
      <c r="A1219" s="78" t="s">
        <v>5056</v>
      </c>
      <c r="B1219" s="18">
        <v>1210</v>
      </c>
      <c r="C1219" s="78" t="s">
        <v>39</v>
      </c>
      <c r="D1219" s="29" t="s">
        <v>1686</v>
      </c>
      <c r="E1219" s="88" t="s">
        <v>5175</v>
      </c>
      <c r="F1219" s="78"/>
      <c r="G1219" s="78"/>
      <c r="H1219" s="78"/>
      <c r="I1219" s="78"/>
      <c r="J1219" s="78"/>
      <c r="K1219" s="78"/>
      <c r="L1219" s="78"/>
      <c r="M1219" s="78"/>
      <c r="N1219" s="78"/>
      <c r="O1219" s="78"/>
      <c r="P1219" s="78"/>
      <c r="Q1219" s="78"/>
    </row>
    <row r="1220" spans="1:17" ht="28.5">
      <c r="A1220" s="78" t="s">
        <v>5056</v>
      </c>
      <c r="B1220" s="18">
        <v>1211</v>
      </c>
      <c r="C1220" s="78" t="s">
        <v>39</v>
      </c>
      <c r="D1220" s="29" t="s">
        <v>1686</v>
      </c>
      <c r="E1220" s="88" t="s">
        <v>5177</v>
      </c>
      <c r="F1220" s="78"/>
      <c r="G1220" s="78"/>
      <c r="H1220" s="78"/>
      <c r="I1220" s="78"/>
      <c r="J1220" s="78"/>
      <c r="K1220" s="78"/>
      <c r="L1220" s="78"/>
      <c r="M1220" s="78"/>
      <c r="N1220" s="78"/>
      <c r="O1220" s="78"/>
      <c r="P1220" s="78"/>
      <c r="Q1220" s="78"/>
    </row>
    <row r="1221" spans="1:17" ht="25.5">
      <c r="A1221" s="78" t="s">
        <v>5056</v>
      </c>
      <c r="B1221" s="18">
        <v>1212</v>
      </c>
      <c r="C1221" s="119" t="s">
        <v>39</v>
      </c>
      <c r="D1221" s="29" t="s">
        <v>3310</v>
      </c>
      <c r="E1221" s="119" t="s">
        <v>5178</v>
      </c>
      <c r="F1221" s="78"/>
      <c r="G1221" s="78"/>
      <c r="H1221" s="78"/>
      <c r="I1221" s="78"/>
      <c r="J1221" s="78"/>
      <c r="K1221" s="78"/>
      <c r="L1221" s="78"/>
      <c r="M1221" s="78"/>
      <c r="N1221" s="78"/>
      <c r="O1221" s="78"/>
      <c r="P1221" s="78"/>
      <c r="Q1221" s="78"/>
    </row>
    <row r="1222" spans="1:17" ht="25.5">
      <c r="A1222" s="78" t="s">
        <v>5056</v>
      </c>
      <c r="B1222" s="18">
        <v>1213</v>
      </c>
      <c r="C1222" s="119" t="s">
        <v>39</v>
      </c>
      <c r="D1222" s="29" t="s">
        <v>3310</v>
      </c>
      <c r="E1222" s="119" t="s">
        <v>5181</v>
      </c>
      <c r="F1222" s="78"/>
      <c r="G1222" s="78"/>
      <c r="H1222" s="78"/>
      <c r="I1222" s="78"/>
      <c r="J1222" s="78"/>
      <c r="K1222" s="78"/>
      <c r="L1222" s="78"/>
      <c r="M1222" s="78"/>
      <c r="N1222" s="78"/>
      <c r="O1222" s="78"/>
      <c r="P1222" s="78"/>
      <c r="Q1222" s="78"/>
    </row>
    <row r="1223" spans="1:17" ht="25.5">
      <c r="A1223" s="78" t="s">
        <v>5056</v>
      </c>
      <c r="B1223" s="18">
        <v>1214</v>
      </c>
      <c r="C1223" s="119" t="s">
        <v>39</v>
      </c>
      <c r="D1223" s="29" t="s">
        <v>3310</v>
      </c>
      <c r="E1223" s="119" t="s">
        <v>5184</v>
      </c>
      <c r="F1223" s="78"/>
      <c r="G1223" s="78"/>
      <c r="H1223" s="78"/>
      <c r="I1223" s="78"/>
      <c r="J1223" s="78"/>
      <c r="K1223" s="78"/>
      <c r="L1223" s="78"/>
      <c r="M1223" s="78"/>
      <c r="N1223" s="78"/>
      <c r="O1223" s="78"/>
      <c r="P1223" s="78"/>
      <c r="Q1223" s="78"/>
    </row>
    <row r="1224" spans="1:17" ht="25.5">
      <c r="A1224" s="78" t="s">
        <v>5056</v>
      </c>
      <c r="B1224" s="18">
        <v>1215</v>
      </c>
      <c r="C1224" s="119" t="s">
        <v>39</v>
      </c>
      <c r="D1224" s="29" t="s">
        <v>3310</v>
      </c>
      <c r="E1224" s="119" t="s">
        <v>5186</v>
      </c>
      <c r="F1224" s="78"/>
      <c r="G1224" s="78"/>
      <c r="H1224" s="78"/>
      <c r="I1224" s="78"/>
      <c r="J1224" s="78"/>
      <c r="K1224" s="78"/>
      <c r="L1224" s="78"/>
      <c r="M1224" s="78"/>
      <c r="N1224" s="78"/>
      <c r="O1224" s="78"/>
      <c r="P1224" s="78"/>
      <c r="Q1224" s="78"/>
    </row>
    <row r="1225" spans="1:17" ht="14.25">
      <c r="A1225" s="78"/>
      <c r="B1225" s="18">
        <v>1216</v>
      </c>
      <c r="C1225" s="78"/>
      <c r="D1225" s="190"/>
      <c r="E1225" s="78"/>
      <c r="F1225" s="78"/>
      <c r="G1225" s="78"/>
      <c r="H1225" s="78"/>
      <c r="I1225" s="78"/>
      <c r="J1225" s="78"/>
      <c r="K1225" s="78"/>
      <c r="L1225" s="78"/>
      <c r="M1225" s="78"/>
      <c r="N1225" s="78"/>
      <c r="O1225" s="78"/>
      <c r="P1225" s="78"/>
      <c r="Q1225" s="78"/>
    </row>
    <row r="1226" spans="1:17" ht="25.5">
      <c r="A1226" s="78" t="s">
        <v>5190</v>
      </c>
      <c r="B1226" s="18">
        <v>1217</v>
      </c>
      <c r="C1226" s="119" t="s">
        <v>39</v>
      </c>
      <c r="D1226" s="29" t="s">
        <v>3310</v>
      </c>
      <c r="E1226" s="119" t="s">
        <v>5191</v>
      </c>
      <c r="F1226" s="78"/>
      <c r="G1226" s="78"/>
      <c r="H1226" s="78"/>
      <c r="I1226" s="78"/>
      <c r="J1226" s="78"/>
      <c r="K1226" s="78"/>
      <c r="L1226" s="78"/>
      <c r="M1226" s="78"/>
      <c r="N1226" s="78"/>
      <c r="O1226" s="78"/>
      <c r="P1226" s="78"/>
      <c r="Q1226" s="78"/>
    </row>
    <row r="1227" spans="1:17" ht="25.5">
      <c r="A1227" s="78" t="s">
        <v>5190</v>
      </c>
      <c r="B1227" s="18">
        <v>1218</v>
      </c>
      <c r="C1227" s="119" t="s">
        <v>39</v>
      </c>
      <c r="D1227" s="29" t="s">
        <v>3310</v>
      </c>
      <c r="E1227" s="119" t="s">
        <v>5192</v>
      </c>
      <c r="F1227" s="78"/>
      <c r="G1227" s="78"/>
      <c r="H1227" s="78"/>
      <c r="I1227" s="78"/>
      <c r="J1227" s="78"/>
      <c r="K1227" s="78"/>
      <c r="L1227" s="78"/>
      <c r="M1227" s="78"/>
      <c r="N1227" s="78"/>
      <c r="O1227" s="78"/>
      <c r="P1227" s="78"/>
      <c r="Q1227" s="78"/>
    </row>
    <row r="1228" spans="1:17" ht="42.75" customHeight="1">
      <c r="A1228" s="78" t="s">
        <v>1475</v>
      </c>
      <c r="B1228" s="18">
        <v>1219</v>
      </c>
      <c r="C1228" s="78" t="s">
        <v>39</v>
      </c>
      <c r="D1228" s="29" t="s">
        <v>1686</v>
      </c>
      <c r="E1228" s="134" t="s">
        <v>5193</v>
      </c>
      <c r="F1228" s="123" t="s">
        <v>5194</v>
      </c>
      <c r="G1228" s="78"/>
      <c r="H1228" s="78"/>
      <c r="I1228" s="78"/>
      <c r="J1228" s="78"/>
      <c r="K1228" s="78"/>
      <c r="L1228" s="78"/>
      <c r="M1228" s="78"/>
      <c r="N1228" s="78"/>
      <c r="O1228" s="78"/>
      <c r="P1228" s="78"/>
      <c r="Q1228" s="78"/>
    </row>
    <row r="1229" spans="1:17" ht="14.25">
      <c r="A1229" s="78"/>
      <c r="B1229" s="18">
        <v>1220</v>
      </c>
      <c r="C1229" s="78"/>
      <c r="D1229" s="190"/>
      <c r="E1229" s="78"/>
      <c r="F1229" s="78"/>
      <c r="G1229" s="78"/>
      <c r="H1229" s="78"/>
      <c r="I1229" s="78"/>
      <c r="J1229" s="78"/>
      <c r="K1229" s="78"/>
      <c r="L1229" s="78"/>
      <c r="M1229" s="78"/>
      <c r="N1229" s="78"/>
      <c r="O1229" s="78"/>
      <c r="P1229" s="78"/>
      <c r="Q1229" s="78"/>
    </row>
    <row r="1230" spans="1:17" ht="14.25">
      <c r="A1230" s="78"/>
      <c r="B1230" s="18">
        <v>1221</v>
      </c>
      <c r="C1230" s="78"/>
      <c r="D1230" s="190"/>
      <c r="E1230" s="78"/>
      <c r="F1230" s="78"/>
      <c r="G1230" s="78"/>
      <c r="H1230" s="78"/>
      <c r="I1230" s="78"/>
      <c r="J1230" s="78"/>
      <c r="K1230" s="78"/>
      <c r="L1230" s="78"/>
      <c r="M1230" s="78"/>
      <c r="N1230" s="78"/>
      <c r="O1230" s="78"/>
      <c r="P1230" s="78"/>
      <c r="Q1230" s="78"/>
    </row>
    <row r="1231" spans="1:17" ht="76.5" customHeight="1">
      <c r="A1231" s="96" t="s">
        <v>5168</v>
      </c>
      <c r="B1231" s="18">
        <v>1222</v>
      </c>
      <c r="C1231" s="123" t="s">
        <v>39</v>
      </c>
      <c r="D1231" s="29" t="s">
        <v>1686</v>
      </c>
      <c r="E1231" s="134" t="s">
        <v>5195</v>
      </c>
      <c r="F1231" s="123" t="s">
        <v>5196</v>
      </c>
      <c r="G1231" s="34" t="s">
        <v>3252</v>
      </c>
      <c r="H1231" s="123" t="s">
        <v>336</v>
      </c>
      <c r="I1231" s="123" t="s">
        <v>2049</v>
      </c>
      <c r="J1231" s="78"/>
      <c r="K1231" s="78"/>
      <c r="L1231" s="78"/>
      <c r="M1231" s="78"/>
      <c r="N1231" s="78"/>
      <c r="O1231" s="78"/>
      <c r="P1231" s="78"/>
      <c r="Q1231" s="78"/>
    </row>
    <row r="1232" spans="1:17" ht="28.5">
      <c r="A1232" s="96" t="s">
        <v>5168</v>
      </c>
      <c r="B1232" s="18">
        <v>1223</v>
      </c>
      <c r="C1232" s="78" t="s">
        <v>39</v>
      </c>
      <c r="D1232" s="29" t="s">
        <v>1686</v>
      </c>
      <c r="E1232" s="88" t="s">
        <v>5199</v>
      </c>
      <c r="F1232" s="78"/>
      <c r="G1232" s="78"/>
      <c r="H1232" s="78"/>
      <c r="I1232" s="78"/>
      <c r="J1232" s="78"/>
      <c r="K1232" s="78"/>
      <c r="L1232" s="78"/>
      <c r="M1232" s="78"/>
      <c r="N1232" s="78"/>
      <c r="O1232" s="78"/>
      <c r="P1232" s="78"/>
      <c r="Q1232" s="78"/>
    </row>
    <row r="1233" spans="1:17" ht="28.5">
      <c r="A1233" s="96" t="s">
        <v>5168</v>
      </c>
      <c r="B1233" s="18">
        <v>1224</v>
      </c>
      <c r="C1233" s="78" t="s">
        <v>39</v>
      </c>
      <c r="D1233" s="29" t="s">
        <v>1686</v>
      </c>
      <c r="E1233" s="88" t="s">
        <v>5200</v>
      </c>
      <c r="F1233" s="78"/>
      <c r="G1233" s="78"/>
      <c r="H1233" s="78"/>
      <c r="I1233" s="78"/>
      <c r="J1233" s="78"/>
      <c r="K1233" s="78"/>
      <c r="L1233" s="78"/>
      <c r="M1233" s="78"/>
      <c r="N1233" s="78"/>
      <c r="O1233" s="78"/>
      <c r="P1233" s="78"/>
      <c r="Q1233" s="78"/>
    </row>
    <row r="1234" spans="1:17" ht="14.25">
      <c r="A1234" s="78"/>
      <c r="B1234" s="18">
        <v>1225</v>
      </c>
      <c r="C1234" s="78"/>
      <c r="D1234" s="190"/>
      <c r="E1234" s="78"/>
      <c r="F1234" s="78"/>
      <c r="G1234" s="78"/>
      <c r="H1234" s="78"/>
      <c r="I1234" s="78"/>
      <c r="J1234" s="78"/>
      <c r="K1234" s="78"/>
      <c r="L1234" s="78"/>
      <c r="M1234" s="78"/>
      <c r="N1234" s="78"/>
      <c r="O1234" s="78"/>
      <c r="P1234" s="78"/>
      <c r="Q1234" s="78"/>
    </row>
    <row r="1235" spans="1:17" ht="52.5" customHeight="1">
      <c r="A1235" s="96" t="s">
        <v>5201</v>
      </c>
      <c r="B1235" s="18">
        <v>1226</v>
      </c>
      <c r="C1235" s="78"/>
      <c r="D1235" s="190"/>
      <c r="E1235" s="78"/>
      <c r="F1235" s="78"/>
      <c r="G1235" s="78"/>
      <c r="H1235" s="78"/>
      <c r="I1235" s="78"/>
      <c r="J1235" s="78"/>
      <c r="K1235" s="78"/>
      <c r="L1235" s="78"/>
      <c r="M1235" s="78"/>
      <c r="N1235" s="78"/>
      <c r="O1235" s="78"/>
      <c r="P1235" s="78"/>
      <c r="Q1235" s="78"/>
    </row>
    <row r="1236" spans="1:17" ht="28.5">
      <c r="A1236" s="78" t="s">
        <v>5201</v>
      </c>
      <c r="B1236" s="18">
        <v>1227</v>
      </c>
      <c r="C1236" s="78" t="s">
        <v>39</v>
      </c>
      <c r="D1236" s="29" t="s">
        <v>1686</v>
      </c>
      <c r="E1236" s="88" t="s">
        <v>5203</v>
      </c>
      <c r="F1236" s="78"/>
      <c r="G1236" s="78"/>
      <c r="H1236" s="78"/>
      <c r="I1236" s="78"/>
      <c r="J1236" s="78"/>
      <c r="K1236" s="78"/>
      <c r="L1236" s="78"/>
      <c r="M1236" s="78"/>
      <c r="N1236" s="78"/>
      <c r="O1236" s="78"/>
      <c r="P1236" s="78"/>
      <c r="Q1236" s="78"/>
    </row>
    <row r="1237" spans="1:17" ht="28.5">
      <c r="A1237" s="78" t="s">
        <v>5201</v>
      </c>
      <c r="B1237" s="18">
        <v>1228</v>
      </c>
      <c r="C1237" s="78" t="s">
        <v>39</v>
      </c>
      <c r="D1237" s="29" t="s">
        <v>1686</v>
      </c>
      <c r="E1237" s="88" t="s">
        <v>5204</v>
      </c>
      <c r="F1237" s="78"/>
      <c r="G1237" s="78"/>
      <c r="H1237" s="78"/>
      <c r="I1237" s="78"/>
      <c r="J1237" s="78"/>
      <c r="K1237" s="78"/>
      <c r="L1237" s="78"/>
      <c r="M1237" s="78"/>
      <c r="N1237" s="78"/>
      <c r="O1237" s="78"/>
      <c r="P1237" s="78"/>
      <c r="Q1237" s="78"/>
    </row>
    <row r="1238" spans="1:17" ht="14.25">
      <c r="A1238" s="78"/>
      <c r="B1238" s="18">
        <v>1229</v>
      </c>
      <c r="C1238" s="78"/>
      <c r="D1238" s="190"/>
      <c r="E1238" s="78"/>
      <c r="F1238" s="78"/>
      <c r="G1238" s="78"/>
      <c r="H1238" s="78"/>
      <c r="I1238" s="78"/>
      <c r="J1238" s="78"/>
      <c r="K1238" s="78"/>
      <c r="L1238" s="78"/>
      <c r="M1238" s="78"/>
      <c r="N1238" s="78"/>
      <c r="O1238" s="78"/>
      <c r="P1238" s="78"/>
      <c r="Q1238" s="78"/>
    </row>
    <row r="1239" spans="1:17" ht="42.75" customHeight="1">
      <c r="A1239" s="94" t="s">
        <v>4161</v>
      </c>
      <c r="B1239" s="18">
        <v>1230</v>
      </c>
      <c r="C1239" s="196" t="s">
        <v>39</v>
      </c>
      <c r="D1239" s="29" t="s">
        <v>1686</v>
      </c>
      <c r="E1239" s="123" t="s">
        <v>5205</v>
      </c>
      <c r="F1239" s="78"/>
      <c r="G1239" s="78"/>
      <c r="H1239" s="78"/>
      <c r="I1239" s="78"/>
      <c r="J1239" s="78"/>
      <c r="K1239" s="78"/>
      <c r="L1239" s="78"/>
      <c r="M1239" s="78"/>
      <c r="N1239" s="78"/>
      <c r="O1239" s="78"/>
      <c r="P1239" s="78"/>
      <c r="Q1239" s="78"/>
    </row>
    <row r="1240" spans="1:17" ht="25.5">
      <c r="A1240" s="78" t="s">
        <v>4161</v>
      </c>
      <c r="B1240" s="18">
        <v>1231</v>
      </c>
      <c r="C1240" s="119" t="s">
        <v>39</v>
      </c>
      <c r="D1240" s="29" t="s">
        <v>3310</v>
      </c>
      <c r="E1240" s="119" t="s">
        <v>5191</v>
      </c>
      <c r="F1240" s="78"/>
      <c r="G1240" s="78"/>
      <c r="H1240" s="78"/>
      <c r="I1240" s="78"/>
      <c r="J1240" s="78"/>
      <c r="K1240" s="78"/>
      <c r="L1240" s="78"/>
      <c r="M1240" s="78"/>
      <c r="N1240" s="78"/>
      <c r="O1240" s="78"/>
      <c r="P1240" s="78"/>
      <c r="Q1240" s="78"/>
    </row>
    <row r="1241" spans="1:17" ht="25.5">
      <c r="A1241" s="78" t="s">
        <v>4161</v>
      </c>
      <c r="B1241" s="18">
        <v>1232</v>
      </c>
      <c r="C1241" s="119" t="s">
        <v>39</v>
      </c>
      <c r="D1241" s="29" t="s">
        <v>3310</v>
      </c>
      <c r="E1241" s="119" t="s">
        <v>5192</v>
      </c>
      <c r="F1241" s="78"/>
      <c r="G1241" s="78"/>
      <c r="H1241" s="78"/>
      <c r="I1241" s="78"/>
      <c r="J1241" s="78"/>
      <c r="K1241" s="78"/>
      <c r="L1241" s="78"/>
      <c r="M1241" s="78"/>
      <c r="N1241" s="78"/>
      <c r="O1241" s="78"/>
      <c r="P1241" s="78"/>
      <c r="Q1241" s="78"/>
    </row>
    <row r="1242" spans="1:17" ht="28.5">
      <c r="A1242" s="94" t="s">
        <v>5206</v>
      </c>
      <c r="B1242" s="18">
        <v>1233</v>
      </c>
      <c r="C1242" s="123" t="s">
        <v>39</v>
      </c>
      <c r="D1242" s="29" t="s">
        <v>1686</v>
      </c>
      <c r="E1242" s="134" t="s">
        <v>5207</v>
      </c>
      <c r="F1242" s="123" t="s">
        <v>5194</v>
      </c>
      <c r="G1242" s="78"/>
      <c r="H1242" s="78"/>
      <c r="I1242" s="78"/>
      <c r="J1242" s="78"/>
      <c r="K1242" s="78"/>
      <c r="L1242" s="78"/>
      <c r="M1242" s="78"/>
      <c r="N1242" s="78"/>
      <c r="O1242" s="78"/>
      <c r="P1242" s="78"/>
      <c r="Q1242" s="78"/>
    </row>
    <row r="1243" spans="1:17" ht="34.5" customHeight="1">
      <c r="A1243" s="94" t="s">
        <v>5206</v>
      </c>
      <c r="B1243" s="18">
        <v>1234</v>
      </c>
      <c r="C1243" s="195" t="s">
        <v>39</v>
      </c>
      <c r="D1243" s="29" t="s">
        <v>1686</v>
      </c>
      <c r="E1243" s="34" t="s">
        <v>5208</v>
      </c>
      <c r="F1243" s="78"/>
      <c r="G1243" s="78"/>
      <c r="H1243" s="78"/>
      <c r="I1243" s="78"/>
      <c r="J1243" s="78"/>
      <c r="K1243" s="78"/>
      <c r="L1243" s="78"/>
      <c r="M1243" s="78"/>
      <c r="N1243" s="78"/>
      <c r="O1243" s="78"/>
      <c r="P1243" s="78"/>
      <c r="Q1243" s="78"/>
    </row>
    <row r="1244" spans="1:17" ht="25.5">
      <c r="A1244" s="78" t="s">
        <v>5206</v>
      </c>
      <c r="B1244" s="18">
        <v>1235</v>
      </c>
      <c r="C1244" s="119" t="s">
        <v>39</v>
      </c>
      <c r="D1244" s="29" t="s">
        <v>3310</v>
      </c>
      <c r="E1244" s="119" t="s">
        <v>5210</v>
      </c>
      <c r="F1244" s="78"/>
      <c r="G1244" s="78"/>
      <c r="H1244" s="78"/>
      <c r="I1244" s="78"/>
      <c r="J1244" s="78"/>
      <c r="K1244" s="78"/>
      <c r="L1244" s="78"/>
      <c r="M1244" s="78"/>
      <c r="N1244" s="78"/>
      <c r="O1244" s="78"/>
      <c r="P1244" s="78"/>
      <c r="Q1244" s="78"/>
    </row>
    <row r="1245" spans="1:17" ht="25.5">
      <c r="A1245" s="78" t="s">
        <v>5206</v>
      </c>
      <c r="B1245" s="18">
        <v>1236</v>
      </c>
      <c r="C1245" s="119" t="s">
        <v>39</v>
      </c>
      <c r="D1245" s="29" t="s">
        <v>3310</v>
      </c>
      <c r="E1245" s="119" t="s">
        <v>5211</v>
      </c>
      <c r="F1245" s="78"/>
      <c r="G1245" s="78"/>
      <c r="H1245" s="78"/>
      <c r="I1245" s="78"/>
      <c r="J1245" s="78"/>
      <c r="K1245" s="78"/>
      <c r="L1245" s="78"/>
      <c r="M1245" s="78"/>
      <c r="N1245" s="78"/>
      <c r="O1245" s="78"/>
      <c r="P1245" s="78"/>
      <c r="Q1245" s="78"/>
    </row>
    <row r="1246" spans="1:17" ht="14.25">
      <c r="A1246" s="78" t="s">
        <v>5206</v>
      </c>
      <c r="B1246" s="18">
        <v>1237</v>
      </c>
      <c r="C1246" s="119" t="s">
        <v>39</v>
      </c>
      <c r="D1246" s="29" t="s">
        <v>3310</v>
      </c>
      <c r="E1246" s="119" t="s">
        <v>5213</v>
      </c>
      <c r="F1246" s="78"/>
      <c r="G1246" s="78"/>
      <c r="H1246" s="78"/>
      <c r="I1246" s="78"/>
      <c r="J1246" s="78"/>
      <c r="K1246" s="78"/>
      <c r="L1246" s="78"/>
      <c r="M1246" s="78"/>
      <c r="N1246" s="78"/>
      <c r="O1246" s="78"/>
      <c r="P1246" s="78"/>
      <c r="Q1246" s="78"/>
    </row>
    <row r="1247" spans="1:17" ht="14.25">
      <c r="A1247" s="78" t="s">
        <v>5206</v>
      </c>
      <c r="B1247" s="18">
        <v>1238</v>
      </c>
      <c r="C1247" s="119" t="s">
        <v>39</v>
      </c>
      <c r="D1247" s="29" t="s">
        <v>3310</v>
      </c>
      <c r="E1247" s="119" t="s">
        <v>5214</v>
      </c>
      <c r="F1247" s="78"/>
      <c r="G1247" s="78"/>
      <c r="H1247" s="78"/>
      <c r="I1247" s="78"/>
      <c r="J1247" s="78"/>
      <c r="K1247" s="78"/>
      <c r="L1247" s="78"/>
      <c r="M1247" s="78"/>
      <c r="N1247" s="78"/>
      <c r="O1247" s="78"/>
      <c r="P1247" s="78"/>
      <c r="Q1247" s="78"/>
    </row>
    <row r="1248" spans="1:17" ht="14.25">
      <c r="A1248" s="78" t="s">
        <v>5206</v>
      </c>
      <c r="B1248" s="18">
        <v>1239</v>
      </c>
      <c r="C1248" s="119" t="s">
        <v>39</v>
      </c>
      <c r="D1248" s="29" t="s">
        <v>3310</v>
      </c>
      <c r="E1248" s="119" t="s">
        <v>5216</v>
      </c>
      <c r="F1248" s="78"/>
      <c r="G1248" s="78"/>
      <c r="H1248" s="78"/>
      <c r="I1248" s="78"/>
      <c r="J1248" s="78"/>
      <c r="K1248" s="78"/>
      <c r="L1248" s="78"/>
      <c r="M1248" s="78"/>
      <c r="N1248" s="78"/>
      <c r="O1248" s="78"/>
      <c r="P1248" s="78"/>
      <c r="Q1248" s="78"/>
    </row>
    <row r="1249" spans="1:17" ht="14.25">
      <c r="A1249" s="78" t="s">
        <v>5206</v>
      </c>
      <c r="B1249" s="18">
        <v>1240</v>
      </c>
      <c r="C1249" s="119" t="s">
        <v>39</v>
      </c>
      <c r="D1249" s="29" t="s">
        <v>3310</v>
      </c>
      <c r="E1249" s="119" t="s">
        <v>5217</v>
      </c>
      <c r="F1249" s="78"/>
      <c r="G1249" s="78"/>
      <c r="H1249" s="78"/>
      <c r="I1249" s="78"/>
      <c r="J1249" s="78"/>
      <c r="K1249" s="78"/>
      <c r="L1249" s="78"/>
      <c r="M1249" s="78"/>
      <c r="N1249" s="78"/>
      <c r="O1249" s="78"/>
      <c r="P1249" s="78"/>
      <c r="Q1249" s="78"/>
    </row>
    <row r="1250" spans="1:17" ht="50.25" customHeight="1">
      <c r="A1250" s="34" t="s">
        <v>5219</v>
      </c>
      <c r="B1250" s="18">
        <v>1241</v>
      </c>
      <c r="C1250" s="78" t="s">
        <v>39</v>
      </c>
      <c r="D1250" s="29" t="s">
        <v>1686</v>
      </c>
      <c r="E1250" s="123" t="s">
        <v>5220</v>
      </c>
      <c r="F1250" s="78"/>
      <c r="G1250" s="78"/>
      <c r="H1250" s="78"/>
      <c r="I1250" s="78"/>
      <c r="J1250" s="78"/>
      <c r="K1250" s="78"/>
      <c r="L1250" s="78"/>
      <c r="M1250" s="78"/>
      <c r="N1250" s="78"/>
      <c r="O1250" s="78"/>
      <c r="P1250" s="78"/>
      <c r="Q1250" s="78"/>
    </row>
    <row r="1251" spans="1:17" ht="14.25">
      <c r="A1251" s="78"/>
      <c r="B1251" s="18">
        <v>1242</v>
      </c>
      <c r="C1251" s="78"/>
      <c r="D1251" s="190"/>
      <c r="E1251" s="78"/>
      <c r="F1251" s="78"/>
      <c r="G1251" s="78"/>
      <c r="H1251" s="78"/>
      <c r="I1251" s="78"/>
      <c r="J1251" s="78"/>
      <c r="K1251" s="78"/>
      <c r="L1251" s="78"/>
      <c r="M1251" s="78"/>
      <c r="N1251" s="78"/>
      <c r="O1251" s="78"/>
      <c r="P1251" s="78"/>
      <c r="Q1251" s="78"/>
    </row>
    <row r="1252" spans="1:17" ht="14.25">
      <c r="A1252" s="78" t="s">
        <v>4168</v>
      </c>
      <c r="B1252" s="18">
        <v>1243</v>
      </c>
      <c r="C1252" s="119" t="s">
        <v>40</v>
      </c>
      <c r="D1252" s="29" t="s">
        <v>3310</v>
      </c>
      <c r="E1252" s="78" t="s">
        <v>5222</v>
      </c>
      <c r="F1252" s="78"/>
      <c r="G1252" s="78"/>
      <c r="H1252" s="78"/>
      <c r="I1252" s="78"/>
      <c r="J1252" s="78"/>
      <c r="K1252" s="78"/>
      <c r="L1252" s="78"/>
      <c r="M1252" s="78"/>
      <c r="N1252" s="78"/>
      <c r="O1252" s="78"/>
      <c r="P1252" s="78"/>
      <c r="Q1252" s="78"/>
    </row>
    <row r="1253" spans="1:17" ht="14.25">
      <c r="A1253" s="78" t="s">
        <v>4168</v>
      </c>
      <c r="B1253" s="18">
        <v>1244</v>
      </c>
      <c r="C1253" s="119" t="s">
        <v>39</v>
      </c>
      <c r="D1253" s="29" t="s">
        <v>3310</v>
      </c>
      <c r="E1253" s="78" t="s">
        <v>5224</v>
      </c>
      <c r="F1253" s="78"/>
      <c r="G1253" s="78"/>
      <c r="H1253" s="78"/>
      <c r="I1253" s="78"/>
      <c r="J1253" s="78"/>
      <c r="K1253" s="78"/>
      <c r="L1253" s="78"/>
      <c r="M1253" s="78"/>
      <c r="N1253" s="78"/>
      <c r="O1253" s="78"/>
      <c r="P1253" s="78"/>
      <c r="Q1253" s="78"/>
    </row>
    <row r="1254" spans="1:17" ht="14.25">
      <c r="A1254" s="78" t="s">
        <v>4168</v>
      </c>
      <c r="B1254" s="18">
        <v>1245</v>
      </c>
      <c r="C1254" s="119" t="s">
        <v>39</v>
      </c>
      <c r="D1254" s="29" t="s">
        <v>3310</v>
      </c>
      <c r="E1254" s="78" t="s">
        <v>5226</v>
      </c>
      <c r="F1254" s="78"/>
      <c r="G1254" s="78"/>
      <c r="H1254" s="78"/>
      <c r="I1254" s="78"/>
      <c r="J1254" s="78"/>
      <c r="K1254" s="78"/>
      <c r="L1254" s="78"/>
      <c r="M1254" s="78"/>
      <c r="N1254" s="78"/>
      <c r="O1254" s="78"/>
      <c r="P1254" s="78"/>
      <c r="Q1254" s="78"/>
    </row>
    <row r="1255" spans="1:17" ht="28.5">
      <c r="A1255" s="78" t="s">
        <v>4168</v>
      </c>
      <c r="B1255" s="18">
        <v>1246</v>
      </c>
      <c r="C1255" s="78" t="s">
        <v>39</v>
      </c>
      <c r="D1255" s="29" t="s">
        <v>1686</v>
      </c>
      <c r="E1255" s="88" t="s">
        <v>5227</v>
      </c>
      <c r="F1255" s="78"/>
      <c r="G1255" s="78"/>
      <c r="H1255" s="78"/>
      <c r="I1255" s="78"/>
      <c r="J1255" s="78"/>
      <c r="K1255" s="78"/>
      <c r="L1255" s="78"/>
      <c r="M1255" s="78"/>
      <c r="N1255" s="78"/>
      <c r="O1255" s="78"/>
      <c r="P1255" s="78"/>
      <c r="Q1255" s="78"/>
    </row>
    <row r="1256" spans="1:17" ht="28.5">
      <c r="A1256" s="78" t="s">
        <v>4168</v>
      </c>
      <c r="B1256" s="18">
        <v>1247</v>
      </c>
      <c r="C1256" s="78" t="s">
        <v>39</v>
      </c>
      <c r="D1256" s="29" t="s">
        <v>1686</v>
      </c>
      <c r="E1256" s="88" t="s">
        <v>5229</v>
      </c>
      <c r="F1256" s="78"/>
      <c r="G1256" s="78"/>
      <c r="H1256" s="78"/>
      <c r="I1256" s="78"/>
      <c r="J1256" s="78"/>
      <c r="K1256" s="78"/>
      <c r="L1256" s="78"/>
      <c r="M1256" s="78"/>
      <c r="N1256" s="78"/>
      <c r="O1256" s="78"/>
      <c r="P1256" s="78"/>
      <c r="Q1256" s="78"/>
    </row>
    <row r="1257" spans="1:17" ht="28.5">
      <c r="A1257" s="78" t="s">
        <v>4168</v>
      </c>
      <c r="B1257" s="18">
        <v>1248</v>
      </c>
      <c r="C1257" s="78" t="s">
        <v>39</v>
      </c>
      <c r="D1257" s="29" t="s">
        <v>1686</v>
      </c>
      <c r="E1257" s="88" t="s">
        <v>5230</v>
      </c>
      <c r="F1257" s="78"/>
      <c r="G1257" s="78"/>
      <c r="H1257" s="78"/>
      <c r="I1257" s="78"/>
      <c r="J1257" s="78"/>
      <c r="K1257" s="78"/>
      <c r="L1257" s="78"/>
      <c r="M1257" s="78"/>
      <c r="N1257" s="78"/>
      <c r="O1257" s="78"/>
      <c r="P1257" s="78"/>
      <c r="Q1257" s="78"/>
    </row>
    <row r="1258" spans="1:17" ht="28.5">
      <c r="A1258" s="78" t="s">
        <v>4168</v>
      </c>
      <c r="B1258" s="18">
        <v>1249</v>
      </c>
      <c r="C1258" s="78" t="s">
        <v>39</v>
      </c>
      <c r="D1258" s="29" t="s">
        <v>1686</v>
      </c>
      <c r="E1258" s="88" t="s">
        <v>5231</v>
      </c>
      <c r="F1258" s="78"/>
      <c r="G1258" s="78"/>
      <c r="H1258" s="78"/>
      <c r="I1258" s="78"/>
      <c r="J1258" s="78"/>
      <c r="K1258" s="78"/>
      <c r="L1258" s="78"/>
      <c r="M1258" s="78"/>
      <c r="N1258" s="78"/>
      <c r="O1258" s="78"/>
      <c r="P1258" s="78"/>
      <c r="Q1258" s="78"/>
    </row>
    <row r="1259" spans="1:17" ht="42" customHeight="1">
      <c r="A1259" s="96" t="s">
        <v>4168</v>
      </c>
      <c r="B1259" s="18">
        <v>1250</v>
      </c>
      <c r="C1259" s="123" t="s">
        <v>40</v>
      </c>
      <c r="D1259" s="29" t="s">
        <v>1686</v>
      </c>
      <c r="E1259" s="34" t="s">
        <v>5233</v>
      </c>
      <c r="F1259" s="123" t="s">
        <v>5094</v>
      </c>
      <c r="G1259" s="78"/>
      <c r="H1259" s="78"/>
      <c r="I1259" s="78"/>
      <c r="J1259" s="78"/>
      <c r="K1259" s="78"/>
      <c r="L1259" s="78"/>
      <c r="M1259" s="78"/>
      <c r="N1259" s="78"/>
      <c r="O1259" s="78"/>
      <c r="P1259" s="78"/>
      <c r="Q1259" s="78"/>
    </row>
    <row r="1260" spans="1:17" ht="42" customHeight="1">
      <c r="A1260" s="96" t="s">
        <v>4168</v>
      </c>
      <c r="B1260" s="18">
        <v>1251</v>
      </c>
      <c r="C1260" s="123" t="s">
        <v>40</v>
      </c>
      <c r="D1260" s="29" t="s">
        <v>1686</v>
      </c>
      <c r="E1260" s="34" t="s">
        <v>5234</v>
      </c>
      <c r="F1260" s="123" t="s">
        <v>5094</v>
      </c>
      <c r="G1260" s="78"/>
      <c r="H1260" s="78"/>
      <c r="I1260" s="78"/>
      <c r="J1260" s="78"/>
      <c r="K1260" s="78"/>
      <c r="L1260" s="78"/>
      <c r="M1260" s="78"/>
      <c r="N1260" s="78"/>
      <c r="O1260" s="78"/>
      <c r="P1260" s="78"/>
      <c r="Q1260" s="78"/>
    </row>
    <row r="1261" spans="1:17" ht="42" customHeight="1">
      <c r="A1261" s="96" t="s">
        <v>4168</v>
      </c>
      <c r="B1261" s="18">
        <v>1252</v>
      </c>
      <c r="C1261" s="123" t="s">
        <v>40</v>
      </c>
      <c r="D1261" s="29" t="s">
        <v>1686</v>
      </c>
      <c r="E1261" s="34" t="s">
        <v>5238</v>
      </c>
      <c r="F1261" s="123" t="s">
        <v>5094</v>
      </c>
      <c r="G1261" s="78"/>
      <c r="H1261" s="78"/>
      <c r="I1261" s="78"/>
      <c r="J1261" s="78"/>
      <c r="K1261" s="78"/>
      <c r="L1261" s="78"/>
      <c r="M1261" s="78"/>
      <c r="N1261" s="78"/>
      <c r="O1261" s="78"/>
      <c r="P1261" s="78"/>
      <c r="Q1261" s="78"/>
    </row>
    <row r="1262" spans="1:17" ht="42" customHeight="1">
      <c r="A1262" s="96" t="s">
        <v>4168</v>
      </c>
      <c r="B1262" s="18">
        <v>1253</v>
      </c>
      <c r="C1262" s="123" t="s">
        <v>40</v>
      </c>
      <c r="D1262" s="29" t="s">
        <v>1686</v>
      </c>
      <c r="E1262" s="34" t="s">
        <v>5239</v>
      </c>
      <c r="F1262" s="123" t="s">
        <v>5094</v>
      </c>
      <c r="G1262" s="78"/>
      <c r="H1262" s="78"/>
      <c r="I1262" s="78"/>
      <c r="J1262" s="78"/>
      <c r="K1262" s="78"/>
      <c r="L1262" s="78"/>
      <c r="M1262" s="78"/>
      <c r="N1262" s="78"/>
      <c r="O1262" s="78"/>
      <c r="P1262" s="78"/>
      <c r="Q1262" s="78"/>
    </row>
    <row r="1263" spans="1:17" ht="28.5">
      <c r="A1263" s="96" t="s">
        <v>4168</v>
      </c>
      <c r="B1263" s="18">
        <v>1254</v>
      </c>
      <c r="C1263" s="123" t="s">
        <v>40</v>
      </c>
      <c r="D1263" s="29" t="s">
        <v>1686</v>
      </c>
      <c r="E1263" s="123" t="s">
        <v>5240</v>
      </c>
      <c r="F1263" s="78"/>
      <c r="G1263" s="78"/>
      <c r="H1263" s="78"/>
      <c r="I1263" s="78"/>
      <c r="J1263" s="78"/>
      <c r="K1263" s="78"/>
      <c r="L1263" s="78"/>
      <c r="M1263" s="78"/>
      <c r="N1263" s="78"/>
      <c r="O1263" s="78"/>
      <c r="P1263" s="78"/>
      <c r="Q1263" s="78"/>
    </row>
    <row r="1264" spans="1:17" ht="28.5">
      <c r="A1264" s="96" t="s">
        <v>4168</v>
      </c>
      <c r="B1264" s="18">
        <v>1255</v>
      </c>
      <c r="C1264" s="123" t="s">
        <v>40</v>
      </c>
      <c r="D1264" s="29" t="s">
        <v>1686</v>
      </c>
      <c r="E1264" s="123" t="s">
        <v>5241</v>
      </c>
      <c r="F1264" s="78"/>
      <c r="G1264" s="78"/>
      <c r="H1264" s="78"/>
      <c r="I1264" s="78"/>
      <c r="J1264" s="78"/>
      <c r="K1264" s="78"/>
      <c r="L1264" s="78"/>
      <c r="M1264" s="78"/>
      <c r="N1264" s="78"/>
      <c r="O1264" s="78"/>
      <c r="P1264" s="78"/>
      <c r="Q1264" s="78"/>
    </row>
    <row r="1265" spans="1:17" ht="28.5">
      <c r="A1265" s="96" t="s">
        <v>4168</v>
      </c>
      <c r="B1265" s="18">
        <v>1256</v>
      </c>
      <c r="C1265" s="123" t="s">
        <v>40</v>
      </c>
      <c r="D1265" s="29" t="s">
        <v>1686</v>
      </c>
      <c r="E1265" s="123" t="s">
        <v>5243</v>
      </c>
      <c r="F1265" s="78"/>
      <c r="G1265" s="78"/>
      <c r="H1265" s="78"/>
      <c r="I1265" s="78"/>
      <c r="J1265" s="78"/>
      <c r="K1265" s="78"/>
      <c r="L1265" s="78"/>
      <c r="M1265" s="78"/>
      <c r="N1265" s="78"/>
      <c r="O1265" s="78"/>
      <c r="P1265" s="78"/>
      <c r="Q1265" s="78"/>
    </row>
    <row r="1266" spans="1:17" ht="28.5">
      <c r="A1266" s="96" t="s">
        <v>4168</v>
      </c>
      <c r="B1266" s="18">
        <v>1257</v>
      </c>
      <c r="C1266" s="123" t="s">
        <v>40</v>
      </c>
      <c r="D1266" s="29" t="s">
        <v>1686</v>
      </c>
      <c r="E1266" s="123" t="s">
        <v>5243</v>
      </c>
      <c r="F1266" s="78"/>
      <c r="G1266" s="78"/>
      <c r="H1266" s="78"/>
      <c r="I1266" s="78"/>
      <c r="J1266" s="78"/>
      <c r="K1266" s="78"/>
      <c r="L1266" s="78"/>
      <c r="M1266" s="78"/>
      <c r="N1266" s="78"/>
      <c r="O1266" s="78"/>
      <c r="P1266" s="78"/>
      <c r="Q1266" s="78"/>
    </row>
    <row r="1267" spans="1:17" ht="39" customHeight="1">
      <c r="A1267" s="184">
        <v>46266</v>
      </c>
      <c r="B1267" s="18">
        <v>1258</v>
      </c>
      <c r="C1267" s="123" t="s">
        <v>40</v>
      </c>
      <c r="D1267" s="29" t="s">
        <v>1686</v>
      </c>
      <c r="E1267" s="123" t="s">
        <v>5247</v>
      </c>
      <c r="F1267" s="123" t="s">
        <v>5174</v>
      </c>
      <c r="G1267" s="78"/>
      <c r="H1267" s="78"/>
      <c r="I1267" s="78"/>
      <c r="J1267" s="78"/>
      <c r="K1267" s="78"/>
      <c r="L1267" s="78"/>
      <c r="M1267" s="78"/>
      <c r="N1267" s="78"/>
      <c r="O1267" s="78"/>
      <c r="P1267" s="78"/>
      <c r="Q1267" s="78"/>
    </row>
    <row r="1268" spans="1:17" ht="14.25">
      <c r="A1268" s="199">
        <v>46267</v>
      </c>
      <c r="B1268" s="18">
        <v>1259</v>
      </c>
      <c r="C1268" s="78" t="s">
        <v>39</v>
      </c>
      <c r="D1268" s="29" t="s">
        <v>3310</v>
      </c>
      <c r="E1268" s="119" t="s">
        <v>5248</v>
      </c>
      <c r="F1268" s="78"/>
      <c r="G1268" s="78"/>
      <c r="H1268" s="78"/>
      <c r="I1268" s="78"/>
      <c r="J1268" s="78"/>
      <c r="K1268" s="78"/>
      <c r="L1268" s="78"/>
      <c r="M1268" s="78"/>
      <c r="N1268" s="78"/>
      <c r="O1268" s="78"/>
      <c r="P1268" s="78"/>
      <c r="Q1268" s="78"/>
    </row>
    <row r="1269" spans="1:17" ht="14.25">
      <c r="A1269" s="199">
        <v>46267</v>
      </c>
      <c r="B1269" s="18">
        <v>1260</v>
      </c>
      <c r="C1269" s="78" t="s">
        <v>39</v>
      </c>
      <c r="D1269" s="29" t="s">
        <v>3310</v>
      </c>
      <c r="E1269" s="119" t="s">
        <v>5058</v>
      </c>
      <c r="F1269" s="78"/>
      <c r="G1269" s="78"/>
      <c r="H1269" s="78"/>
      <c r="I1269" s="78"/>
      <c r="J1269" s="78"/>
      <c r="K1269" s="78"/>
      <c r="L1269" s="78"/>
      <c r="M1269" s="78"/>
      <c r="N1269" s="78"/>
      <c r="O1269" s="78"/>
      <c r="P1269" s="78"/>
      <c r="Q1269" s="78"/>
    </row>
    <row r="1270" spans="1:17" ht="28.5">
      <c r="A1270" s="199">
        <v>46267</v>
      </c>
      <c r="B1270" s="18">
        <v>1261</v>
      </c>
      <c r="C1270" s="78" t="s">
        <v>39</v>
      </c>
      <c r="D1270" s="29" t="s">
        <v>1686</v>
      </c>
      <c r="E1270" s="88" t="s">
        <v>5251</v>
      </c>
      <c r="F1270" s="78"/>
      <c r="G1270" s="78"/>
      <c r="H1270" s="78"/>
      <c r="I1270" s="78"/>
      <c r="J1270" s="78"/>
      <c r="K1270" s="78"/>
      <c r="L1270" s="78"/>
      <c r="M1270" s="78"/>
      <c r="N1270" s="78"/>
      <c r="O1270" s="78"/>
      <c r="P1270" s="78"/>
      <c r="Q1270" s="78"/>
    </row>
    <row r="1271" spans="1:17" ht="28.5">
      <c r="A1271" s="199">
        <v>46267</v>
      </c>
      <c r="B1271" s="18">
        <v>1262</v>
      </c>
      <c r="C1271" s="78" t="s">
        <v>39</v>
      </c>
      <c r="D1271" s="29" t="s">
        <v>1686</v>
      </c>
      <c r="E1271" s="88" t="s">
        <v>5255</v>
      </c>
      <c r="F1271" s="78"/>
      <c r="G1271" s="78"/>
      <c r="H1271" s="78"/>
      <c r="I1271" s="78"/>
      <c r="J1271" s="78"/>
      <c r="K1271" s="78"/>
      <c r="L1271" s="78"/>
      <c r="M1271" s="78"/>
      <c r="N1271" s="78"/>
      <c r="O1271" s="78"/>
      <c r="P1271" s="78"/>
      <c r="Q1271" s="78"/>
    </row>
    <row r="1272" spans="1:17" ht="28.5">
      <c r="A1272" s="199">
        <v>46267</v>
      </c>
      <c r="B1272" s="18">
        <v>1263</v>
      </c>
      <c r="C1272" s="78" t="s">
        <v>39</v>
      </c>
      <c r="D1272" s="29" t="s">
        <v>1686</v>
      </c>
      <c r="E1272" s="88" t="s">
        <v>5257</v>
      </c>
      <c r="F1272" s="78"/>
      <c r="G1272" s="78"/>
      <c r="H1272" s="78"/>
      <c r="I1272" s="78"/>
      <c r="J1272" s="78"/>
      <c r="K1272" s="78"/>
      <c r="L1272" s="78"/>
      <c r="M1272" s="78"/>
      <c r="N1272" s="78"/>
      <c r="O1272" s="78"/>
      <c r="P1272" s="78"/>
      <c r="Q1272" s="78"/>
    </row>
    <row r="1273" spans="1:17" ht="28.5">
      <c r="A1273" s="199">
        <v>46267</v>
      </c>
      <c r="B1273" s="18">
        <v>1264</v>
      </c>
      <c r="C1273" s="78" t="s">
        <v>39</v>
      </c>
      <c r="D1273" s="29" t="s">
        <v>1686</v>
      </c>
      <c r="E1273" s="88" t="s">
        <v>5258</v>
      </c>
      <c r="F1273" s="78"/>
      <c r="G1273" s="78"/>
      <c r="H1273" s="78"/>
      <c r="I1273" s="78"/>
      <c r="J1273" s="78"/>
      <c r="K1273" s="78"/>
      <c r="L1273" s="78"/>
      <c r="M1273" s="78"/>
      <c r="N1273" s="78"/>
      <c r="O1273" s="78"/>
      <c r="P1273" s="78"/>
      <c r="Q1273" s="78"/>
    </row>
    <row r="1274" spans="1:17" ht="28.5">
      <c r="A1274" s="199">
        <v>46267</v>
      </c>
      <c r="B1274" s="18">
        <v>1265</v>
      </c>
      <c r="C1274" s="78" t="s">
        <v>39</v>
      </c>
      <c r="D1274" s="29" t="s">
        <v>1686</v>
      </c>
      <c r="E1274" s="88" t="s">
        <v>5260</v>
      </c>
      <c r="F1274" s="78"/>
      <c r="G1274" s="78"/>
      <c r="H1274" s="78"/>
      <c r="I1274" s="78"/>
      <c r="J1274" s="78"/>
      <c r="K1274" s="78"/>
      <c r="L1274" s="78"/>
      <c r="M1274" s="78"/>
      <c r="N1274" s="78"/>
      <c r="O1274" s="78"/>
      <c r="P1274" s="78"/>
      <c r="Q1274" s="78"/>
    </row>
    <row r="1275" spans="1:17" ht="28.5">
      <c r="A1275" s="199">
        <v>46267</v>
      </c>
      <c r="B1275" s="18">
        <v>1266</v>
      </c>
      <c r="C1275" s="78" t="s">
        <v>39</v>
      </c>
      <c r="D1275" s="29" t="s">
        <v>1686</v>
      </c>
      <c r="E1275" s="88" t="s">
        <v>5261</v>
      </c>
      <c r="F1275" s="78"/>
      <c r="G1275" s="78"/>
      <c r="H1275" s="78"/>
      <c r="I1275" s="78"/>
      <c r="J1275" s="78"/>
      <c r="K1275" s="78"/>
      <c r="L1275" s="78"/>
      <c r="M1275" s="78"/>
      <c r="N1275" s="78"/>
      <c r="O1275" s="78"/>
      <c r="P1275" s="78"/>
      <c r="Q1275" s="78"/>
    </row>
    <row r="1276" spans="1:17" ht="25.5">
      <c r="A1276" s="199">
        <v>46268</v>
      </c>
      <c r="B1276" s="18">
        <v>1267</v>
      </c>
      <c r="C1276" s="119" t="s">
        <v>39</v>
      </c>
      <c r="D1276" s="29" t="s">
        <v>3310</v>
      </c>
      <c r="E1276" s="119" t="s">
        <v>5263</v>
      </c>
      <c r="F1276" s="78"/>
      <c r="G1276" s="78"/>
      <c r="H1276" s="78"/>
      <c r="I1276" s="78"/>
      <c r="J1276" s="78"/>
      <c r="K1276" s="78"/>
      <c r="L1276" s="78"/>
      <c r="M1276" s="78"/>
      <c r="N1276" s="78"/>
      <c r="O1276" s="78"/>
      <c r="P1276" s="78"/>
      <c r="Q1276" s="78"/>
    </row>
    <row r="1277" spans="1:17" ht="25.5">
      <c r="A1277" s="199">
        <v>46268</v>
      </c>
      <c r="B1277" s="18">
        <v>1268</v>
      </c>
      <c r="C1277" s="119" t="s">
        <v>39</v>
      </c>
      <c r="D1277" s="29" t="s">
        <v>3310</v>
      </c>
      <c r="E1277" s="119" t="s">
        <v>5265</v>
      </c>
      <c r="F1277" s="78"/>
      <c r="G1277" s="78"/>
      <c r="H1277" s="78"/>
      <c r="I1277" s="78"/>
      <c r="J1277" s="78"/>
      <c r="K1277" s="78"/>
      <c r="L1277" s="78"/>
      <c r="M1277" s="78"/>
      <c r="N1277" s="78"/>
      <c r="O1277" s="78"/>
      <c r="P1277" s="78"/>
      <c r="Q1277" s="78"/>
    </row>
    <row r="1278" spans="1:17" ht="14.25">
      <c r="A1278" s="199">
        <v>46269</v>
      </c>
      <c r="B1278" s="18">
        <v>1269</v>
      </c>
      <c r="C1278" s="78" t="s">
        <v>39</v>
      </c>
      <c r="D1278" s="29" t="s">
        <v>3310</v>
      </c>
      <c r="E1278" s="119" t="s">
        <v>5268</v>
      </c>
      <c r="F1278" s="78"/>
      <c r="G1278" s="78"/>
      <c r="H1278" s="78"/>
      <c r="I1278" s="78"/>
      <c r="J1278" s="78"/>
      <c r="K1278" s="78"/>
      <c r="L1278" s="78"/>
      <c r="M1278" s="78"/>
      <c r="N1278" s="78"/>
      <c r="O1278" s="78"/>
      <c r="P1278" s="78"/>
      <c r="Q1278" s="78"/>
    </row>
    <row r="1279" spans="1:17" ht="14.25">
      <c r="A1279" s="199">
        <v>46269</v>
      </c>
      <c r="B1279" s="18">
        <v>1270</v>
      </c>
      <c r="C1279" s="78" t="s">
        <v>39</v>
      </c>
      <c r="D1279" s="29" t="s">
        <v>3310</v>
      </c>
      <c r="E1279" s="119" t="s">
        <v>5062</v>
      </c>
      <c r="F1279" s="78"/>
      <c r="G1279" s="78"/>
      <c r="H1279" s="78"/>
      <c r="I1279" s="78"/>
      <c r="J1279" s="78"/>
      <c r="K1279" s="78"/>
      <c r="L1279" s="78"/>
      <c r="M1279" s="78"/>
      <c r="N1279" s="78"/>
      <c r="O1279" s="78"/>
      <c r="P1279" s="78"/>
      <c r="Q1279" s="78"/>
    </row>
    <row r="1280" spans="1:17" ht="39.75" customHeight="1">
      <c r="A1280" s="172">
        <v>46272</v>
      </c>
      <c r="B1280" s="18">
        <v>1271</v>
      </c>
      <c r="C1280" s="123" t="s">
        <v>39</v>
      </c>
      <c r="D1280" s="29" t="s">
        <v>1686</v>
      </c>
      <c r="E1280" s="134" t="s">
        <v>5270</v>
      </c>
      <c r="F1280" s="123" t="s">
        <v>5196</v>
      </c>
      <c r="G1280" s="34" t="s">
        <v>3252</v>
      </c>
      <c r="H1280" s="123" t="s">
        <v>336</v>
      </c>
      <c r="I1280" s="123" t="s">
        <v>2049</v>
      </c>
      <c r="J1280" s="78"/>
      <c r="K1280" s="78"/>
      <c r="L1280" s="78"/>
      <c r="M1280" s="78"/>
      <c r="N1280" s="78"/>
      <c r="O1280" s="78"/>
      <c r="P1280" s="78"/>
      <c r="Q1280" s="78"/>
    </row>
    <row r="1281" spans="1:17" ht="28.5">
      <c r="A1281" s="172">
        <v>46272</v>
      </c>
      <c r="B1281" s="18">
        <v>1272</v>
      </c>
      <c r="C1281" s="123" t="s">
        <v>39</v>
      </c>
      <c r="D1281" s="29" t="s">
        <v>1686</v>
      </c>
      <c r="E1281" s="134" t="s">
        <v>5271</v>
      </c>
      <c r="F1281" s="123" t="s">
        <v>5194</v>
      </c>
      <c r="G1281" s="78"/>
      <c r="H1281" s="78"/>
      <c r="I1281" s="78"/>
      <c r="J1281" s="78"/>
      <c r="K1281" s="78"/>
      <c r="L1281" s="78"/>
      <c r="M1281" s="78"/>
      <c r="N1281" s="78"/>
      <c r="O1281" s="78"/>
      <c r="P1281" s="78"/>
      <c r="Q1281" s="78"/>
    </row>
    <row r="1282" spans="1:17" ht="14.25">
      <c r="A1282" s="78"/>
      <c r="B1282" s="18">
        <v>1273</v>
      </c>
      <c r="C1282" s="78"/>
      <c r="D1282" s="190"/>
      <c r="E1282" s="78"/>
      <c r="F1282" s="78"/>
      <c r="G1282" s="78"/>
      <c r="H1282" s="78"/>
      <c r="I1282" s="78"/>
      <c r="J1282" s="78"/>
      <c r="K1282" s="78"/>
      <c r="L1282" s="78"/>
      <c r="M1282" s="78"/>
      <c r="N1282" s="78"/>
      <c r="O1282" s="78"/>
      <c r="P1282" s="78"/>
      <c r="Q1282" s="78"/>
    </row>
    <row r="1283" spans="1:17" ht="28.5">
      <c r="A1283" s="199">
        <v>46273</v>
      </c>
      <c r="B1283" s="18">
        <v>1274</v>
      </c>
      <c r="C1283" s="78" t="s">
        <v>39</v>
      </c>
      <c r="D1283" s="29" t="s">
        <v>1686</v>
      </c>
      <c r="E1283" s="88" t="s">
        <v>5272</v>
      </c>
      <c r="F1283" s="78"/>
      <c r="G1283" s="78"/>
      <c r="H1283" s="78"/>
      <c r="I1283" s="78"/>
      <c r="J1283" s="78"/>
      <c r="K1283" s="78"/>
      <c r="L1283" s="78"/>
      <c r="M1283" s="78"/>
      <c r="N1283" s="78"/>
      <c r="O1283" s="78"/>
      <c r="P1283" s="78"/>
      <c r="Q1283" s="78"/>
    </row>
    <row r="1284" spans="1:17" ht="28.5">
      <c r="A1284" s="199">
        <v>46273</v>
      </c>
      <c r="B1284" s="18">
        <v>1275</v>
      </c>
      <c r="C1284" s="78" t="s">
        <v>39</v>
      </c>
      <c r="D1284" s="29" t="s">
        <v>1686</v>
      </c>
      <c r="E1284" s="88" t="s">
        <v>5273</v>
      </c>
      <c r="F1284" s="78"/>
      <c r="G1284" s="78"/>
      <c r="H1284" s="78"/>
      <c r="I1284" s="78"/>
      <c r="J1284" s="78"/>
      <c r="K1284" s="78"/>
      <c r="L1284" s="78"/>
      <c r="M1284" s="78"/>
      <c r="N1284" s="78"/>
      <c r="O1284" s="78"/>
      <c r="P1284" s="78"/>
      <c r="Q1284" s="78"/>
    </row>
    <row r="1285" spans="1:17" ht="28.5">
      <c r="A1285" s="199">
        <v>46273</v>
      </c>
      <c r="B1285" s="18">
        <v>1276</v>
      </c>
      <c r="C1285" s="78" t="s">
        <v>39</v>
      </c>
      <c r="D1285" s="29" t="s">
        <v>1686</v>
      </c>
      <c r="E1285" s="88" t="s">
        <v>5275</v>
      </c>
      <c r="F1285" s="78"/>
      <c r="G1285" s="78"/>
      <c r="H1285" s="78"/>
      <c r="I1285" s="78"/>
      <c r="J1285" s="78"/>
      <c r="K1285" s="78"/>
      <c r="L1285" s="78"/>
      <c r="M1285" s="78"/>
      <c r="N1285" s="78"/>
      <c r="O1285" s="78"/>
      <c r="P1285" s="78"/>
      <c r="Q1285" s="78"/>
    </row>
    <row r="1286" spans="1:17" ht="28.5">
      <c r="A1286" s="199">
        <v>46273</v>
      </c>
      <c r="B1286" s="18">
        <v>1277</v>
      </c>
      <c r="C1286" s="78" t="s">
        <v>39</v>
      </c>
      <c r="D1286" s="29" t="s">
        <v>1686</v>
      </c>
      <c r="E1286" s="88" t="s">
        <v>5276</v>
      </c>
      <c r="F1286" s="78"/>
      <c r="G1286" s="78"/>
      <c r="H1286" s="78"/>
      <c r="I1286" s="78"/>
      <c r="J1286" s="78"/>
      <c r="K1286" s="78"/>
      <c r="L1286" s="78"/>
      <c r="M1286" s="78"/>
      <c r="N1286" s="78"/>
      <c r="O1286" s="78"/>
      <c r="P1286" s="78"/>
      <c r="Q1286" s="78"/>
    </row>
    <row r="1287" spans="1:17" ht="28.5">
      <c r="A1287" s="199">
        <v>46273</v>
      </c>
      <c r="B1287" s="18">
        <v>1278</v>
      </c>
      <c r="C1287" s="78" t="s">
        <v>39</v>
      </c>
      <c r="D1287" s="29" t="s">
        <v>1686</v>
      </c>
      <c r="E1287" s="88" t="s">
        <v>5278</v>
      </c>
      <c r="F1287" s="78"/>
      <c r="G1287" s="78"/>
      <c r="H1287" s="78"/>
      <c r="I1287" s="78"/>
      <c r="J1287" s="78"/>
      <c r="K1287" s="78"/>
      <c r="L1287" s="78"/>
      <c r="M1287" s="78"/>
      <c r="N1287" s="78"/>
      <c r="O1287" s="78"/>
      <c r="P1287" s="78"/>
      <c r="Q1287" s="78"/>
    </row>
    <row r="1288" spans="1:17" ht="28.5">
      <c r="A1288" s="199">
        <v>46273</v>
      </c>
      <c r="B1288" s="18">
        <v>1279</v>
      </c>
      <c r="C1288" s="78" t="s">
        <v>39</v>
      </c>
      <c r="D1288" s="29" t="s">
        <v>1686</v>
      </c>
      <c r="E1288" s="88" t="s">
        <v>5279</v>
      </c>
      <c r="F1288" s="78"/>
      <c r="G1288" s="78"/>
      <c r="H1288" s="78"/>
      <c r="I1288" s="78"/>
      <c r="J1288" s="78"/>
      <c r="K1288" s="78"/>
      <c r="L1288" s="78"/>
      <c r="M1288" s="78"/>
      <c r="N1288" s="78"/>
      <c r="O1288" s="78"/>
      <c r="P1288" s="78"/>
      <c r="Q1288" s="78"/>
    </row>
    <row r="1289" spans="1:17" ht="28.5">
      <c r="A1289" s="199">
        <v>46273</v>
      </c>
      <c r="B1289" s="18">
        <v>1280</v>
      </c>
      <c r="C1289" s="78" t="s">
        <v>39</v>
      </c>
      <c r="D1289" s="29" t="s">
        <v>1686</v>
      </c>
      <c r="E1289" s="88" t="s">
        <v>5281</v>
      </c>
      <c r="F1289" s="78"/>
      <c r="G1289" s="78"/>
      <c r="H1289" s="78"/>
      <c r="I1289" s="78"/>
      <c r="J1289" s="78"/>
      <c r="K1289" s="78"/>
      <c r="L1289" s="78"/>
      <c r="M1289" s="78"/>
      <c r="N1289" s="78"/>
      <c r="O1289" s="78"/>
      <c r="P1289" s="78"/>
      <c r="Q1289" s="78"/>
    </row>
    <row r="1290" spans="1:17" ht="28.5">
      <c r="A1290" s="199">
        <v>46273</v>
      </c>
      <c r="B1290" s="18">
        <v>1281</v>
      </c>
      <c r="C1290" s="78" t="s">
        <v>39</v>
      </c>
      <c r="D1290" s="29" t="s">
        <v>1686</v>
      </c>
      <c r="E1290" s="88" t="s">
        <v>5283</v>
      </c>
      <c r="F1290" s="78"/>
      <c r="G1290" s="78"/>
      <c r="H1290" s="78"/>
      <c r="I1290" s="78"/>
      <c r="J1290" s="78"/>
      <c r="K1290" s="78"/>
      <c r="L1290" s="78"/>
      <c r="M1290" s="78"/>
      <c r="N1290" s="78"/>
      <c r="O1290" s="78"/>
      <c r="P1290" s="78"/>
      <c r="Q1290" s="78"/>
    </row>
    <row r="1291" spans="1:17" ht="28.5">
      <c r="A1291" s="199">
        <v>46273</v>
      </c>
      <c r="B1291" s="18">
        <v>1282</v>
      </c>
      <c r="C1291" s="78" t="s">
        <v>39</v>
      </c>
      <c r="D1291" s="29" t="s">
        <v>1686</v>
      </c>
      <c r="E1291" s="88" t="s">
        <v>5285</v>
      </c>
      <c r="F1291" s="78"/>
      <c r="G1291" s="78"/>
      <c r="H1291" s="78"/>
      <c r="I1291" s="78"/>
      <c r="J1291" s="78"/>
      <c r="K1291" s="78"/>
      <c r="L1291" s="78"/>
      <c r="M1291" s="78"/>
      <c r="N1291" s="78"/>
      <c r="O1291" s="78"/>
      <c r="P1291" s="78"/>
      <c r="Q1291" s="78"/>
    </row>
    <row r="1292" spans="1:17" ht="28.5">
      <c r="A1292" s="199">
        <v>46273</v>
      </c>
      <c r="B1292" s="18">
        <v>1283</v>
      </c>
      <c r="C1292" s="78" t="s">
        <v>39</v>
      </c>
      <c r="D1292" s="29" t="s">
        <v>1686</v>
      </c>
      <c r="E1292" s="88" t="s">
        <v>5287</v>
      </c>
      <c r="F1292" s="78"/>
      <c r="G1292" s="78"/>
      <c r="H1292" s="78"/>
      <c r="I1292" s="78"/>
      <c r="J1292" s="78"/>
      <c r="K1292" s="78"/>
      <c r="L1292" s="78"/>
      <c r="M1292" s="78"/>
      <c r="N1292" s="78"/>
      <c r="O1292" s="78"/>
      <c r="P1292" s="78"/>
      <c r="Q1292" s="78"/>
    </row>
    <row r="1293" spans="1:17" ht="28.5">
      <c r="A1293" s="199">
        <v>46273</v>
      </c>
      <c r="B1293" s="18">
        <v>1284</v>
      </c>
      <c r="C1293" s="78" t="s">
        <v>39</v>
      </c>
      <c r="D1293" s="29" t="s">
        <v>1686</v>
      </c>
      <c r="E1293" s="88" t="s">
        <v>5289</v>
      </c>
      <c r="F1293" s="78"/>
      <c r="G1293" s="78"/>
      <c r="H1293" s="78"/>
      <c r="I1293" s="78"/>
      <c r="J1293" s="78"/>
      <c r="K1293" s="78"/>
      <c r="L1293" s="78"/>
      <c r="M1293" s="78"/>
      <c r="N1293" s="78"/>
      <c r="O1293" s="78"/>
      <c r="P1293" s="78"/>
      <c r="Q1293" s="78"/>
    </row>
    <row r="1294" spans="1:17" ht="28.5">
      <c r="A1294" s="199">
        <v>46273</v>
      </c>
      <c r="B1294" s="18">
        <v>1285</v>
      </c>
      <c r="C1294" s="78" t="s">
        <v>39</v>
      </c>
      <c r="D1294" s="29" t="s">
        <v>1686</v>
      </c>
      <c r="E1294" s="88" t="s">
        <v>5292</v>
      </c>
      <c r="F1294" s="78"/>
      <c r="G1294" s="78"/>
      <c r="H1294" s="78"/>
      <c r="I1294" s="78"/>
      <c r="J1294" s="78"/>
      <c r="K1294" s="78"/>
      <c r="L1294" s="78"/>
      <c r="M1294" s="78"/>
      <c r="N1294" s="78"/>
      <c r="O1294" s="78"/>
      <c r="P1294" s="78"/>
      <c r="Q1294" s="78"/>
    </row>
    <row r="1295" spans="1:17" ht="28.5">
      <c r="A1295" s="199">
        <v>46273</v>
      </c>
      <c r="B1295" s="18">
        <v>1286</v>
      </c>
      <c r="C1295" s="78" t="s">
        <v>39</v>
      </c>
      <c r="D1295" s="29" t="s">
        <v>1686</v>
      </c>
      <c r="E1295" s="88" t="s">
        <v>5294</v>
      </c>
      <c r="F1295" s="78"/>
      <c r="G1295" s="78"/>
      <c r="H1295" s="78"/>
      <c r="I1295" s="78"/>
      <c r="J1295" s="78"/>
      <c r="K1295" s="78"/>
      <c r="L1295" s="78"/>
      <c r="M1295" s="78"/>
      <c r="N1295" s="78"/>
      <c r="O1295" s="78"/>
      <c r="P1295" s="78"/>
      <c r="Q1295" s="78"/>
    </row>
    <row r="1296" spans="1:17" ht="28.5">
      <c r="A1296" s="199">
        <v>46273</v>
      </c>
      <c r="B1296" s="18">
        <v>1287</v>
      </c>
      <c r="C1296" s="78" t="s">
        <v>39</v>
      </c>
      <c r="D1296" s="29" t="s">
        <v>1686</v>
      </c>
      <c r="E1296" s="88" t="s">
        <v>5296</v>
      </c>
      <c r="F1296" s="78"/>
      <c r="G1296" s="78"/>
      <c r="H1296" s="78"/>
      <c r="I1296" s="78"/>
      <c r="J1296" s="78"/>
      <c r="K1296" s="78"/>
      <c r="L1296" s="78"/>
      <c r="M1296" s="78"/>
      <c r="N1296" s="78"/>
      <c r="O1296" s="78"/>
      <c r="P1296" s="78"/>
      <c r="Q1296" s="78"/>
    </row>
    <row r="1297" spans="1:17" ht="28.5">
      <c r="A1297" s="199">
        <v>46273</v>
      </c>
      <c r="B1297" s="18">
        <v>1288</v>
      </c>
      <c r="C1297" s="78" t="s">
        <v>39</v>
      </c>
      <c r="D1297" s="29" t="s">
        <v>1686</v>
      </c>
      <c r="E1297" s="88" t="s">
        <v>5299</v>
      </c>
      <c r="F1297" s="78"/>
      <c r="G1297" s="78"/>
      <c r="H1297" s="78"/>
      <c r="I1297" s="78"/>
      <c r="J1297" s="78"/>
      <c r="K1297" s="78"/>
      <c r="L1297" s="78"/>
      <c r="M1297" s="78"/>
      <c r="N1297" s="78"/>
      <c r="O1297" s="78"/>
      <c r="P1297" s="78"/>
      <c r="Q1297" s="78"/>
    </row>
    <row r="1298" spans="1:17" ht="28.5">
      <c r="A1298" s="199">
        <v>46273</v>
      </c>
      <c r="B1298" s="18">
        <v>1289</v>
      </c>
      <c r="C1298" s="78" t="s">
        <v>39</v>
      </c>
      <c r="D1298" s="29" t="s">
        <v>1686</v>
      </c>
      <c r="E1298" s="88" t="s">
        <v>5301</v>
      </c>
      <c r="F1298" s="78"/>
      <c r="G1298" s="78"/>
      <c r="H1298" s="78"/>
      <c r="I1298" s="78"/>
      <c r="J1298" s="78"/>
      <c r="K1298" s="78"/>
      <c r="L1298" s="78"/>
      <c r="M1298" s="78"/>
      <c r="N1298" s="78"/>
      <c r="O1298" s="78"/>
      <c r="P1298" s="78"/>
      <c r="Q1298" s="78"/>
    </row>
    <row r="1299" spans="1:17" ht="28.5">
      <c r="A1299" s="184">
        <v>46273</v>
      </c>
      <c r="B1299" s="18">
        <v>1290</v>
      </c>
      <c r="C1299" s="123" t="s">
        <v>39</v>
      </c>
      <c r="D1299" s="29" t="s">
        <v>1686</v>
      </c>
      <c r="E1299" s="134" t="s">
        <v>5303</v>
      </c>
      <c r="F1299" s="123" t="s">
        <v>5194</v>
      </c>
      <c r="G1299" s="78"/>
      <c r="H1299" s="78"/>
      <c r="I1299" s="78"/>
      <c r="J1299" s="78"/>
      <c r="K1299" s="78"/>
      <c r="L1299" s="78"/>
      <c r="M1299" s="78"/>
      <c r="N1299" s="78"/>
      <c r="O1299" s="78"/>
      <c r="P1299" s="78"/>
      <c r="Q1299" s="78"/>
    </row>
    <row r="1300" spans="1:17" ht="14.25">
      <c r="A1300" s="199"/>
      <c r="B1300" s="18">
        <v>1291</v>
      </c>
      <c r="C1300" s="78"/>
      <c r="D1300" s="190"/>
      <c r="E1300" s="78"/>
      <c r="F1300" s="78"/>
      <c r="G1300" s="78"/>
      <c r="H1300" s="78"/>
      <c r="I1300" s="78"/>
      <c r="J1300" s="78"/>
      <c r="K1300" s="78"/>
      <c r="L1300" s="78"/>
      <c r="M1300" s="78"/>
      <c r="N1300" s="78"/>
      <c r="O1300" s="78"/>
      <c r="P1300" s="78"/>
      <c r="Q1300" s="78"/>
    </row>
    <row r="1301" spans="1:17" ht="14.25">
      <c r="A1301" s="199"/>
      <c r="B1301" s="18">
        <v>1292</v>
      </c>
      <c r="C1301" s="78"/>
      <c r="D1301" s="190"/>
      <c r="E1301" s="78"/>
      <c r="F1301" s="78"/>
      <c r="G1301" s="78"/>
      <c r="H1301" s="78"/>
      <c r="I1301" s="78"/>
      <c r="J1301" s="78"/>
      <c r="K1301" s="78"/>
      <c r="L1301" s="78"/>
      <c r="M1301" s="78"/>
      <c r="N1301" s="78"/>
      <c r="O1301" s="78"/>
      <c r="P1301" s="78"/>
      <c r="Q1301" s="78"/>
    </row>
    <row r="1302" spans="1:17" ht="25.5">
      <c r="A1302" s="199">
        <v>46274</v>
      </c>
      <c r="B1302" s="18">
        <v>1293</v>
      </c>
      <c r="C1302" s="119" t="s">
        <v>39</v>
      </c>
      <c r="D1302" s="29" t="s">
        <v>3310</v>
      </c>
      <c r="E1302" s="119" t="s">
        <v>5306</v>
      </c>
      <c r="F1302" s="78"/>
      <c r="G1302" s="78"/>
      <c r="H1302" s="78"/>
      <c r="I1302" s="78"/>
      <c r="J1302" s="78"/>
      <c r="K1302" s="78"/>
      <c r="L1302" s="78"/>
      <c r="M1302" s="78"/>
      <c r="N1302" s="78"/>
      <c r="O1302" s="78"/>
      <c r="P1302" s="78"/>
      <c r="Q1302" s="78"/>
    </row>
    <row r="1303" spans="1:17" ht="25.5">
      <c r="A1303" s="199">
        <v>46274</v>
      </c>
      <c r="B1303" s="18">
        <v>1294</v>
      </c>
      <c r="C1303" s="119" t="s">
        <v>39</v>
      </c>
      <c r="D1303" s="29" t="s">
        <v>3310</v>
      </c>
      <c r="E1303" s="119" t="s">
        <v>5307</v>
      </c>
      <c r="F1303" s="78"/>
      <c r="G1303" s="78"/>
      <c r="H1303" s="78"/>
      <c r="I1303" s="78"/>
      <c r="J1303" s="78"/>
      <c r="K1303" s="78"/>
      <c r="L1303" s="78"/>
      <c r="M1303" s="78"/>
      <c r="N1303" s="78"/>
      <c r="O1303" s="78"/>
      <c r="P1303" s="78"/>
      <c r="Q1303" s="78"/>
    </row>
    <row r="1304" spans="1:17" ht="25.5">
      <c r="A1304" s="199">
        <v>46274</v>
      </c>
      <c r="B1304" s="18">
        <v>1295</v>
      </c>
      <c r="C1304" s="119" t="s">
        <v>39</v>
      </c>
      <c r="D1304" s="29" t="s">
        <v>3310</v>
      </c>
      <c r="E1304" s="119" t="s">
        <v>5309</v>
      </c>
      <c r="F1304" s="78"/>
      <c r="G1304" s="78"/>
      <c r="H1304" s="78"/>
      <c r="I1304" s="78"/>
      <c r="J1304" s="78"/>
      <c r="K1304" s="78"/>
      <c r="L1304" s="78"/>
      <c r="M1304" s="78"/>
      <c r="N1304" s="78"/>
      <c r="O1304" s="78"/>
      <c r="P1304" s="78"/>
      <c r="Q1304" s="78"/>
    </row>
    <row r="1305" spans="1:17" ht="25.5">
      <c r="A1305" s="199">
        <v>46274</v>
      </c>
      <c r="B1305" s="18">
        <v>1296</v>
      </c>
      <c r="C1305" s="119" t="s">
        <v>39</v>
      </c>
      <c r="D1305" s="29" t="s">
        <v>3310</v>
      </c>
      <c r="E1305" s="119" t="s">
        <v>5313</v>
      </c>
      <c r="F1305" s="78"/>
      <c r="G1305" s="78"/>
      <c r="H1305" s="78"/>
      <c r="I1305" s="78"/>
      <c r="J1305" s="78"/>
      <c r="K1305" s="78"/>
      <c r="L1305" s="78"/>
      <c r="M1305" s="78"/>
      <c r="N1305" s="78"/>
      <c r="O1305" s="78"/>
      <c r="P1305" s="78"/>
      <c r="Q1305" s="78"/>
    </row>
    <row r="1306" spans="1:17" ht="39.75" customHeight="1">
      <c r="A1306" s="216">
        <v>46274</v>
      </c>
      <c r="B1306" s="18">
        <v>1297</v>
      </c>
      <c r="C1306" s="34" t="s">
        <v>39</v>
      </c>
      <c r="D1306" s="29" t="s">
        <v>1686</v>
      </c>
      <c r="E1306" s="123" t="s">
        <v>5323</v>
      </c>
      <c r="F1306" s="78"/>
      <c r="G1306" s="78"/>
      <c r="H1306" s="78"/>
      <c r="I1306" s="78"/>
      <c r="J1306" s="78"/>
      <c r="K1306" s="78"/>
      <c r="L1306" s="78"/>
      <c r="M1306" s="78"/>
      <c r="N1306" s="78"/>
      <c r="O1306" s="78"/>
      <c r="P1306" s="78"/>
      <c r="Q1306" s="78"/>
    </row>
    <row r="1307" spans="1:17" ht="14.25">
      <c r="A1307" s="199"/>
      <c r="B1307" s="18">
        <v>1298</v>
      </c>
      <c r="C1307" s="78"/>
      <c r="D1307" s="190"/>
      <c r="E1307" s="78"/>
      <c r="F1307" s="78"/>
      <c r="G1307" s="78"/>
      <c r="H1307" s="78"/>
      <c r="I1307" s="78"/>
      <c r="J1307" s="78"/>
      <c r="K1307" s="78"/>
      <c r="L1307" s="78"/>
      <c r="M1307" s="78"/>
      <c r="N1307" s="78"/>
      <c r="O1307" s="78"/>
      <c r="P1307" s="78"/>
      <c r="Q1307" s="78"/>
    </row>
    <row r="1308" spans="1:17" ht="25.5">
      <c r="A1308" s="199">
        <v>46275</v>
      </c>
      <c r="B1308" s="18">
        <v>1299</v>
      </c>
      <c r="C1308" s="119" t="s">
        <v>39</v>
      </c>
      <c r="D1308" s="29" t="s">
        <v>3310</v>
      </c>
      <c r="E1308" s="119" t="s">
        <v>5326</v>
      </c>
      <c r="F1308" s="78"/>
      <c r="G1308" s="78"/>
      <c r="H1308" s="78"/>
      <c r="I1308" s="78"/>
      <c r="J1308" s="78"/>
      <c r="K1308" s="78"/>
      <c r="L1308" s="78"/>
      <c r="M1308" s="78"/>
      <c r="N1308" s="78"/>
      <c r="O1308" s="78"/>
      <c r="P1308" s="78"/>
      <c r="Q1308" s="78"/>
    </row>
    <row r="1309" spans="1:17" ht="25.5">
      <c r="A1309" s="199">
        <v>46275</v>
      </c>
      <c r="B1309" s="18">
        <v>1300</v>
      </c>
      <c r="C1309" s="119" t="s">
        <v>39</v>
      </c>
      <c r="D1309" s="29" t="s">
        <v>3310</v>
      </c>
      <c r="E1309" s="119" t="s">
        <v>5327</v>
      </c>
      <c r="F1309" s="78"/>
      <c r="G1309" s="78"/>
      <c r="H1309" s="78"/>
      <c r="I1309" s="78"/>
      <c r="J1309" s="78"/>
      <c r="K1309" s="78"/>
      <c r="L1309" s="78"/>
      <c r="M1309" s="78"/>
      <c r="N1309" s="78"/>
      <c r="O1309" s="78"/>
      <c r="P1309" s="78"/>
      <c r="Q1309" s="78"/>
    </row>
    <row r="1310" spans="1:17" ht="25.5">
      <c r="A1310" s="199">
        <v>46276</v>
      </c>
      <c r="B1310" s="18">
        <v>1301</v>
      </c>
      <c r="C1310" s="119" t="s">
        <v>39</v>
      </c>
      <c r="D1310" s="29" t="s">
        <v>3310</v>
      </c>
      <c r="E1310" s="119" t="s">
        <v>5328</v>
      </c>
      <c r="F1310" s="78"/>
      <c r="G1310" s="78"/>
      <c r="H1310" s="78"/>
      <c r="I1310" s="78"/>
      <c r="J1310" s="78"/>
      <c r="K1310" s="78"/>
      <c r="L1310" s="78"/>
      <c r="M1310" s="78"/>
      <c r="N1310" s="78"/>
      <c r="O1310" s="78"/>
      <c r="P1310" s="78"/>
      <c r="Q1310" s="78"/>
    </row>
    <row r="1311" spans="1:17" ht="25.5">
      <c r="A1311" s="199">
        <v>46276</v>
      </c>
      <c r="B1311" s="18">
        <v>1302</v>
      </c>
      <c r="C1311" s="119" t="s">
        <v>39</v>
      </c>
      <c r="D1311" s="29" t="s">
        <v>3310</v>
      </c>
      <c r="E1311" s="119" t="s">
        <v>5329</v>
      </c>
      <c r="F1311" s="78"/>
      <c r="G1311" s="78"/>
      <c r="H1311" s="78"/>
      <c r="I1311" s="78"/>
      <c r="J1311" s="78"/>
      <c r="K1311" s="78"/>
      <c r="L1311" s="78"/>
      <c r="M1311" s="78"/>
      <c r="N1311" s="78"/>
      <c r="O1311" s="78"/>
      <c r="P1311" s="78"/>
      <c r="Q1311" s="78"/>
    </row>
    <row r="1312" spans="1:17" ht="28.5">
      <c r="A1312" s="199">
        <v>46276</v>
      </c>
      <c r="B1312" s="18">
        <v>1303</v>
      </c>
      <c r="C1312" s="78" t="s">
        <v>39</v>
      </c>
      <c r="D1312" s="29" t="s">
        <v>1686</v>
      </c>
      <c r="E1312" s="88" t="s">
        <v>5332</v>
      </c>
      <c r="F1312" s="78"/>
      <c r="G1312" s="78"/>
      <c r="H1312" s="78"/>
      <c r="I1312" s="78"/>
      <c r="J1312" s="78"/>
      <c r="K1312" s="78"/>
      <c r="L1312" s="78"/>
      <c r="M1312" s="78"/>
      <c r="N1312" s="78"/>
      <c r="O1312" s="78"/>
      <c r="P1312" s="78"/>
      <c r="Q1312" s="78"/>
    </row>
    <row r="1313" spans="1:17" ht="28.5">
      <c r="A1313" s="199">
        <v>46276</v>
      </c>
      <c r="B1313" s="18">
        <v>1304</v>
      </c>
      <c r="C1313" s="78" t="s">
        <v>39</v>
      </c>
      <c r="D1313" s="29" t="s">
        <v>1686</v>
      </c>
      <c r="E1313" s="88" t="s">
        <v>5334</v>
      </c>
      <c r="F1313" s="78"/>
      <c r="G1313" s="78"/>
      <c r="H1313" s="78"/>
      <c r="I1313" s="78"/>
      <c r="J1313" s="78"/>
      <c r="K1313" s="78"/>
      <c r="L1313" s="78"/>
      <c r="M1313" s="78"/>
      <c r="N1313" s="78"/>
      <c r="O1313" s="78"/>
      <c r="P1313" s="78"/>
      <c r="Q1313" s="78"/>
    </row>
    <row r="1314" spans="1:17" ht="39.75" customHeight="1">
      <c r="A1314" s="199">
        <v>46276</v>
      </c>
      <c r="B1314" s="18">
        <v>1305</v>
      </c>
      <c r="C1314" s="78" t="s">
        <v>39</v>
      </c>
      <c r="D1314" s="29" t="s">
        <v>1686</v>
      </c>
      <c r="E1314" s="187" t="s">
        <v>5335</v>
      </c>
      <c r="F1314" s="78"/>
      <c r="G1314" s="78"/>
      <c r="H1314" s="78"/>
      <c r="I1314" s="78"/>
      <c r="J1314" s="78"/>
      <c r="K1314" s="78"/>
      <c r="L1314" s="78"/>
      <c r="M1314" s="78"/>
      <c r="N1314" s="78"/>
      <c r="O1314" s="78"/>
      <c r="P1314" s="78"/>
      <c r="Q1314" s="78"/>
    </row>
    <row r="1315" spans="1:17" ht="36.75" customHeight="1">
      <c r="A1315" s="217"/>
      <c r="B1315" s="18">
        <v>1306</v>
      </c>
      <c r="C1315" s="78" t="s">
        <v>39</v>
      </c>
      <c r="D1315" s="29" t="s">
        <v>1686</v>
      </c>
      <c r="E1315" s="78"/>
      <c r="F1315" s="78"/>
      <c r="G1315" s="78"/>
      <c r="H1315" s="78"/>
      <c r="I1315" s="78"/>
      <c r="J1315" s="78"/>
      <c r="K1315" s="78"/>
      <c r="L1315" s="78"/>
      <c r="M1315" s="78"/>
      <c r="N1315" s="78"/>
      <c r="O1315" s="78"/>
      <c r="P1315" s="78"/>
      <c r="Q1315" s="78"/>
    </row>
    <row r="1316" spans="1:17" ht="33" customHeight="1">
      <c r="A1316" s="217">
        <v>46280</v>
      </c>
      <c r="B1316" s="18">
        <v>1307</v>
      </c>
      <c r="C1316" s="123" t="s">
        <v>39</v>
      </c>
      <c r="D1316" s="29" t="s">
        <v>1686</v>
      </c>
      <c r="E1316" s="134" t="s">
        <v>5339</v>
      </c>
      <c r="F1316" s="123" t="s">
        <v>5194</v>
      </c>
      <c r="G1316" s="78"/>
      <c r="H1316" s="78"/>
      <c r="I1316" s="78"/>
      <c r="J1316" s="78"/>
      <c r="K1316" s="78"/>
      <c r="L1316" s="78"/>
      <c r="M1316" s="78"/>
      <c r="N1316" s="78"/>
      <c r="O1316" s="78"/>
      <c r="P1316" s="78"/>
      <c r="Q1316" s="78"/>
    </row>
    <row r="1317" spans="1:17" ht="26.25" customHeight="1">
      <c r="A1317" s="199"/>
      <c r="B1317" s="18">
        <v>1308</v>
      </c>
      <c r="C1317" s="78"/>
      <c r="D1317" s="190"/>
      <c r="E1317" s="78"/>
      <c r="F1317" s="78"/>
      <c r="G1317" s="78"/>
      <c r="H1317" s="78"/>
      <c r="I1317" s="78"/>
      <c r="J1317" s="78"/>
      <c r="K1317" s="78"/>
      <c r="L1317" s="78"/>
      <c r="M1317" s="78"/>
      <c r="N1317" s="78"/>
      <c r="O1317" s="78"/>
      <c r="P1317" s="78"/>
      <c r="Q1317" s="78"/>
    </row>
    <row r="1318" spans="1:17" ht="35.25" customHeight="1">
      <c r="A1318" s="217">
        <v>46281</v>
      </c>
      <c r="B1318" s="18">
        <v>1309</v>
      </c>
      <c r="C1318" s="34" t="s">
        <v>39</v>
      </c>
      <c r="D1318" s="29" t="s">
        <v>1686</v>
      </c>
      <c r="E1318" s="34" t="s">
        <v>5342</v>
      </c>
      <c r="F1318" s="78"/>
      <c r="G1318" s="78"/>
      <c r="H1318" s="78"/>
      <c r="I1318" s="78"/>
      <c r="J1318" s="78"/>
      <c r="K1318" s="78"/>
      <c r="L1318" s="78"/>
      <c r="M1318" s="78"/>
      <c r="N1318" s="78"/>
      <c r="O1318" s="78"/>
      <c r="P1318" s="78"/>
      <c r="Q1318" s="78"/>
    </row>
    <row r="1319" spans="1:17" ht="26.25" customHeight="1">
      <c r="A1319" s="199">
        <v>46281</v>
      </c>
      <c r="B1319" s="18">
        <v>1310</v>
      </c>
      <c r="C1319" s="119" t="s">
        <v>39</v>
      </c>
      <c r="D1319" s="29" t="s">
        <v>3310</v>
      </c>
      <c r="E1319" s="119" t="s">
        <v>5343</v>
      </c>
      <c r="F1319" s="78"/>
      <c r="G1319" s="78"/>
      <c r="H1319" s="78"/>
      <c r="I1319" s="78"/>
      <c r="J1319" s="78"/>
      <c r="K1319" s="78"/>
      <c r="L1319" s="78"/>
      <c r="M1319" s="78"/>
      <c r="N1319" s="78"/>
      <c r="O1319" s="78"/>
      <c r="P1319" s="78"/>
      <c r="Q1319" s="78"/>
    </row>
    <row r="1320" spans="1:17" ht="26.25" customHeight="1">
      <c r="A1320" s="199">
        <v>46281</v>
      </c>
      <c r="B1320" s="18">
        <v>1311</v>
      </c>
      <c r="C1320" s="119" t="s">
        <v>39</v>
      </c>
      <c r="D1320" s="29" t="s">
        <v>3310</v>
      </c>
      <c r="E1320" s="119" t="s">
        <v>5344</v>
      </c>
      <c r="F1320" s="78"/>
      <c r="G1320" s="78"/>
      <c r="H1320" s="78"/>
      <c r="I1320" s="78"/>
      <c r="J1320" s="78"/>
      <c r="K1320" s="78"/>
      <c r="L1320" s="78"/>
      <c r="M1320" s="78"/>
      <c r="N1320" s="78"/>
      <c r="O1320" s="78"/>
      <c r="P1320" s="78"/>
      <c r="Q1320" s="78"/>
    </row>
    <row r="1321" spans="1:17" ht="26.25" customHeight="1">
      <c r="A1321" s="199"/>
      <c r="B1321" s="18">
        <v>1312</v>
      </c>
      <c r="C1321" s="78"/>
      <c r="D1321" s="190"/>
      <c r="E1321" s="78"/>
      <c r="F1321" s="78"/>
      <c r="G1321" s="78"/>
      <c r="H1321" s="78"/>
      <c r="I1321" s="78"/>
      <c r="J1321" s="78"/>
      <c r="K1321" s="78"/>
      <c r="L1321" s="78"/>
      <c r="M1321" s="78"/>
      <c r="N1321" s="78"/>
      <c r="O1321" s="78"/>
      <c r="P1321" s="78"/>
      <c r="Q1321" s="78"/>
    </row>
    <row r="1322" spans="1:17" ht="26.25" customHeight="1">
      <c r="A1322" s="199"/>
      <c r="B1322" s="18">
        <v>1313</v>
      </c>
      <c r="C1322" s="78"/>
      <c r="D1322" s="190"/>
      <c r="E1322" s="78"/>
      <c r="F1322" s="78"/>
      <c r="G1322" s="78"/>
      <c r="H1322" s="78"/>
      <c r="I1322" s="78"/>
      <c r="J1322" s="78"/>
      <c r="K1322" s="78"/>
      <c r="L1322" s="78"/>
      <c r="M1322" s="78"/>
      <c r="N1322" s="78"/>
      <c r="O1322" s="78"/>
      <c r="P1322" s="78"/>
      <c r="Q1322" s="78"/>
    </row>
    <row r="1323" spans="1:17" ht="26.25" customHeight="1">
      <c r="A1323" s="199">
        <v>46282</v>
      </c>
      <c r="B1323" s="18">
        <v>1314</v>
      </c>
      <c r="C1323" s="119" t="s">
        <v>39</v>
      </c>
      <c r="D1323" s="29" t="s">
        <v>3310</v>
      </c>
      <c r="E1323" s="119" t="s">
        <v>5347</v>
      </c>
      <c r="F1323" s="78"/>
      <c r="G1323" s="78"/>
      <c r="H1323" s="78"/>
      <c r="I1323" s="78"/>
      <c r="J1323" s="78"/>
      <c r="K1323" s="78"/>
      <c r="L1323" s="78"/>
      <c r="M1323" s="78"/>
      <c r="N1323" s="78"/>
      <c r="O1323" s="78"/>
      <c r="P1323" s="78"/>
      <c r="Q1323" s="78"/>
    </row>
    <row r="1324" spans="1:17" ht="26.25" customHeight="1">
      <c r="A1324" s="199">
        <v>46282</v>
      </c>
      <c r="B1324" s="18">
        <v>1315</v>
      </c>
      <c r="C1324" s="119" t="s">
        <v>39</v>
      </c>
      <c r="D1324" s="29" t="s">
        <v>3310</v>
      </c>
      <c r="E1324" s="119" t="s">
        <v>5348</v>
      </c>
      <c r="F1324" s="78"/>
      <c r="G1324" s="78"/>
      <c r="H1324" s="78"/>
      <c r="I1324" s="78"/>
      <c r="J1324" s="78"/>
      <c r="K1324" s="78"/>
      <c r="L1324" s="78"/>
      <c r="M1324" s="78"/>
      <c r="N1324" s="78"/>
      <c r="O1324" s="78"/>
      <c r="P1324" s="78"/>
      <c r="Q1324" s="78"/>
    </row>
    <row r="1325" spans="1:17" ht="26.25" customHeight="1">
      <c r="A1325" s="199">
        <v>46282</v>
      </c>
      <c r="B1325" s="18">
        <v>1316</v>
      </c>
      <c r="C1325" s="78" t="s">
        <v>39</v>
      </c>
      <c r="D1325" s="29" t="s">
        <v>1686</v>
      </c>
      <c r="E1325" s="88" t="s">
        <v>5349</v>
      </c>
      <c r="F1325" s="78"/>
      <c r="G1325" s="78"/>
      <c r="H1325" s="78"/>
      <c r="I1325" s="78"/>
      <c r="J1325" s="78"/>
      <c r="K1325" s="78"/>
      <c r="L1325" s="78"/>
      <c r="M1325" s="78"/>
      <c r="N1325" s="78"/>
      <c r="O1325" s="78"/>
      <c r="P1325" s="78"/>
      <c r="Q1325" s="78"/>
    </row>
    <row r="1326" spans="1:17" ht="26.25" customHeight="1">
      <c r="A1326" s="199">
        <v>46282</v>
      </c>
      <c r="B1326" s="18">
        <v>1317</v>
      </c>
      <c r="C1326" s="78" t="s">
        <v>39</v>
      </c>
      <c r="D1326" s="29" t="s">
        <v>1686</v>
      </c>
      <c r="E1326" s="88" t="s">
        <v>5350</v>
      </c>
      <c r="F1326" s="78"/>
      <c r="G1326" s="78"/>
      <c r="H1326" s="78"/>
      <c r="I1326" s="78"/>
      <c r="J1326" s="78"/>
      <c r="K1326" s="78"/>
      <c r="L1326" s="78"/>
      <c r="M1326" s="78"/>
      <c r="N1326" s="78"/>
      <c r="O1326" s="78"/>
      <c r="P1326" s="78"/>
      <c r="Q1326" s="78"/>
    </row>
    <row r="1327" spans="1:17" ht="14.25">
      <c r="A1327" s="199"/>
      <c r="B1327" s="18">
        <v>1318</v>
      </c>
      <c r="C1327" s="78"/>
      <c r="D1327" s="190"/>
      <c r="E1327" s="78"/>
      <c r="F1327" s="78"/>
      <c r="G1327" s="78"/>
      <c r="H1327" s="78"/>
      <c r="I1327" s="78"/>
      <c r="J1327" s="78"/>
      <c r="K1327" s="78"/>
      <c r="L1327" s="78"/>
      <c r="M1327" s="78"/>
      <c r="N1327" s="78"/>
      <c r="O1327" s="78"/>
      <c r="P1327" s="78"/>
      <c r="Q1327" s="78"/>
    </row>
    <row r="1328" spans="1:17" ht="14.25">
      <c r="A1328" s="199"/>
      <c r="B1328" s="18">
        <v>1319</v>
      </c>
      <c r="C1328" s="78"/>
      <c r="D1328" s="190"/>
      <c r="E1328" s="78"/>
      <c r="F1328" s="78"/>
      <c r="G1328" s="78"/>
      <c r="H1328" s="78"/>
      <c r="I1328" s="78"/>
      <c r="J1328" s="78"/>
      <c r="K1328" s="78"/>
      <c r="L1328" s="78"/>
      <c r="M1328" s="78"/>
      <c r="N1328" s="78"/>
      <c r="O1328" s="78"/>
      <c r="P1328" s="78"/>
      <c r="Q1328" s="78"/>
    </row>
    <row r="1329" spans="1:17" ht="14.25">
      <c r="A1329" s="199"/>
      <c r="B1329" s="18">
        <v>1320</v>
      </c>
      <c r="C1329" s="78"/>
      <c r="D1329" s="190"/>
      <c r="E1329" s="78"/>
      <c r="F1329" s="78"/>
      <c r="G1329" s="78"/>
      <c r="H1329" s="78"/>
      <c r="I1329" s="78"/>
      <c r="J1329" s="78"/>
      <c r="K1329" s="78"/>
      <c r="L1329" s="78"/>
      <c r="M1329" s="78"/>
      <c r="N1329" s="78"/>
      <c r="O1329" s="78"/>
      <c r="P1329" s="78"/>
      <c r="Q1329" s="78"/>
    </row>
    <row r="1330" spans="1:17" ht="14.25">
      <c r="A1330" s="199"/>
      <c r="B1330" s="18">
        <v>1321</v>
      </c>
      <c r="C1330" s="78"/>
      <c r="D1330" s="190"/>
      <c r="E1330" s="78"/>
      <c r="F1330" s="78"/>
      <c r="G1330" s="78"/>
      <c r="H1330" s="78"/>
      <c r="I1330" s="78"/>
      <c r="J1330" s="78"/>
      <c r="K1330" s="78"/>
      <c r="L1330" s="78"/>
      <c r="M1330" s="78"/>
      <c r="N1330" s="78"/>
      <c r="O1330" s="78"/>
      <c r="P1330" s="78"/>
      <c r="Q1330" s="78"/>
    </row>
    <row r="1331" spans="1:17" ht="28.5">
      <c r="A1331" s="199">
        <v>46286</v>
      </c>
      <c r="B1331" s="18">
        <v>1322</v>
      </c>
      <c r="C1331" s="78" t="s">
        <v>39</v>
      </c>
      <c r="D1331" s="29" t="s">
        <v>1686</v>
      </c>
      <c r="E1331" s="88" t="s">
        <v>5352</v>
      </c>
      <c r="F1331" s="78"/>
      <c r="G1331" s="78"/>
      <c r="H1331" s="78"/>
      <c r="I1331" s="78"/>
      <c r="J1331" s="78"/>
      <c r="K1331" s="78"/>
      <c r="L1331" s="78"/>
      <c r="M1331" s="78"/>
      <c r="N1331" s="78"/>
      <c r="O1331" s="78"/>
      <c r="P1331" s="78"/>
      <c r="Q1331" s="78"/>
    </row>
    <row r="1332" spans="1:17" ht="28.5">
      <c r="A1332" s="199">
        <v>46286</v>
      </c>
      <c r="B1332" s="18">
        <v>1323</v>
      </c>
      <c r="C1332" s="78" t="s">
        <v>39</v>
      </c>
      <c r="D1332" s="29" t="s">
        <v>1686</v>
      </c>
      <c r="E1332" s="88" t="s">
        <v>5353</v>
      </c>
      <c r="F1332" s="78"/>
      <c r="G1332" s="78"/>
      <c r="H1332" s="78"/>
      <c r="I1332" s="78"/>
      <c r="J1332" s="78"/>
      <c r="K1332" s="78"/>
      <c r="L1332" s="78"/>
      <c r="M1332" s="78"/>
      <c r="N1332" s="78"/>
      <c r="O1332" s="78"/>
      <c r="P1332" s="78"/>
      <c r="Q1332" s="78"/>
    </row>
    <row r="1333" spans="1:17" ht="14.25">
      <c r="A1333" s="199"/>
      <c r="B1333" s="18">
        <v>1324</v>
      </c>
      <c r="C1333" s="78"/>
      <c r="D1333" s="190"/>
      <c r="E1333" s="78"/>
      <c r="F1333" s="78"/>
      <c r="G1333" s="78"/>
      <c r="H1333" s="78"/>
      <c r="I1333" s="78"/>
      <c r="J1333" s="78"/>
      <c r="K1333" s="78"/>
      <c r="L1333" s="78"/>
      <c r="M1333" s="78"/>
      <c r="N1333" s="78"/>
      <c r="O1333" s="78"/>
      <c r="P1333" s="78"/>
      <c r="Q1333" s="78"/>
    </row>
    <row r="1334" spans="1:17" ht="14.25">
      <c r="A1334" s="199"/>
      <c r="B1334" s="18">
        <v>1325</v>
      </c>
      <c r="C1334" s="78"/>
      <c r="D1334" s="190"/>
      <c r="E1334" s="78"/>
      <c r="F1334" s="78"/>
      <c r="G1334" s="78"/>
      <c r="H1334" s="78"/>
      <c r="I1334" s="78"/>
      <c r="J1334" s="78"/>
      <c r="K1334" s="78"/>
      <c r="L1334" s="78"/>
      <c r="M1334" s="78"/>
      <c r="N1334" s="78"/>
      <c r="O1334" s="78"/>
      <c r="P1334" s="78"/>
      <c r="Q1334" s="78"/>
    </row>
    <row r="1335" spans="1:17" ht="28.5">
      <c r="A1335" s="199">
        <v>46288</v>
      </c>
      <c r="B1335" s="18">
        <v>1326</v>
      </c>
      <c r="C1335" s="78" t="s">
        <v>39</v>
      </c>
      <c r="D1335" s="29" t="s">
        <v>1686</v>
      </c>
      <c r="E1335" s="88" t="s">
        <v>5357</v>
      </c>
      <c r="F1335" s="78"/>
      <c r="G1335" s="78"/>
      <c r="H1335" s="78"/>
      <c r="I1335" s="78"/>
      <c r="J1335" s="78"/>
      <c r="K1335" s="78"/>
      <c r="L1335" s="78"/>
      <c r="M1335" s="78"/>
      <c r="N1335" s="78"/>
      <c r="O1335" s="78"/>
      <c r="P1335" s="78"/>
      <c r="Q1335" s="78"/>
    </row>
    <row r="1336" spans="1:17" ht="28.5">
      <c r="A1336" s="199">
        <v>46288</v>
      </c>
      <c r="B1336" s="18">
        <v>1327</v>
      </c>
      <c r="C1336" s="78" t="s">
        <v>39</v>
      </c>
      <c r="D1336" s="29" t="s">
        <v>1686</v>
      </c>
      <c r="E1336" s="88" t="s">
        <v>5358</v>
      </c>
      <c r="F1336" s="78"/>
      <c r="G1336" s="78"/>
      <c r="H1336" s="78"/>
      <c r="I1336" s="78"/>
      <c r="J1336" s="78"/>
      <c r="K1336" s="78"/>
      <c r="L1336" s="78"/>
      <c r="M1336" s="78"/>
      <c r="N1336" s="78"/>
      <c r="O1336" s="78"/>
      <c r="P1336" s="78"/>
      <c r="Q1336" s="78"/>
    </row>
    <row r="1337" spans="1:17" ht="28.5">
      <c r="A1337" s="199">
        <v>46288</v>
      </c>
      <c r="B1337" s="18">
        <v>1328</v>
      </c>
      <c r="C1337" s="78" t="s">
        <v>39</v>
      </c>
      <c r="D1337" s="29" t="s">
        <v>1686</v>
      </c>
      <c r="E1337" s="88" t="s">
        <v>5361</v>
      </c>
      <c r="F1337" s="78"/>
      <c r="G1337" s="78"/>
      <c r="H1337" s="78"/>
      <c r="I1337" s="78"/>
      <c r="J1337" s="78"/>
      <c r="K1337" s="78"/>
      <c r="L1337" s="78"/>
      <c r="M1337" s="78"/>
      <c r="N1337" s="78"/>
      <c r="O1337" s="78"/>
      <c r="P1337" s="78"/>
      <c r="Q1337" s="78"/>
    </row>
    <row r="1338" spans="1:17" ht="28.5">
      <c r="A1338" s="199">
        <v>46288</v>
      </c>
      <c r="B1338" s="18">
        <v>1329</v>
      </c>
      <c r="C1338" s="78" t="s">
        <v>39</v>
      </c>
      <c r="D1338" s="29" t="s">
        <v>1686</v>
      </c>
      <c r="E1338" s="88" t="s">
        <v>5353</v>
      </c>
      <c r="F1338" s="78"/>
      <c r="G1338" s="78"/>
      <c r="H1338" s="78"/>
      <c r="I1338" s="78"/>
      <c r="J1338" s="78"/>
      <c r="K1338" s="78"/>
      <c r="L1338" s="78"/>
      <c r="M1338" s="78"/>
      <c r="N1338" s="78"/>
      <c r="O1338" s="78"/>
      <c r="P1338" s="78"/>
      <c r="Q1338" s="78"/>
    </row>
    <row r="1339" spans="1:17" ht="14.25">
      <c r="A1339" s="199"/>
      <c r="B1339" s="18">
        <v>1330</v>
      </c>
      <c r="C1339" s="78"/>
      <c r="D1339" s="190"/>
      <c r="E1339" s="78"/>
      <c r="F1339" s="78"/>
      <c r="G1339" s="78"/>
      <c r="H1339" s="78"/>
      <c r="I1339" s="78"/>
      <c r="J1339" s="78"/>
      <c r="K1339" s="78"/>
      <c r="L1339" s="78"/>
      <c r="M1339" s="78"/>
      <c r="N1339" s="78"/>
      <c r="O1339" s="78"/>
      <c r="P1339" s="78"/>
      <c r="Q1339" s="78"/>
    </row>
    <row r="1340" spans="1:17" ht="14.25">
      <c r="A1340" s="199"/>
      <c r="B1340" s="18">
        <v>1331</v>
      </c>
      <c r="C1340" s="78"/>
      <c r="D1340" s="190"/>
      <c r="E1340" s="78"/>
      <c r="F1340" s="78"/>
      <c r="G1340" s="78"/>
      <c r="H1340" s="78"/>
      <c r="I1340" s="78"/>
      <c r="J1340" s="78"/>
      <c r="K1340" s="78"/>
      <c r="L1340" s="78"/>
      <c r="M1340" s="78"/>
      <c r="N1340" s="78"/>
      <c r="O1340" s="78"/>
      <c r="P1340" s="78"/>
      <c r="Q1340" s="78"/>
    </row>
    <row r="1341" spans="1:17" ht="14.25">
      <c r="A1341" s="199">
        <v>46289</v>
      </c>
      <c r="B1341" s="18">
        <v>1332</v>
      </c>
      <c r="C1341" s="119" t="s">
        <v>39</v>
      </c>
      <c r="D1341" s="29" t="s">
        <v>3310</v>
      </c>
      <c r="E1341" s="119" t="s">
        <v>5367</v>
      </c>
      <c r="F1341" s="78"/>
      <c r="G1341" s="78"/>
      <c r="H1341" s="78"/>
      <c r="I1341" s="78"/>
      <c r="J1341" s="78"/>
      <c r="K1341" s="78"/>
      <c r="L1341" s="78"/>
      <c r="M1341" s="78"/>
      <c r="N1341" s="78"/>
      <c r="O1341" s="78"/>
      <c r="P1341" s="78"/>
      <c r="Q1341" s="78"/>
    </row>
    <row r="1342" spans="1:17" ht="14.25">
      <c r="A1342" s="199">
        <v>46289</v>
      </c>
      <c r="B1342" s="18">
        <v>1333</v>
      </c>
      <c r="C1342" s="119" t="s">
        <v>39</v>
      </c>
      <c r="D1342" s="29" t="s">
        <v>3310</v>
      </c>
      <c r="E1342" s="119" t="s">
        <v>5369</v>
      </c>
      <c r="F1342" s="78"/>
      <c r="G1342" s="78"/>
      <c r="H1342" s="78"/>
      <c r="I1342" s="78"/>
      <c r="J1342" s="78"/>
      <c r="K1342" s="78"/>
      <c r="L1342" s="78"/>
      <c r="M1342" s="78"/>
      <c r="N1342" s="78"/>
      <c r="O1342" s="78"/>
      <c r="P1342" s="78"/>
      <c r="Q1342" s="78"/>
    </row>
    <row r="1343" spans="1:17" ht="25.5">
      <c r="A1343" s="199">
        <v>46289</v>
      </c>
      <c r="B1343" s="18">
        <v>1334</v>
      </c>
      <c r="C1343" s="119" t="s">
        <v>39</v>
      </c>
      <c r="D1343" s="29" t="s">
        <v>3310</v>
      </c>
      <c r="E1343" s="119" t="s">
        <v>5371</v>
      </c>
      <c r="F1343" s="78"/>
      <c r="G1343" s="78"/>
      <c r="H1343" s="78"/>
      <c r="I1343" s="78"/>
      <c r="J1343" s="78"/>
      <c r="K1343" s="78"/>
      <c r="L1343" s="78"/>
      <c r="M1343" s="78"/>
      <c r="N1343" s="78"/>
      <c r="O1343" s="78"/>
      <c r="P1343" s="78"/>
      <c r="Q1343" s="78"/>
    </row>
    <row r="1344" spans="1:17" ht="25.5">
      <c r="A1344" s="199">
        <v>46289</v>
      </c>
      <c r="B1344" s="18">
        <v>1335</v>
      </c>
      <c r="C1344" s="119" t="s">
        <v>39</v>
      </c>
      <c r="D1344" s="29" t="s">
        <v>3310</v>
      </c>
      <c r="E1344" s="119" t="s">
        <v>5372</v>
      </c>
      <c r="F1344" s="78"/>
      <c r="G1344" s="78"/>
      <c r="H1344" s="78"/>
      <c r="I1344" s="78"/>
      <c r="J1344" s="78"/>
      <c r="K1344" s="78"/>
      <c r="L1344" s="78"/>
      <c r="M1344" s="78"/>
      <c r="N1344" s="78"/>
      <c r="O1344" s="78"/>
      <c r="P1344" s="78"/>
      <c r="Q1344" s="78"/>
    </row>
    <row r="1345" spans="1:17" ht="14.25">
      <c r="A1345" s="199"/>
      <c r="B1345" s="18">
        <v>1336</v>
      </c>
      <c r="C1345" s="78"/>
      <c r="D1345" s="190"/>
      <c r="E1345" s="78"/>
      <c r="F1345" s="78"/>
      <c r="G1345" s="78"/>
      <c r="H1345" s="78"/>
      <c r="I1345" s="78"/>
      <c r="J1345" s="78"/>
      <c r="K1345" s="78"/>
      <c r="L1345" s="78"/>
      <c r="M1345" s="78"/>
      <c r="N1345" s="78"/>
      <c r="O1345" s="78"/>
      <c r="P1345" s="78"/>
      <c r="Q1345" s="78"/>
    </row>
    <row r="1346" spans="1:17" ht="14.25">
      <c r="A1346" s="199"/>
      <c r="B1346" s="18">
        <v>1337</v>
      </c>
      <c r="C1346" s="78"/>
      <c r="D1346" s="190"/>
      <c r="E1346" s="78"/>
      <c r="F1346" s="78"/>
      <c r="G1346" s="78"/>
      <c r="H1346" s="78"/>
      <c r="I1346" s="78"/>
      <c r="J1346" s="78"/>
      <c r="K1346" s="78"/>
      <c r="L1346" s="78"/>
      <c r="M1346" s="78"/>
      <c r="N1346" s="78"/>
      <c r="O1346" s="78"/>
      <c r="P1346" s="78"/>
      <c r="Q1346" s="78"/>
    </row>
    <row r="1347" spans="1:17" ht="14.25">
      <c r="A1347" s="199">
        <v>46290</v>
      </c>
      <c r="B1347" s="18">
        <v>1338</v>
      </c>
      <c r="C1347" s="119" t="s">
        <v>39</v>
      </c>
      <c r="D1347" s="29" t="s">
        <v>3310</v>
      </c>
      <c r="E1347" s="119" t="s">
        <v>5375</v>
      </c>
      <c r="F1347" s="78"/>
      <c r="G1347" s="78"/>
      <c r="H1347" s="78"/>
      <c r="I1347" s="78"/>
      <c r="J1347" s="78"/>
      <c r="K1347" s="78"/>
      <c r="L1347" s="78"/>
      <c r="M1347" s="78"/>
      <c r="N1347" s="78"/>
      <c r="O1347" s="78"/>
      <c r="P1347" s="78"/>
      <c r="Q1347" s="78"/>
    </row>
    <row r="1348" spans="1:17" ht="14.25">
      <c r="A1348" s="199">
        <v>46290</v>
      </c>
      <c r="B1348" s="18">
        <v>1339</v>
      </c>
      <c r="C1348" s="119" t="s">
        <v>39</v>
      </c>
      <c r="D1348" s="29" t="s">
        <v>3310</v>
      </c>
      <c r="E1348" s="119" t="s">
        <v>5377</v>
      </c>
      <c r="F1348" s="78"/>
      <c r="G1348" s="78"/>
      <c r="H1348" s="78"/>
      <c r="I1348" s="78"/>
      <c r="J1348" s="78"/>
      <c r="K1348" s="78"/>
      <c r="L1348" s="78"/>
      <c r="M1348" s="78"/>
      <c r="N1348" s="78"/>
      <c r="O1348" s="78"/>
      <c r="P1348" s="78"/>
      <c r="Q1348" s="78"/>
    </row>
    <row r="1349" spans="1:17" ht="25.5">
      <c r="A1349" s="199">
        <v>46290</v>
      </c>
      <c r="B1349" s="18">
        <v>1340</v>
      </c>
      <c r="C1349" s="119" t="s">
        <v>39</v>
      </c>
      <c r="D1349" s="29" t="s">
        <v>3310</v>
      </c>
      <c r="E1349" s="119" t="s">
        <v>5379</v>
      </c>
      <c r="F1349" s="78"/>
      <c r="G1349" s="78"/>
      <c r="H1349" s="78"/>
      <c r="I1349" s="78"/>
      <c r="J1349" s="78"/>
      <c r="K1349" s="78"/>
      <c r="L1349" s="78"/>
      <c r="M1349" s="78"/>
      <c r="N1349" s="78"/>
      <c r="O1349" s="78"/>
      <c r="P1349" s="78"/>
      <c r="Q1349" s="78"/>
    </row>
    <row r="1350" spans="1:17" ht="25.5">
      <c r="A1350" s="199">
        <v>46290</v>
      </c>
      <c r="B1350" s="18">
        <v>1341</v>
      </c>
      <c r="C1350" s="119" t="s">
        <v>39</v>
      </c>
      <c r="D1350" s="29" t="s">
        <v>3310</v>
      </c>
      <c r="E1350" s="119" t="s">
        <v>5380</v>
      </c>
      <c r="F1350" s="78"/>
      <c r="G1350" s="78"/>
      <c r="H1350" s="78"/>
      <c r="I1350" s="78"/>
      <c r="J1350" s="78"/>
      <c r="K1350" s="78"/>
      <c r="L1350" s="78"/>
      <c r="M1350" s="78"/>
      <c r="N1350" s="78"/>
      <c r="O1350" s="78"/>
      <c r="P1350" s="78"/>
      <c r="Q1350" s="78"/>
    </row>
    <row r="1351" spans="1:17" ht="25.5">
      <c r="A1351" s="199">
        <v>46290</v>
      </c>
      <c r="B1351" s="18">
        <v>1342</v>
      </c>
      <c r="C1351" s="119" t="s">
        <v>39</v>
      </c>
      <c r="D1351" s="29" t="s">
        <v>3310</v>
      </c>
      <c r="E1351" s="119" t="s">
        <v>5382</v>
      </c>
      <c r="F1351" s="78"/>
      <c r="G1351" s="78"/>
      <c r="H1351" s="78"/>
      <c r="I1351" s="78"/>
      <c r="J1351" s="78"/>
      <c r="K1351" s="78"/>
      <c r="L1351" s="78"/>
      <c r="M1351" s="78"/>
      <c r="N1351" s="78"/>
      <c r="O1351" s="78"/>
      <c r="P1351" s="78"/>
      <c r="Q1351" s="78"/>
    </row>
    <row r="1352" spans="1:17" ht="25.5">
      <c r="A1352" s="199">
        <v>46290</v>
      </c>
      <c r="B1352" s="18">
        <v>1343</v>
      </c>
      <c r="C1352" s="119" t="s">
        <v>39</v>
      </c>
      <c r="D1352" s="29" t="s">
        <v>3310</v>
      </c>
      <c r="E1352" s="119" t="s">
        <v>5384</v>
      </c>
      <c r="F1352" s="78"/>
      <c r="G1352" s="78"/>
      <c r="H1352" s="78"/>
      <c r="I1352" s="78"/>
      <c r="J1352" s="78"/>
      <c r="K1352" s="78"/>
      <c r="L1352" s="78"/>
      <c r="M1352" s="78"/>
      <c r="N1352" s="78"/>
      <c r="O1352" s="78"/>
      <c r="P1352" s="78"/>
      <c r="Q1352" s="78"/>
    </row>
    <row r="1353" spans="1:17" ht="14.25">
      <c r="A1353" s="199"/>
      <c r="B1353" s="18">
        <v>1344</v>
      </c>
      <c r="C1353" s="78"/>
      <c r="D1353" s="190"/>
      <c r="E1353" s="78"/>
      <c r="F1353" s="78"/>
      <c r="G1353" s="78"/>
      <c r="H1353" s="78"/>
      <c r="I1353" s="78"/>
      <c r="J1353" s="78"/>
      <c r="K1353" s="78"/>
      <c r="L1353" s="78"/>
      <c r="M1353" s="78"/>
      <c r="N1353" s="78"/>
      <c r="O1353" s="78"/>
      <c r="P1353" s="78"/>
      <c r="Q1353" s="78"/>
    </row>
    <row r="1354" spans="1:17" ht="33" customHeight="1">
      <c r="A1354" s="184">
        <v>46293</v>
      </c>
      <c r="B1354" s="18">
        <v>1345</v>
      </c>
      <c r="C1354" s="123" t="s">
        <v>40</v>
      </c>
      <c r="D1354" s="29" t="s">
        <v>1686</v>
      </c>
      <c r="E1354" s="34" t="s">
        <v>5387</v>
      </c>
      <c r="F1354" s="78"/>
      <c r="G1354" s="78"/>
      <c r="H1354" s="78"/>
      <c r="I1354" s="78"/>
      <c r="J1354" s="78"/>
      <c r="K1354" s="78"/>
      <c r="L1354" s="78"/>
      <c r="M1354" s="78"/>
      <c r="N1354" s="78"/>
      <c r="O1354" s="78"/>
      <c r="P1354" s="78"/>
      <c r="Q1354" s="78"/>
    </row>
    <row r="1355" spans="1:17" ht="28.5">
      <c r="A1355" s="184">
        <v>46293</v>
      </c>
      <c r="B1355" s="18">
        <v>1346</v>
      </c>
      <c r="C1355" s="123" t="s">
        <v>40</v>
      </c>
      <c r="D1355" s="29" t="s">
        <v>1686</v>
      </c>
      <c r="E1355" s="34" t="s">
        <v>5389</v>
      </c>
      <c r="F1355" s="78"/>
      <c r="G1355" s="78"/>
      <c r="H1355" s="78"/>
      <c r="I1355" s="78"/>
      <c r="J1355" s="78"/>
      <c r="K1355" s="78"/>
      <c r="L1355" s="78"/>
      <c r="M1355" s="78"/>
      <c r="N1355" s="78"/>
      <c r="O1355" s="78"/>
      <c r="P1355" s="78"/>
      <c r="Q1355" s="78"/>
    </row>
    <row r="1356" spans="1:17" ht="28.5">
      <c r="A1356" s="184">
        <v>46293</v>
      </c>
      <c r="B1356" s="18">
        <v>1347</v>
      </c>
      <c r="C1356" s="123" t="s">
        <v>40</v>
      </c>
      <c r="D1356" s="29" t="s">
        <v>1686</v>
      </c>
      <c r="E1356" s="34" t="s">
        <v>5390</v>
      </c>
      <c r="F1356" s="78"/>
      <c r="G1356" s="78"/>
      <c r="H1356" s="78"/>
      <c r="I1356" s="78"/>
      <c r="J1356" s="78"/>
      <c r="K1356" s="78"/>
      <c r="L1356" s="78"/>
      <c r="M1356" s="78"/>
      <c r="N1356" s="78"/>
      <c r="O1356" s="78"/>
      <c r="P1356" s="78"/>
      <c r="Q1356" s="78"/>
    </row>
    <row r="1357" spans="1:17" ht="28.5">
      <c r="A1357" s="184">
        <v>46293</v>
      </c>
      <c r="B1357" s="18">
        <v>1348</v>
      </c>
      <c r="C1357" s="123" t="s">
        <v>40</v>
      </c>
      <c r="D1357" s="29" t="s">
        <v>1686</v>
      </c>
      <c r="E1357" s="34" t="s">
        <v>5394</v>
      </c>
      <c r="F1357" s="78"/>
      <c r="G1357" s="78"/>
      <c r="H1357" s="78"/>
      <c r="I1357" s="78"/>
      <c r="J1357" s="78"/>
      <c r="K1357" s="78"/>
      <c r="L1357" s="78"/>
      <c r="M1357" s="78"/>
      <c r="N1357" s="78"/>
      <c r="O1357" s="78"/>
      <c r="P1357" s="78"/>
      <c r="Q1357" s="78"/>
    </row>
    <row r="1358" spans="1:17" ht="14.25">
      <c r="A1358" s="199"/>
      <c r="B1358" s="18">
        <v>1349</v>
      </c>
      <c r="C1358" s="78"/>
      <c r="D1358" s="190"/>
      <c r="E1358" s="78"/>
      <c r="F1358" s="78"/>
      <c r="G1358" s="78"/>
      <c r="H1358" s="78"/>
      <c r="I1358" s="78"/>
      <c r="J1358" s="78"/>
      <c r="K1358" s="78"/>
      <c r="L1358" s="78"/>
      <c r="M1358" s="78"/>
      <c r="N1358" s="78"/>
      <c r="O1358" s="78"/>
      <c r="P1358" s="78"/>
      <c r="Q1358" s="78"/>
    </row>
    <row r="1359" spans="1:17" ht="14.25">
      <c r="A1359" s="199"/>
      <c r="B1359" s="18">
        <v>1350</v>
      </c>
      <c r="C1359" s="78"/>
      <c r="D1359" s="190"/>
      <c r="E1359" s="78"/>
      <c r="F1359" s="78"/>
      <c r="G1359" s="78"/>
      <c r="H1359" s="78"/>
      <c r="I1359" s="78"/>
      <c r="J1359" s="78"/>
      <c r="K1359" s="78"/>
      <c r="L1359" s="78"/>
      <c r="M1359" s="78"/>
      <c r="N1359" s="78"/>
      <c r="O1359" s="78"/>
      <c r="P1359" s="78"/>
      <c r="Q1359" s="78"/>
    </row>
    <row r="1360" spans="1:17" ht="12.75">
      <c r="A1360" s="199"/>
      <c r="B1360" s="190"/>
      <c r="C1360" s="78"/>
      <c r="D1360" s="190"/>
      <c r="E1360" s="78"/>
      <c r="F1360" s="78"/>
      <c r="G1360" s="78"/>
      <c r="H1360" s="78"/>
      <c r="I1360" s="78"/>
      <c r="J1360" s="78"/>
      <c r="K1360" s="78"/>
      <c r="L1360" s="78"/>
      <c r="M1360" s="78"/>
      <c r="N1360" s="78"/>
      <c r="O1360" s="78"/>
      <c r="P1360" s="78"/>
      <c r="Q1360" s="78"/>
    </row>
    <row r="1361" spans="1:17" ht="12.75">
      <c r="A1361" s="199"/>
      <c r="B1361" s="190"/>
      <c r="C1361" s="78"/>
      <c r="D1361" s="190"/>
      <c r="E1361" s="78"/>
      <c r="F1361" s="78"/>
      <c r="G1361" s="78"/>
      <c r="H1361" s="78"/>
      <c r="I1361" s="78"/>
      <c r="J1361" s="78"/>
      <c r="K1361" s="78"/>
      <c r="L1361" s="78"/>
      <c r="M1361" s="78"/>
      <c r="N1361" s="78"/>
      <c r="O1361" s="78"/>
      <c r="P1361" s="78"/>
      <c r="Q1361" s="78"/>
    </row>
    <row r="1362" spans="1:17" ht="12.75">
      <c r="A1362" s="199"/>
      <c r="B1362" s="190"/>
      <c r="C1362" s="78"/>
      <c r="D1362" s="190"/>
      <c r="E1362" s="78"/>
      <c r="F1362" s="78"/>
      <c r="G1362" s="78"/>
      <c r="H1362" s="78"/>
      <c r="I1362" s="78"/>
      <c r="J1362" s="78"/>
      <c r="K1362" s="78"/>
      <c r="L1362" s="78"/>
      <c r="M1362" s="78"/>
      <c r="N1362" s="78"/>
      <c r="O1362" s="78"/>
      <c r="P1362" s="78"/>
      <c r="Q1362" s="78"/>
    </row>
    <row r="1363" spans="1:17" ht="12.75">
      <c r="A1363" s="199"/>
      <c r="B1363" s="190"/>
      <c r="C1363" s="78"/>
      <c r="D1363" s="190"/>
      <c r="E1363" s="78"/>
      <c r="F1363" s="78"/>
      <c r="G1363" s="78"/>
      <c r="H1363" s="78"/>
      <c r="I1363" s="78"/>
      <c r="J1363" s="78"/>
      <c r="K1363" s="78"/>
      <c r="L1363" s="78"/>
      <c r="M1363" s="78"/>
      <c r="N1363" s="78"/>
      <c r="O1363" s="78"/>
      <c r="P1363" s="78"/>
      <c r="Q1363" s="78"/>
    </row>
    <row r="1364" spans="1:17" ht="12.75">
      <c r="A1364" s="199"/>
      <c r="B1364" s="190"/>
      <c r="C1364" s="78"/>
      <c r="D1364" s="190"/>
      <c r="E1364" s="78"/>
      <c r="F1364" s="78"/>
      <c r="G1364" s="78"/>
      <c r="H1364" s="78"/>
      <c r="I1364" s="78"/>
      <c r="J1364" s="78"/>
      <c r="K1364" s="78"/>
      <c r="L1364" s="78"/>
      <c r="M1364" s="78"/>
      <c r="N1364" s="78"/>
      <c r="O1364" s="78"/>
      <c r="P1364" s="78"/>
      <c r="Q1364" s="78"/>
    </row>
    <row r="1365" spans="1:17" ht="12.75">
      <c r="A1365" s="199"/>
      <c r="B1365" s="190"/>
      <c r="C1365" s="78"/>
      <c r="D1365" s="190"/>
      <c r="E1365" s="78"/>
      <c r="F1365" s="78"/>
      <c r="G1365" s="78"/>
      <c r="H1365" s="78"/>
      <c r="I1365" s="78"/>
      <c r="J1365" s="78"/>
      <c r="K1365" s="78"/>
      <c r="L1365" s="78"/>
      <c r="M1365" s="78"/>
      <c r="N1365" s="78"/>
      <c r="O1365" s="78"/>
      <c r="P1365" s="78"/>
      <c r="Q1365" s="78"/>
    </row>
    <row r="1366" spans="1:17" ht="12.75">
      <c r="A1366" s="199"/>
      <c r="B1366" s="190"/>
      <c r="C1366" s="78"/>
      <c r="D1366" s="190"/>
      <c r="E1366" s="78"/>
      <c r="F1366" s="78"/>
      <c r="G1366" s="78"/>
      <c r="H1366" s="78"/>
      <c r="I1366" s="78"/>
      <c r="J1366" s="78"/>
      <c r="K1366" s="78"/>
      <c r="L1366" s="78"/>
      <c r="M1366" s="78"/>
      <c r="N1366" s="78"/>
      <c r="O1366" s="78"/>
      <c r="P1366" s="78"/>
      <c r="Q1366" s="78"/>
    </row>
    <row r="1367" spans="1:17" ht="12.75">
      <c r="A1367" s="199"/>
      <c r="B1367" s="190"/>
      <c r="C1367" s="78"/>
      <c r="D1367" s="190"/>
      <c r="E1367" s="78"/>
      <c r="F1367" s="78"/>
      <c r="G1367" s="78"/>
      <c r="H1367" s="78"/>
      <c r="I1367" s="78"/>
      <c r="J1367" s="78"/>
      <c r="K1367" s="78"/>
      <c r="L1367" s="78"/>
      <c r="M1367" s="78"/>
      <c r="N1367" s="78"/>
      <c r="O1367" s="78"/>
      <c r="P1367" s="78"/>
      <c r="Q1367" s="78"/>
    </row>
    <row r="1368" spans="1:17" ht="12.75">
      <c r="A1368" s="199"/>
      <c r="B1368" s="190"/>
      <c r="C1368" s="78"/>
      <c r="D1368" s="190"/>
      <c r="E1368" s="78"/>
      <c r="F1368" s="78"/>
      <c r="G1368" s="78"/>
      <c r="H1368" s="78"/>
      <c r="I1368" s="78"/>
      <c r="J1368" s="78"/>
      <c r="K1368" s="78"/>
      <c r="L1368" s="78"/>
      <c r="M1368" s="78"/>
      <c r="N1368" s="78"/>
      <c r="O1368" s="78"/>
      <c r="P1368" s="78"/>
      <c r="Q1368" s="78"/>
    </row>
    <row r="1369" spans="1:17" ht="12.75">
      <c r="A1369" s="199"/>
      <c r="B1369" s="190"/>
      <c r="C1369" s="78"/>
      <c r="D1369" s="190"/>
      <c r="E1369" s="78"/>
      <c r="F1369" s="78"/>
      <c r="G1369" s="78"/>
      <c r="H1369" s="78"/>
      <c r="I1369" s="78"/>
      <c r="J1369" s="78"/>
      <c r="K1369" s="78"/>
      <c r="L1369" s="78"/>
      <c r="M1369" s="78"/>
      <c r="N1369" s="78"/>
      <c r="O1369" s="78"/>
      <c r="P1369" s="78"/>
      <c r="Q1369" s="78"/>
    </row>
    <row r="1370" spans="1:17" ht="12.75">
      <c r="A1370" s="199"/>
      <c r="B1370" s="190"/>
      <c r="C1370" s="78"/>
      <c r="D1370" s="190"/>
      <c r="E1370" s="78"/>
      <c r="F1370" s="78"/>
      <c r="G1370" s="78"/>
      <c r="H1370" s="78"/>
      <c r="I1370" s="78"/>
      <c r="J1370" s="78"/>
      <c r="K1370" s="78"/>
      <c r="L1370" s="78"/>
      <c r="M1370" s="78"/>
      <c r="N1370" s="78"/>
      <c r="O1370" s="78"/>
      <c r="P1370" s="78"/>
      <c r="Q1370" s="78"/>
    </row>
    <row r="1371" spans="1:17" ht="12.75">
      <c r="A1371" s="199"/>
      <c r="B1371" s="190"/>
      <c r="C1371" s="78"/>
      <c r="D1371" s="190"/>
      <c r="E1371" s="78"/>
      <c r="F1371" s="78"/>
      <c r="G1371" s="78"/>
      <c r="H1371" s="78"/>
      <c r="I1371" s="78"/>
      <c r="J1371" s="78"/>
      <c r="K1371" s="78"/>
      <c r="L1371" s="78"/>
      <c r="M1371" s="78"/>
      <c r="N1371" s="78"/>
      <c r="O1371" s="78"/>
      <c r="P1371" s="78"/>
      <c r="Q1371" s="78"/>
    </row>
    <row r="1372" spans="1:17" ht="12.75">
      <c r="A1372" s="199"/>
      <c r="B1372" s="190"/>
      <c r="C1372" s="78"/>
      <c r="D1372" s="190"/>
      <c r="E1372" s="78"/>
      <c r="F1372" s="78"/>
      <c r="G1372" s="78"/>
      <c r="H1372" s="78"/>
      <c r="I1372" s="78"/>
      <c r="J1372" s="78"/>
      <c r="K1372" s="78"/>
      <c r="L1372" s="78"/>
      <c r="M1372" s="78"/>
      <c r="N1372" s="78"/>
      <c r="O1372" s="78"/>
      <c r="P1372" s="78"/>
      <c r="Q1372" s="78"/>
    </row>
    <row r="1373" spans="1:17" ht="12.75">
      <c r="A1373" s="199"/>
      <c r="B1373" s="190"/>
      <c r="C1373" s="78"/>
      <c r="D1373" s="190"/>
      <c r="E1373" s="78"/>
      <c r="F1373" s="78"/>
      <c r="G1373" s="78"/>
      <c r="H1373" s="78"/>
      <c r="I1373" s="78"/>
      <c r="J1373" s="78"/>
      <c r="K1373" s="78"/>
      <c r="L1373" s="78"/>
      <c r="M1373" s="78"/>
      <c r="N1373" s="78"/>
      <c r="O1373" s="78"/>
      <c r="P1373" s="78"/>
      <c r="Q1373" s="78"/>
    </row>
    <row r="1374" spans="1:17" ht="12.75">
      <c r="A1374" s="199"/>
      <c r="B1374" s="78"/>
      <c r="C1374" s="78"/>
      <c r="D1374" s="78"/>
      <c r="E1374" s="78"/>
      <c r="F1374" s="78"/>
      <c r="G1374" s="78"/>
      <c r="H1374" s="78"/>
      <c r="I1374" s="78"/>
      <c r="J1374" s="78"/>
      <c r="K1374" s="78"/>
      <c r="L1374" s="78"/>
      <c r="M1374" s="78"/>
      <c r="N1374" s="78"/>
      <c r="O1374" s="78"/>
      <c r="P1374" s="78"/>
      <c r="Q1374" s="78"/>
    </row>
  </sheetData>
  <mergeCells count="15">
    <mergeCell ref="M6:M7"/>
    <mergeCell ref="N6:P6"/>
    <mergeCell ref="Q6:Q7"/>
    <mergeCell ref="A3:B3"/>
    <mergeCell ref="A6:A7"/>
    <mergeCell ref="B6:B7"/>
    <mergeCell ref="C6:C7"/>
    <mergeCell ref="D6:D7"/>
    <mergeCell ref="E6:E7"/>
    <mergeCell ref="F6:F7"/>
    <mergeCell ref="G6:G7"/>
    <mergeCell ref="H6:H7"/>
    <mergeCell ref="I6:I7"/>
    <mergeCell ref="K6:K7"/>
    <mergeCell ref="L6:L7"/>
  </mergeCells>
  <dataValidations count="4">
    <dataValidation type="list" allowBlank="1" showErrorMessage="1" sqref="D125:D126 D128 D131" xr:uid="{00000000-0002-0000-0400-000000000000}">
      <formula1>"SURAT BIASA,UNDANGAN,NOTA DINAS,SURAT TUGAS,BERITA ACARA,PELAYANAN UMUM,PELAYANAN AHLI WARIS,PELAYANAN LEGALISIR,PELAYANAN PENSIUN,PELAYANAN PBB,BELUM PERNAH MENIKAH,SUKET JANDA/DUDA CERAI MATI,SUKET JANDA/DUDA CERAI HIDUP,SUKET ORANG YANG SAMA,SUKET NIKA"&amp;"H ISBAT,SUKET TIDAK DIKETAHUI KEBERADAANNYA (GHAIB),SUKET BELUM BEKERJA,SUKET BELUM MEMILIKI RUMAH,SUKET PENGHASILAN ORANG TUA,SUKET DOMISILI TEMPAT TINGGAL,SUKET ALM BERDOMISILI UNTUK MEMBUAT AKTE KEMATIAN,MENIKAH OFFLINE,MENGETAHUI LURAH TERKAIT  PENSIU"&amp;"NAN,MENGETAHUI LURAH TERKAIT ASIMILISAI,SUKET JAMINAN BAGI YANG DITAHAN DI DINAS SOSIAL,SURAT PERMOHONAN,PENGADAAN BARANG/JASA"</formula1>
    </dataValidation>
    <dataValidation type="list" allowBlank="1" showErrorMessage="1" sqref="H126" xr:uid="{00000000-0002-0000-0400-000001000000}">
      <formula1>"Kasi Pemerintahan,Kasi Kesejahteraan Rakyat,Kasi Ekonomi Pembangunan,Sekretariat,Plt. Lurah Kelurahan Pinang Ranti,Lurah Kelurahan Pinang Ranti"</formula1>
    </dataValidation>
    <dataValidation type="list" allowBlank="1" showErrorMessage="1" sqref="D436 D439:D440 D472 D475 D477:D481 D483:D488 D492:D495 D522:D523 D531:D546 D549 D551:D554 D565:D567 D572:D585 D587:D590 D593:D614 D617:D620 D622:D631 D633:D646 D648:D665 D667:D668 D737 D807:D840 D848:D950 D953:D954 D958:D959 D961 D966:D969 D974:D975 D978:D984 D993:D995 D1000:D1003 D1007:D1013 D1020:D1023 D1026:D1039 D1044:D1047 D1054:D1056 D1059:D1075 D1077:D1078 D1080:D1083 D1085 D1088:D1094 D1098 D1100:D1101 D1104:D1109 D1112 D1114 D1117 D1120 D1122:D1125 D1130:D1135 D1138:D1140 D1147 D1154:D1157 D1162:D1171 D1176 D1182:D1193 D1200:D1202 D1205:D1210 D1218:D1220 D1228 D1231:D1233 D1236:D1237 D1242:D1243 D1255:D1267 D1270:D1275 D1280:D1281 D1283:D1299 D1312:D1316 D1325:D1326 D1331:D1332 D1335:D1338 D1354:D1357" xr:uid="{00000000-0002-0000-0400-000002000000}">
      <formula1>"Pengadaan Barang/Jasa,Nota Dinas,Beita Acara"</formula1>
    </dataValidation>
    <dataValidation type="list" allowBlank="1" showErrorMessage="1" sqref="D8:D122 D135 D139:D149 D151:D154 D156:D199 D201:D213 D215:D221 D223:D228 D238:D239 D246:D250 D253:D262 D266:D333 D341:D418 D424:D427 D430:D435 D437:D438 D441 D443:D451 D455:D471 D473:D474 D490:D491 D496:D521 D524:D530 D547:D548 D550 D555:D564 D568:D571 D615:D616 D632 D647 D666 D669:D736 D738:D805 D841:D847 D951:D952 D955:D957 D960 D962:D965 D970:D973 D976:D977 D985:D992 D996:D999 D1004:D1006 D1014:D1019 D1024:D1025 D1040:D1043 D1048:D1053 D1057:D1058 D1076 D1079 D1084 D1086:D1087 D1095:D1097 D1099 D1102:D1103 D1110:D1111 D1113 D1115:D1116 D1118:D1119 D1121 D1126:D1129 D1136:D1137 D1141:D1146 D1148:D1153 D1158:D1161 D1172:D1175 D1177:D1181 D1194:D1199 D1203:D1204 D1211:D1212 D1215:D1216 D1221:D1224 D1226:D1227 D1239:D1241 D1244:D1250 D1252:D1254 D1268:D1269 D1276:D1279 D1302:D1306 D1308:D1311 D1318:D1320 D1323:D1324 D1341:D1344 D1347:D1352" xr:uid="{00000000-0002-0000-0400-000003000000}">
      <formula1>"Pengadaan Barang/Jasa,Berita Acara,Surat Biasa,Nota Dinas,Undangan"</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Q303"/>
  <sheetViews>
    <sheetView workbookViewId="0"/>
  </sheetViews>
  <sheetFormatPr defaultColWidth="12.5703125" defaultRowHeight="15.75" customHeight="1"/>
  <cols>
    <col min="1" max="1" width="16.85546875" customWidth="1"/>
    <col min="2" max="2" width="9.140625" customWidth="1"/>
    <col min="3" max="3" width="14.42578125" customWidth="1"/>
    <col min="4" max="4" width="15.42578125" customWidth="1"/>
    <col min="5" max="5" width="46" customWidth="1"/>
    <col min="6" max="6" width="15.140625" customWidth="1"/>
    <col min="7" max="7" width="29.5703125" customWidth="1"/>
    <col min="13" max="13" width="18.42578125" customWidth="1"/>
    <col min="15" max="15" width="23.5703125" customWidth="1"/>
    <col min="16" max="16" width="16.5703125" customWidth="1"/>
  </cols>
  <sheetData>
    <row r="1" spans="1:17" ht="15">
      <c r="A1" s="1" t="s">
        <v>4006</v>
      </c>
      <c r="B1" s="1"/>
      <c r="C1" s="1"/>
      <c r="D1" s="1"/>
      <c r="E1" s="1"/>
      <c r="F1" s="1"/>
      <c r="G1" s="1"/>
      <c r="H1" s="1"/>
      <c r="I1" s="1"/>
      <c r="J1" s="1"/>
      <c r="K1" s="1"/>
      <c r="L1" s="1"/>
      <c r="M1" s="1"/>
      <c r="N1" s="1"/>
      <c r="O1" s="1"/>
      <c r="P1" s="1"/>
    </row>
    <row r="2" spans="1:17" ht="15">
      <c r="A2" s="1" t="s">
        <v>4</v>
      </c>
      <c r="B2" s="1"/>
      <c r="C2" s="1"/>
      <c r="D2" s="1"/>
      <c r="E2" s="1"/>
      <c r="F2" s="1"/>
      <c r="G2" s="1"/>
      <c r="H2" s="1"/>
      <c r="I2" s="1"/>
      <c r="J2" s="1"/>
      <c r="K2" s="1"/>
      <c r="L2" s="1"/>
      <c r="M2" s="1"/>
      <c r="N2" s="1"/>
      <c r="O2" s="1"/>
      <c r="P2" s="1"/>
    </row>
    <row r="3" spans="1:17" ht="15">
      <c r="A3" s="238" t="s">
        <v>5</v>
      </c>
      <c r="B3" s="226"/>
      <c r="C3" s="6"/>
      <c r="D3" s="6"/>
      <c r="E3" s="6"/>
      <c r="F3" s="6"/>
      <c r="G3" s="6"/>
      <c r="H3" s="6"/>
      <c r="I3" s="6"/>
      <c r="J3" s="6"/>
      <c r="K3" s="6"/>
      <c r="L3" s="6"/>
      <c r="M3" s="6"/>
      <c r="N3" s="6"/>
      <c r="O3" s="6"/>
      <c r="P3" s="6"/>
    </row>
    <row r="4" spans="1:17" ht="14.25">
      <c r="A4" s="6"/>
      <c r="B4" s="6"/>
      <c r="C4" s="6"/>
      <c r="D4" s="6"/>
      <c r="E4" s="6"/>
      <c r="F4" s="6"/>
      <c r="G4" s="6"/>
      <c r="H4" s="6"/>
      <c r="I4" s="6"/>
      <c r="J4" s="6"/>
      <c r="K4" s="6"/>
      <c r="L4" s="6"/>
      <c r="M4" s="6"/>
      <c r="N4" s="6"/>
      <c r="O4" s="6"/>
      <c r="P4" s="6"/>
    </row>
    <row r="5" spans="1:17" ht="14.25">
      <c r="A5" s="6"/>
      <c r="B5" s="6"/>
      <c r="C5" s="6"/>
      <c r="D5" s="6"/>
      <c r="E5" s="6"/>
      <c r="F5" s="6"/>
      <c r="G5" s="6"/>
      <c r="H5" s="6"/>
      <c r="I5" s="6"/>
      <c r="J5" s="6"/>
      <c r="K5" s="6"/>
      <c r="L5" s="6"/>
      <c r="M5" s="6"/>
      <c r="N5" s="6"/>
      <c r="O5" s="6"/>
      <c r="P5" s="6"/>
    </row>
    <row r="6" spans="1:17" ht="28.5">
      <c r="A6" s="223" t="s">
        <v>6</v>
      </c>
      <c r="B6" s="223" t="s">
        <v>8</v>
      </c>
      <c r="C6" s="223" t="s">
        <v>9</v>
      </c>
      <c r="D6" s="223" t="s">
        <v>10</v>
      </c>
      <c r="E6" s="223" t="s">
        <v>11</v>
      </c>
      <c r="F6" s="223" t="s">
        <v>12</v>
      </c>
      <c r="G6" s="223" t="s">
        <v>13</v>
      </c>
      <c r="H6" s="223" t="s">
        <v>14</v>
      </c>
      <c r="I6" s="11" t="s">
        <v>16</v>
      </c>
      <c r="J6" s="223" t="s">
        <v>17</v>
      </c>
      <c r="K6" s="223" t="s">
        <v>18</v>
      </c>
      <c r="L6" s="223" t="s">
        <v>10</v>
      </c>
      <c r="M6" s="231" t="s">
        <v>19</v>
      </c>
      <c r="N6" s="232"/>
      <c r="O6" s="233"/>
      <c r="P6" s="223" t="s">
        <v>21</v>
      </c>
    </row>
    <row r="7" spans="1:17" ht="62.25" customHeight="1">
      <c r="A7" s="224"/>
      <c r="B7" s="224"/>
      <c r="C7" s="224"/>
      <c r="D7" s="224"/>
      <c r="E7" s="224"/>
      <c r="F7" s="224"/>
      <c r="G7" s="224"/>
      <c r="H7" s="224"/>
      <c r="I7" s="17" t="s">
        <v>23</v>
      </c>
      <c r="J7" s="224"/>
      <c r="K7" s="224"/>
      <c r="L7" s="224"/>
      <c r="M7" s="18" t="s">
        <v>27</v>
      </c>
      <c r="N7" s="18" t="s">
        <v>30</v>
      </c>
      <c r="O7" s="18" t="s">
        <v>31</v>
      </c>
      <c r="P7" s="224"/>
    </row>
    <row r="8" spans="1:17" ht="75.75" customHeight="1">
      <c r="A8" s="70" t="s">
        <v>554</v>
      </c>
      <c r="B8" s="130">
        <v>1</v>
      </c>
      <c r="C8" s="51" t="s">
        <v>2374</v>
      </c>
      <c r="D8" s="156" t="s">
        <v>43</v>
      </c>
      <c r="E8" s="29" t="s">
        <v>4023</v>
      </c>
      <c r="F8" s="51" t="s">
        <v>2049</v>
      </c>
      <c r="G8" s="29" t="s">
        <v>4024</v>
      </c>
      <c r="H8" s="30" t="s">
        <v>4025</v>
      </c>
      <c r="I8" s="30" t="s">
        <v>74</v>
      </c>
      <c r="J8" s="30" t="s">
        <v>742</v>
      </c>
      <c r="K8" s="30" t="s">
        <v>62</v>
      </c>
      <c r="L8" s="30" t="s">
        <v>63</v>
      </c>
      <c r="M8" s="30"/>
      <c r="N8" s="27"/>
      <c r="O8" s="27"/>
      <c r="P8" s="27"/>
      <c r="Q8" s="27"/>
    </row>
    <row r="9" spans="1:17" ht="66.75" customHeight="1">
      <c r="A9" s="70" t="s">
        <v>560</v>
      </c>
      <c r="B9" s="130">
        <v>2</v>
      </c>
      <c r="C9" s="51" t="s">
        <v>2374</v>
      </c>
      <c r="D9" s="156" t="s">
        <v>3310</v>
      </c>
      <c r="E9" s="29" t="s">
        <v>4028</v>
      </c>
      <c r="F9" s="51" t="s">
        <v>2049</v>
      </c>
      <c r="G9" s="29" t="s">
        <v>4024</v>
      </c>
      <c r="H9" s="30" t="s">
        <v>4025</v>
      </c>
      <c r="I9" s="30" t="s">
        <v>74</v>
      </c>
      <c r="J9" s="30" t="s">
        <v>742</v>
      </c>
      <c r="K9" s="30" t="s">
        <v>62</v>
      </c>
      <c r="L9" s="30" t="s">
        <v>63</v>
      </c>
      <c r="M9" s="27"/>
      <c r="N9" s="27"/>
      <c r="O9" s="27"/>
      <c r="P9" s="27"/>
    </row>
    <row r="10" spans="1:17" ht="58.5" customHeight="1">
      <c r="A10" s="191" t="s">
        <v>2216</v>
      </c>
      <c r="B10" s="130">
        <v>3</v>
      </c>
      <c r="C10" s="51" t="s">
        <v>2374</v>
      </c>
      <c r="D10" s="156" t="s">
        <v>43</v>
      </c>
      <c r="E10" s="29" t="s">
        <v>4036</v>
      </c>
      <c r="F10" s="51" t="s">
        <v>2049</v>
      </c>
      <c r="G10" s="29" t="s">
        <v>4024</v>
      </c>
      <c r="H10" s="30" t="s">
        <v>4025</v>
      </c>
      <c r="I10" s="30" t="s">
        <v>74</v>
      </c>
      <c r="J10" s="30" t="s">
        <v>742</v>
      </c>
      <c r="K10" s="30" t="s">
        <v>62</v>
      </c>
      <c r="L10" s="30" t="s">
        <v>63</v>
      </c>
      <c r="M10" s="27"/>
      <c r="N10" s="27"/>
      <c r="O10" s="27"/>
      <c r="P10" s="27"/>
    </row>
    <row r="11" spans="1:17" ht="51.75" customHeight="1">
      <c r="A11" s="70" t="s">
        <v>2216</v>
      </c>
      <c r="B11" s="130">
        <v>4</v>
      </c>
      <c r="C11" s="51" t="s">
        <v>2374</v>
      </c>
      <c r="D11" s="156" t="s">
        <v>43</v>
      </c>
      <c r="E11" s="29" t="s">
        <v>4040</v>
      </c>
      <c r="F11" s="51" t="s">
        <v>2049</v>
      </c>
      <c r="G11" s="29" t="s">
        <v>4024</v>
      </c>
      <c r="H11" s="30" t="s">
        <v>4025</v>
      </c>
      <c r="I11" s="30" t="s">
        <v>74</v>
      </c>
      <c r="J11" s="30" t="s">
        <v>742</v>
      </c>
      <c r="K11" s="30" t="s">
        <v>62</v>
      </c>
      <c r="L11" s="30" t="s">
        <v>63</v>
      </c>
      <c r="M11" s="27"/>
      <c r="N11" s="27"/>
      <c r="O11" s="27"/>
      <c r="P11" s="27"/>
    </row>
    <row r="12" spans="1:17" ht="57">
      <c r="A12" s="70" t="s">
        <v>4042</v>
      </c>
      <c r="B12" s="130">
        <v>5</v>
      </c>
      <c r="C12" s="51" t="s">
        <v>39</v>
      </c>
      <c r="D12" s="156" t="s">
        <v>3310</v>
      </c>
      <c r="E12" s="29" t="s">
        <v>4043</v>
      </c>
      <c r="F12" s="51" t="s">
        <v>2049</v>
      </c>
      <c r="G12" s="29" t="s">
        <v>4024</v>
      </c>
      <c r="H12" s="30" t="s">
        <v>4025</v>
      </c>
      <c r="I12" s="30" t="s">
        <v>74</v>
      </c>
      <c r="J12" s="30" t="s">
        <v>742</v>
      </c>
      <c r="K12" s="30" t="s">
        <v>62</v>
      </c>
      <c r="L12" s="30" t="s">
        <v>63</v>
      </c>
      <c r="M12" s="27"/>
      <c r="N12" s="27"/>
      <c r="O12" s="27"/>
      <c r="P12" s="27"/>
    </row>
    <row r="13" spans="1:17" ht="57">
      <c r="A13" s="70" t="s">
        <v>4042</v>
      </c>
      <c r="B13" s="130">
        <v>6</v>
      </c>
      <c r="C13" s="51" t="s">
        <v>39</v>
      </c>
      <c r="D13" s="156" t="s">
        <v>3310</v>
      </c>
      <c r="E13" s="29" t="s">
        <v>4046</v>
      </c>
      <c r="F13" s="51" t="s">
        <v>2049</v>
      </c>
      <c r="G13" s="29" t="s">
        <v>4024</v>
      </c>
      <c r="H13" s="30" t="s">
        <v>4025</v>
      </c>
      <c r="I13" s="30" t="s">
        <v>74</v>
      </c>
      <c r="J13" s="30" t="s">
        <v>742</v>
      </c>
      <c r="K13" s="30" t="s">
        <v>62</v>
      </c>
      <c r="L13" s="30" t="s">
        <v>63</v>
      </c>
      <c r="M13" s="27"/>
      <c r="N13" s="27"/>
      <c r="O13" s="27"/>
      <c r="P13" s="27"/>
    </row>
    <row r="14" spans="1:17" ht="71.25">
      <c r="A14" s="192">
        <v>46135</v>
      </c>
      <c r="B14" s="130">
        <v>7</v>
      </c>
      <c r="C14" s="51" t="s">
        <v>2374</v>
      </c>
      <c r="D14" s="156" t="s">
        <v>43</v>
      </c>
      <c r="E14" s="29" t="s">
        <v>4052</v>
      </c>
      <c r="F14" s="51" t="s">
        <v>2049</v>
      </c>
      <c r="G14" s="29" t="s">
        <v>4024</v>
      </c>
      <c r="H14" s="30" t="s">
        <v>4025</v>
      </c>
      <c r="I14" s="30" t="s">
        <v>74</v>
      </c>
      <c r="J14" s="30" t="s">
        <v>742</v>
      </c>
      <c r="K14" s="30" t="s">
        <v>62</v>
      </c>
      <c r="L14" s="30" t="s">
        <v>63</v>
      </c>
      <c r="M14" s="27"/>
      <c r="N14" s="27"/>
      <c r="O14" s="27"/>
      <c r="P14" s="27"/>
    </row>
    <row r="15" spans="1:17" ht="54" customHeight="1">
      <c r="A15" s="192">
        <v>46140</v>
      </c>
      <c r="B15" s="130">
        <v>8</v>
      </c>
      <c r="C15" s="51" t="s">
        <v>39</v>
      </c>
      <c r="D15" s="156" t="s">
        <v>3310</v>
      </c>
      <c r="E15" s="29" t="s">
        <v>4053</v>
      </c>
      <c r="F15" s="51" t="s">
        <v>2049</v>
      </c>
      <c r="G15" s="29" t="s">
        <v>4024</v>
      </c>
      <c r="H15" s="30" t="s">
        <v>4025</v>
      </c>
      <c r="I15" s="30" t="s">
        <v>74</v>
      </c>
      <c r="J15" s="30" t="s">
        <v>742</v>
      </c>
      <c r="K15" s="30" t="s">
        <v>62</v>
      </c>
      <c r="L15" s="30" t="s">
        <v>63</v>
      </c>
      <c r="M15" s="27"/>
      <c r="N15" s="27"/>
      <c r="O15" s="27"/>
      <c r="P15" s="27"/>
    </row>
    <row r="16" spans="1:17" ht="14.25">
      <c r="A16" s="70"/>
      <c r="B16" s="130">
        <v>9</v>
      </c>
      <c r="C16" s="51"/>
      <c r="D16" s="51"/>
      <c r="E16" s="193"/>
      <c r="F16" s="27"/>
      <c r="G16" s="27"/>
      <c r="H16" s="27"/>
      <c r="I16" s="27"/>
      <c r="J16" s="27"/>
      <c r="K16" s="27"/>
      <c r="L16" s="27"/>
      <c r="M16" s="27"/>
      <c r="N16" s="27"/>
      <c r="O16" s="27"/>
      <c r="P16" s="27"/>
    </row>
    <row r="17" spans="1:16" ht="57">
      <c r="A17" s="70" t="s">
        <v>752</v>
      </c>
      <c r="B17" s="130">
        <v>10</v>
      </c>
      <c r="C17" s="51" t="s">
        <v>2374</v>
      </c>
      <c r="D17" s="156" t="s">
        <v>43</v>
      </c>
      <c r="E17" s="29" t="s">
        <v>4062</v>
      </c>
      <c r="F17" s="51" t="s">
        <v>2049</v>
      </c>
      <c r="G17" s="29" t="s">
        <v>4024</v>
      </c>
      <c r="H17" s="30" t="s">
        <v>4025</v>
      </c>
      <c r="I17" s="30" t="s">
        <v>74</v>
      </c>
      <c r="J17" s="30" t="s">
        <v>742</v>
      </c>
      <c r="K17" s="30" t="s">
        <v>62</v>
      </c>
      <c r="L17" s="30" t="s">
        <v>63</v>
      </c>
      <c r="M17" s="27"/>
      <c r="N17" s="27"/>
      <c r="O17" s="27"/>
      <c r="P17" s="27"/>
    </row>
    <row r="18" spans="1:16" ht="57">
      <c r="A18" s="70" t="s">
        <v>752</v>
      </c>
      <c r="B18" s="130">
        <v>11</v>
      </c>
      <c r="C18" s="51" t="s">
        <v>2374</v>
      </c>
      <c r="D18" s="156" t="s">
        <v>43</v>
      </c>
      <c r="E18" s="29" t="s">
        <v>4065</v>
      </c>
      <c r="F18" s="51" t="s">
        <v>2049</v>
      </c>
      <c r="G18" s="29" t="s">
        <v>4024</v>
      </c>
      <c r="H18" s="30" t="s">
        <v>4025</v>
      </c>
      <c r="I18" s="30" t="s">
        <v>74</v>
      </c>
      <c r="J18" s="30" t="s">
        <v>742</v>
      </c>
      <c r="K18" s="30" t="s">
        <v>62</v>
      </c>
      <c r="L18" s="30" t="s">
        <v>63</v>
      </c>
      <c r="M18" s="27"/>
      <c r="N18" s="27"/>
      <c r="O18" s="27"/>
      <c r="P18" s="27"/>
    </row>
    <row r="19" spans="1:16" ht="29.25" customHeight="1">
      <c r="A19" s="70"/>
      <c r="B19" s="130">
        <v>12</v>
      </c>
      <c r="C19" s="51"/>
      <c r="D19" s="51"/>
      <c r="E19" s="193"/>
      <c r="F19" s="27"/>
      <c r="G19" s="27"/>
      <c r="H19" s="27"/>
      <c r="I19" s="27"/>
      <c r="J19" s="27"/>
      <c r="K19" s="27"/>
      <c r="L19" s="27"/>
      <c r="M19" s="27"/>
      <c r="N19" s="27"/>
      <c r="O19" s="27"/>
      <c r="P19" s="27"/>
    </row>
    <row r="20" spans="1:16" ht="57">
      <c r="A20" s="70" t="s">
        <v>761</v>
      </c>
      <c r="B20" s="130">
        <v>13</v>
      </c>
      <c r="C20" s="51" t="s">
        <v>2374</v>
      </c>
      <c r="D20" s="156" t="s">
        <v>43</v>
      </c>
      <c r="E20" s="29" t="s">
        <v>4070</v>
      </c>
      <c r="F20" s="51" t="s">
        <v>2049</v>
      </c>
      <c r="G20" s="29" t="s">
        <v>4024</v>
      </c>
      <c r="H20" s="30" t="s">
        <v>4025</v>
      </c>
      <c r="I20" s="30" t="s">
        <v>74</v>
      </c>
      <c r="J20" s="30" t="s">
        <v>742</v>
      </c>
      <c r="K20" s="30" t="s">
        <v>62</v>
      </c>
      <c r="L20" s="30" t="s">
        <v>63</v>
      </c>
      <c r="M20" s="27"/>
      <c r="N20" s="27"/>
      <c r="O20" s="27"/>
      <c r="P20" s="27"/>
    </row>
    <row r="21" spans="1:16" ht="57">
      <c r="A21" s="70" t="s">
        <v>761</v>
      </c>
      <c r="B21" s="130">
        <v>14</v>
      </c>
      <c r="C21" s="51" t="s">
        <v>2374</v>
      </c>
      <c r="D21" s="156" t="s">
        <v>43</v>
      </c>
      <c r="E21" s="29" t="s">
        <v>4072</v>
      </c>
      <c r="F21" s="51" t="s">
        <v>2049</v>
      </c>
      <c r="G21" s="29" t="s">
        <v>4024</v>
      </c>
      <c r="H21" s="30" t="s">
        <v>4025</v>
      </c>
      <c r="I21" s="30" t="s">
        <v>74</v>
      </c>
      <c r="J21" s="30" t="s">
        <v>742</v>
      </c>
      <c r="K21" s="30" t="s">
        <v>62</v>
      </c>
      <c r="L21" s="30" t="s">
        <v>63</v>
      </c>
      <c r="M21" s="27"/>
      <c r="N21" s="27"/>
      <c r="O21" s="27"/>
      <c r="P21" s="27"/>
    </row>
    <row r="22" spans="1:16" ht="57">
      <c r="A22" s="70" t="s">
        <v>761</v>
      </c>
      <c r="B22" s="130">
        <v>15</v>
      </c>
      <c r="C22" s="51" t="s">
        <v>39</v>
      </c>
      <c r="D22" s="156" t="s">
        <v>3310</v>
      </c>
      <c r="E22" s="29" t="s">
        <v>4074</v>
      </c>
      <c r="F22" s="51" t="s">
        <v>2049</v>
      </c>
      <c r="G22" s="29" t="s">
        <v>4024</v>
      </c>
      <c r="H22" s="30" t="s">
        <v>4025</v>
      </c>
      <c r="I22" s="30" t="s">
        <v>74</v>
      </c>
      <c r="J22" s="30" t="s">
        <v>742</v>
      </c>
      <c r="K22" s="30" t="s">
        <v>62</v>
      </c>
      <c r="L22" s="30" t="s">
        <v>63</v>
      </c>
      <c r="M22" s="27"/>
      <c r="N22" s="27"/>
      <c r="O22" s="27"/>
      <c r="P22" s="27"/>
    </row>
    <row r="23" spans="1:16" ht="57">
      <c r="A23" s="70" t="s">
        <v>761</v>
      </c>
      <c r="B23" s="130">
        <v>16</v>
      </c>
      <c r="C23" s="51" t="s">
        <v>39</v>
      </c>
      <c r="D23" s="156" t="s">
        <v>3310</v>
      </c>
      <c r="E23" s="29" t="s">
        <v>4076</v>
      </c>
      <c r="F23" s="51" t="s">
        <v>2049</v>
      </c>
      <c r="G23" s="29" t="s">
        <v>4024</v>
      </c>
      <c r="H23" s="30" t="s">
        <v>4025</v>
      </c>
      <c r="I23" s="30" t="s">
        <v>74</v>
      </c>
      <c r="J23" s="30" t="s">
        <v>742</v>
      </c>
      <c r="K23" s="30" t="s">
        <v>62</v>
      </c>
      <c r="L23" s="30" t="s">
        <v>63</v>
      </c>
      <c r="M23" s="27"/>
      <c r="N23" s="27"/>
      <c r="O23" s="27"/>
      <c r="P23" s="27"/>
    </row>
    <row r="24" spans="1:16" ht="14.25">
      <c r="A24" s="70"/>
      <c r="B24" s="130">
        <v>17</v>
      </c>
      <c r="C24" s="51"/>
      <c r="D24" s="51"/>
      <c r="E24" s="193"/>
      <c r="F24" s="27"/>
      <c r="G24" s="27"/>
      <c r="H24" s="27"/>
      <c r="I24" s="27"/>
      <c r="J24" s="27"/>
      <c r="K24" s="27"/>
      <c r="L24" s="27"/>
      <c r="M24" s="27"/>
      <c r="N24" s="27"/>
      <c r="O24" s="27"/>
      <c r="P24" s="27"/>
    </row>
    <row r="25" spans="1:16" ht="14.25">
      <c r="A25" s="70"/>
      <c r="B25" s="130">
        <v>18</v>
      </c>
      <c r="C25" s="51"/>
      <c r="D25" s="51"/>
      <c r="E25" s="193"/>
      <c r="F25" s="27"/>
      <c r="G25" s="27"/>
      <c r="H25" s="27"/>
      <c r="I25" s="27"/>
      <c r="J25" s="27"/>
      <c r="K25" s="27"/>
      <c r="L25" s="27"/>
      <c r="M25" s="27"/>
      <c r="N25" s="27"/>
      <c r="O25" s="27"/>
      <c r="P25" s="27"/>
    </row>
    <row r="26" spans="1:16" ht="14.25">
      <c r="A26" s="70"/>
      <c r="B26" s="130">
        <v>19</v>
      </c>
      <c r="C26" s="51"/>
      <c r="D26" s="51"/>
      <c r="E26" s="193"/>
      <c r="F26" s="27"/>
      <c r="G26" s="27"/>
      <c r="H26" s="27"/>
      <c r="I26" s="27"/>
      <c r="J26" s="27"/>
      <c r="K26" s="27"/>
      <c r="L26" s="27"/>
      <c r="M26" s="27"/>
      <c r="N26" s="27"/>
      <c r="O26" s="27"/>
      <c r="P26" s="27"/>
    </row>
    <row r="27" spans="1:16" ht="14.25">
      <c r="A27" s="70"/>
      <c r="B27" s="130">
        <v>20</v>
      </c>
      <c r="C27" s="51"/>
      <c r="D27" s="51"/>
      <c r="E27" s="193"/>
      <c r="F27" s="27"/>
      <c r="G27" s="27"/>
      <c r="H27" s="27"/>
      <c r="I27" s="27"/>
      <c r="J27" s="27"/>
      <c r="K27" s="27"/>
      <c r="L27" s="27"/>
      <c r="M27" s="27"/>
      <c r="N27" s="27"/>
      <c r="O27" s="27"/>
      <c r="P27" s="27"/>
    </row>
    <row r="28" spans="1:16" ht="57">
      <c r="A28" s="70" t="s">
        <v>3875</v>
      </c>
      <c r="B28" s="130">
        <v>21</v>
      </c>
      <c r="C28" s="51" t="s">
        <v>39</v>
      </c>
      <c r="D28" s="156" t="s">
        <v>3310</v>
      </c>
      <c r="E28" s="29" t="s">
        <v>4080</v>
      </c>
      <c r="F28" s="51" t="s">
        <v>2049</v>
      </c>
      <c r="G28" s="29" t="s">
        <v>4024</v>
      </c>
      <c r="H28" s="30" t="s">
        <v>4025</v>
      </c>
      <c r="I28" s="30" t="s">
        <v>74</v>
      </c>
      <c r="J28" s="30" t="s">
        <v>742</v>
      </c>
      <c r="K28" s="30" t="s">
        <v>62</v>
      </c>
      <c r="L28" s="30" t="s">
        <v>63</v>
      </c>
      <c r="M28" s="27"/>
      <c r="N28" s="27"/>
      <c r="O28" s="27"/>
      <c r="P28" s="27"/>
    </row>
    <row r="29" spans="1:16" ht="57">
      <c r="A29" s="70" t="s">
        <v>3875</v>
      </c>
      <c r="B29" s="130">
        <v>22</v>
      </c>
      <c r="C29" s="51" t="s">
        <v>39</v>
      </c>
      <c r="D29" s="156" t="s">
        <v>3310</v>
      </c>
      <c r="E29" s="29" t="s">
        <v>4082</v>
      </c>
      <c r="F29" s="51" t="s">
        <v>2049</v>
      </c>
      <c r="G29" s="29" t="s">
        <v>4024</v>
      </c>
      <c r="H29" s="30" t="s">
        <v>4025</v>
      </c>
      <c r="I29" s="30" t="s">
        <v>74</v>
      </c>
      <c r="J29" s="30" t="s">
        <v>742</v>
      </c>
      <c r="K29" s="30" t="s">
        <v>62</v>
      </c>
      <c r="L29" s="30" t="s">
        <v>63</v>
      </c>
      <c r="M29" s="27"/>
      <c r="N29" s="27"/>
      <c r="O29" s="27"/>
      <c r="P29" s="27"/>
    </row>
    <row r="30" spans="1:16" ht="14.25">
      <c r="A30" s="70"/>
      <c r="B30" s="130">
        <v>23</v>
      </c>
      <c r="C30" s="51"/>
      <c r="D30" s="51"/>
      <c r="E30" s="193"/>
      <c r="F30" s="27"/>
      <c r="G30" s="27"/>
      <c r="H30" s="27"/>
      <c r="I30" s="27"/>
      <c r="J30" s="27"/>
      <c r="K30" s="27"/>
      <c r="L30" s="27"/>
      <c r="M30" s="27"/>
      <c r="N30" s="27"/>
      <c r="O30" s="27"/>
      <c r="P30" s="27"/>
    </row>
    <row r="31" spans="1:16" ht="57">
      <c r="A31" s="70" t="s">
        <v>4063</v>
      </c>
      <c r="B31" s="130">
        <v>24</v>
      </c>
      <c r="C31" s="51" t="s">
        <v>2374</v>
      </c>
      <c r="D31" s="156" t="s">
        <v>43</v>
      </c>
      <c r="E31" s="29" t="s">
        <v>4088</v>
      </c>
      <c r="F31" s="51" t="s">
        <v>2049</v>
      </c>
      <c r="G31" s="29" t="s">
        <v>4024</v>
      </c>
      <c r="H31" s="30" t="s">
        <v>4025</v>
      </c>
      <c r="I31" s="30" t="s">
        <v>74</v>
      </c>
      <c r="J31" s="30" t="s">
        <v>742</v>
      </c>
      <c r="K31" s="30" t="s">
        <v>62</v>
      </c>
      <c r="L31" s="30" t="s">
        <v>63</v>
      </c>
      <c r="M31" s="27"/>
      <c r="N31" s="27"/>
      <c r="O31" s="27"/>
      <c r="P31" s="27"/>
    </row>
    <row r="32" spans="1:16" ht="57">
      <c r="A32" s="70" t="s">
        <v>4063</v>
      </c>
      <c r="B32" s="130">
        <v>25</v>
      </c>
      <c r="C32" s="51" t="s">
        <v>2374</v>
      </c>
      <c r="D32" s="156" t="s">
        <v>43</v>
      </c>
      <c r="E32" s="29" t="s">
        <v>4090</v>
      </c>
      <c r="F32" s="51" t="s">
        <v>2049</v>
      </c>
      <c r="G32" s="29" t="s">
        <v>4024</v>
      </c>
      <c r="H32" s="30" t="s">
        <v>4025</v>
      </c>
      <c r="I32" s="30" t="s">
        <v>74</v>
      </c>
      <c r="J32" s="30" t="s">
        <v>742</v>
      </c>
      <c r="K32" s="30" t="s">
        <v>62</v>
      </c>
      <c r="L32" s="30" t="s">
        <v>63</v>
      </c>
      <c r="M32" s="27"/>
      <c r="N32" s="27"/>
      <c r="O32" s="27"/>
      <c r="P32" s="27"/>
    </row>
    <row r="33" spans="1:16" ht="57">
      <c r="A33" s="70" t="s">
        <v>4063</v>
      </c>
      <c r="B33" s="130">
        <v>26</v>
      </c>
      <c r="C33" s="51" t="s">
        <v>2374</v>
      </c>
      <c r="D33" s="156" t="s">
        <v>43</v>
      </c>
      <c r="E33" s="29" t="s">
        <v>4095</v>
      </c>
      <c r="F33" s="51" t="s">
        <v>2049</v>
      </c>
      <c r="G33" s="29" t="s">
        <v>4024</v>
      </c>
      <c r="H33" s="30" t="s">
        <v>4025</v>
      </c>
      <c r="I33" s="30" t="s">
        <v>74</v>
      </c>
      <c r="J33" s="30" t="s">
        <v>742</v>
      </c>
      <c r="K33" s="30" t="s">
        <v>62</v>
      </c>
      <c r="L33" s="30" t="s">
        <v>63</v>
      </c>
      <c r="M33" s="27"/>
      <c r="N33" s="27"/>
      <c r="O33" s="27"/>
      <c r="P33" s="27"/>
    </row>
    <row r="34" spans="1:16" ht="57">
      <c r="A34" s="70" t="s">
        <v>4063</v>
      </c>
      <c r="B34" s="130">
        <v>27</v>
      </c>
      <c r="C34" s="51" t="s">
        <v>2374</v>
      </c>
      <c r="D34" s="156" t="s">
        <v>43</v>
      </c>
      <c r="E34" s="29" t="s">
        <v>4099</v>
      </c>
      <c r="F34" s="51" t="s">
        <v>2049</v>
      </c>
      <c r="G34" s="29" t="s">
        <v>4024</v>
      </c>
      <c r="H34" s="30" t="s">
        <v>4025</v>
      </c>
      <c r="I34" s="30" t="s">
        <v>74</v>
      </c>
      <c r="J34" s="30" t="s">
        <v>742</v>
      </c>
      <c r="K34" s="30" t="s">
        <v>62</v>
      </c>
      <c r="L34" s="30" t="s">
        <v>63</v>
      </c>
      <c r="M34" s="27"/>
      <c r="N34" s="27"/>
      <c r="O34" s="27"/>
      <c r="P34" s="27"/>
    </row>
    <row r="35" spans="1:16" ht="57">
      <c r="A35" s="70" t="s">
        <v>4063</v>
      </c>
      <c r="B35" s="130">
        <v>28</v>
      </c>
      <c r="C35" s="51" t="s">
        <v>2374</v>
      </c>
      <c r="D35" s="156" t="s">
        <v>43</v>
      </c>
      <c r="E35" s="29" t="s">
        <v>4103</v>
      </c>
      <c r="F35" s="51" t="s">
        <v>2049</v>
      </c>
      <c r="G35" s="29" t="s">
        <v>4024</v>
      </c>
      <c r="H35" s="30" t="s">
        <v>4025</v>
      </c>
      <c r="I35" s="30" t="s">
        <v>74</v>
      </c>
      <c r="J35" s="30" t="s">
        <v>742</v>
      </c>
      <c r="K35" s="30" t="s">
        <v>62</v>
      </c>
      <c r="L35" s="30" t="s">
        <v>63</v>
      </c>
      <c r="M35" s="27"/>
      <c r="N35" s="27"/>
      <c r="O35" s="27"/>
      <c r="P35" s="27"/>
    </row>
    <row r="36" spans="1:16" ht="14.25">
      <c r="A36" s="70"/>
      <c r="B36" s="130">
        <v>29</v>
      </c>
      <c r="C36" s="51"/>
      <c r="D36" s="156"/>
      <c r="E36" s="29"/>
      <c r="F36" s="51"/>
      <c r="G36" s="29"/>
      <c r="H36" s="30"/>
      <c r="I36" s="30"/>
      <c r="J36" s="30"/>
      <c r="K36" s="30"/>
      <c r="L36" s="30"/>
      <c r="M36" s="27"/>
      <c r="N36" s="27"/>
      <c r="O36" s="27"/>
      <c r="P36" s="27"/>
    </row>
    <row r="37" spans="1:16" ht="14.25">
      <c r="A37" s="70"/>
      <c r="B37" s="130">
        <v>30</v>
      </c>
      <c r="C37" s="51"/>
      <c r="D37" s="51"/>
      <c r="E37" s="193"/>
      <c r="F37" s="27"/>
      <c r="G37" s="27"/>
      <c r="H37" s="27"/>
      <c r="I37" s="27"/>
      <c r="J37" s="27"/>
      <c r="K37" s="27"/>
      <c r="L37" s="27"/>
      <c r="M37" s="27"/>
      <c r="N37" s="27"/>
      <c r="O37" s="27"/>
      <c r="P37" s="27"/>
    </row>
    <row r="38" spans="1:16" ht="14.25">
      <c r="A38" s="70"/>
      <c r="B38" s="130">
        <v>31</v>
      </c>
      <c r="C38" s="51"/>
      <c r="D38" s="51"/>
      <c r="E38" s="193"/>
      <c r="F38" s="27"/>
      <c r="G38" s="27"/>
      <c r="H38" s="27"/>
      <c r="I38" s="27"/>
      <c r="J38" s="27"/>
      <c r="K38" s="27"/>
      <c r="L38" s="27"/>
      <c r="M38" s="27"/>
      <c r="N38" s="27"/>
      <c r="O38" s="27"/>
      <c r="P38" s="27"/>
    </row>
    <row r="39" spans="1:16" ht="14.25">
      <c r="A39" s="70"/>
      <c r="B39" s="130">
        <v>32</v>
      </c>
      <c r="C39" s="51"/>
      <c r="D39" s="51"/>
      <c r="E39" s="193"/>
      <c r="F39" s="27"/>
      <c r="G39" s="27"/>
      <c r="H39" s="27"/>
      <c r="I39" s="27"/>
      <c r="J39" s="27"/>
      <c r="K39" s="27"/>
      <c r="L39" s="27"/>
      <c r="M39" s="27"/>
      <c r="N39" s="27"/>
      <c r="O39" s="27"/>
      <c r="P39" s="27"/>
    </row>
    <row r="40" spans="1:16" ht="57">
      <c r="A40" s="70" t="s">
        <v>4087</v>
      </c>
      <c r="B40" s="130">
        <v>33</v>
      </c>
      <c r="C40" s="51" t="s">
        <v>39</v>
      </c>
      <c r="D40" s="156" t="s">
        <v>3310</v>
      </c>
      <c r="E40" s="29" t="s">
        <v>4110</v>
      </c>
      <c r="F40" s="51" t="s">
        <v>2049</v>
      </c>
      <c r="G40" s="29" t="s">
        <v>4024</v>
      </c>
      <c r="H40" s="30" t="s">
        <v>4025</v>
      </c>
      <c r="I40" s="30" t="s">
        <v>74</v>
      </c>
      <c r="J40" s="30" t="s">
        <v>742</v>
      </c>
      <c r="K40" s="30" t="s">
        <v>62</v>
      </c>
      <c r="L40" s="30" t="s">
        <v>63</v>
      </c>
      <c r="M40" s="27"/>
      <c r="N40" s="27"/>
      <c r="O40" s="27"/>
      <c r="P40" s="27"/>
    </row>
    <row r="41" spans="1:16" ht="57">
      <c r="A41" s="70" t="s">
        <v>4087</v>
      </c>
      <c r="B41" s="130">
        <v>34</v>
      </c>
      <c r="C41" s="51" t="s">
        <v>39</v>
      </c>
      <c r="D41" s="156" t="s">
        <v>3310</v>
      </c>
      <c r="E41" s="29" t="s">
        <v>4114</v>
      </c>
      <c r="F41" s="51" t="s">
        <v>2049</v>
      </c>
      <c r="G41" s="29" t="s">
        <v>4024</v>
      </c>
      <c r="H41" s="30" t="s">
        <v>4025</v>
      </c>
      <c r="I41" s="30" t="s">
        <v>74</v>
      </c>
      <c r="J41" s="30" t="s">
        <v>742</v>
      </c>
      <c r="K41" s="30" t="s">
        <v>62</v>
      </c>
      <c r="L41" s="30" t="s">
        <v>63</v>
      </c>
      <c r="M41" s="27"/>
      <c r="N41" s="27"/>
      <c r="O41" s="27"/>
      <c r="P41" s="27"/>
    </row>
    <row r="42" spans="1:16" ht="57">
      <c r="A42" s="70" t="s">
        <v>4087</v>
      </c>
      <c r="B42" s="130">
        <v>35</v>
      </c>
      <c r="C42" s="51" t="s">
        <v>39</v>
      </c>
      <c r="D42" s="156" t="s">
        <v>3310</v>
      </c>
      <c r="E42" s="29" t="s">
        <v>4115</v>
      </c>
      <c r="F42" s="51" t="s">
        <v>2049</v>
      </c>
      <c r="G42" s="29" t="s">
        <v>4024</v>
      </c>
      <c r="H42" s="30" t="s">
        <v>4025</v>
      </c>
      <c r="I42" s="30" t="s">
        <v>74</v>
      </c>
      <c r="J42" s="30" t="s">
        <v>742</v>
      </c>
      <c r="K42" s="30" t="s">
        <v>62</v>
      </c>
      <c r="L42" s="30" t="s">
        <v>63</v>
      </c>
      <c r="M42" s="27"/>
      <c r="N42" s="27"/>
      <c r="O42" s="27"/>
      <c r="P42" s="27"/>
    </row>
    <row r="43" spans="1:16" ht="57">
      <c r="A43" s="70" t="s">
        <v>4087</v>
      </c>
      <c r="B43" s="130">
        <v>36</v>
      </c>
      <c r="C43" s="51" t="s">
        <v>39</v>
      </c>
      <c r="D43" s="156" t="s">
        <v>3310</v>
      </c>
      <c r="E43" s="29" t="s">
        <v>4119</v>
      </c>
      <c r="F43" s="51" t="s">
        <v>2049</v>
      </c>
      <c r="G43" s="29" t="s">
        <v>4024</v>
      </c>
      <c r="H43" s="30" t="s">
        <v>4025</v>
      </c>
      <c r="I43" s="30" t="s">
        <v>74</v>
      </c>
      <c r="J43" s="30" t="s">
        <v>742</v>
      </c>
      <c r="K43" s="30" t="s">
        <v>62</v>
      </c>
      <c r="L43" s="30" t="s">
        <v>63</v>
      </c>
      <c r="M43" s="27"/>
      <c r="N43" s="27"/>
      <c r="O43" s="27"/>
      <c r="P43" s="27"/>
    </row>
    <row r="44" spans="1:16" ht="57">
      <c r="A44" s="70" t="s">
        <v>4087</v>
      </c>
      <c r="B44" s="130">
        <v>37</v>
      </c>
      <c r="C44" s="51" t="s">
        <v>39</v>
      </c>
      <c r="D44" s="156" t="s">
        <v>3310</v>
      </c>
      <c r="E44" s="29" t="s">
        <v>4121</v>
      </c>
      <c r="F44" s="51" t="s">
        <v>2049</v>
      </c>
      <c r="G44" s="29" t="s">
        <v>4024</v>
      </c>
      <c r="H44" s="30" t="s">
        <v>4025</v>
      </c>
      <c r="I44" s="30" t="s">
        <v>74</v>
      </c>
      <c r="J44" s="30" t="s">
        <v>742</v>
      </c>
      <c r="K44" s="30" t="s">
        <v>62</v>
      </c>
      <c r="L44" s="30" t="s">
        <v>63</v>
      </c>
      <c r="M44" s="27"/>
      <c r="N44" s="27"/>
      <c r="O44" s="27"/>
      <c r="P44" s="27"/>
    </row>
    <row r="45" spans="1:16" ht="14.25">
      <c r="A45" s="70"/>
      <c r="B45" s="130">
        <v>38</v>
      </c>
      <c r="C45" s="51"/>
      <c r="D45" s="51"/>
      <c r="E45" s="193"/>
      <c r="F45" s="27"/>
      <c r="G45" s="27"/>
      <c r="H45" s="27"/>
      <c r="I45" s="27"/>
      <c r="J45" s="27"/>
      <c r="K45" s="27"/>
      <c r="L45" s="27"/>
      <c r="M45" s="27"/>
      <c r="N45" s="27"/>
      <c r="O45" s="27"/>
      <c r="P45" s="27"/>
    </row>
    <row r="46" spans="1:16" ht="57">
      <c r="A46" s="70" t="s">
        <v>2369</v>
      </c>
      <c r="B46" s="130">
        <v>39</v>
      </c>
      <c r="C46" s="51" t="s">
        <v>2374</v>
      </c>
      <c r="D46" s="156" t="s">
        <v>43</v>
      </c>
      <c r="E46" s="29" t="s">
        <v>4127</v>
      </c>
      <c r="F46" s="51" t="s">
        <v>2049</v>
      </c>
      <c r="G46" s="29" t="s">
        <v>4024</v>
      </c>
      <c r="H46" s="30" t="s">
        <v>4025</v>
      </c>
      <c r="I46" s="30" t="s">
        <v>74</v>
      </c>
      <c r="J46" s="30" t="s">
        <v>742</v>
      </c>
      <c r="K46" s="30" t="s">
        <v>62</v>
      </c>
      <c r="L46" s="30" t="s">
        <v>63</v>
      </c>
      <c r="M46" s="27"/>
      <c r="N46" s="27"/>
      <c r="O46" s="27"/>
      <c r="P46" s="27"/>
    </row>
    <row r="47" spans="1:16" ht="57">
      <c r="A47" s="70" t="s">
        <v>2369</v>
      </c>
      <c r="B47" s="130">
        <v>40</v>
      </c>
      <c r="C47" s="51" t="s">
        <v>2374</v>
      </c>
      <c r="D47" s="156" t="s">
        <v>43</v>
      </c>
      <c r="E47" s="29" t="s">
        <v>4129</v>
      </c>
      <c r="F47" s="51" t="s">
        <v>2049</v>
      </c>
      <c r="G47" s="29" t="s">
        <v>4024</v>
      </c>
      <c r="H47" s="30" t="s">
        <v>4025</v>
      </c>
      <c r="I47" s="30" t="s">
        <v>74</v>
      </c>
      <c r="J47" s="30" t="s">
        <v>742</v>
      </c>
      <c r="K47" s="30" t="s">
        <v>62</v>
      </c>
      <c r="L47" s="30" t="s">
        <v>63</v>
      </c>
      <c r="M47" s="27"/>
      <c r="N47" s="27"/>
      <c r="O47" s="27"/>
      <c r="P47" s="27"/>
    </row>
    <row r="48" spans="1:16" ht="57">
      <c r="A48" s="70" t="s">
        <v>2369</v>
      </c>
      <c r="B48" s="130">
        <v>41</v>
      </c>
      <c r="C48" s="51" t="s">
        <v>2374</v>
      </c>
      <c r="D48" s="156" t="s">
        <v>43</v>
      </c>
      <c r="E48" s="29" t="s">
        <v>4131</v>
      </c>
      <c r="F48" s="51" t="s">
        <v>2049</v>
      </c>
      <c r="G48" s="29" t="s">
        <v>4024</v>
      </c>
      <c r="H48" s="30" t="s">
        <v>4025</v>
      </c>
      <c r="I48" s="30" t="s">
        <v>74</v>
      </c>
      <c r="J48" s="30" t="s">
        <v>742</v>
      </c>
      <c r="K48" s="30" t="s">
        <v>62</v>
      </c>
      <c r="L48" s="30" t="s">
        <v>63</v>
      </c>
      <c r="M48" s="27"/>
      <c r="N48" s="27"/>
      <c r="O48" s="27"/>
      <c r="P48" s="27"/>
    </row>
    <row r="49" spans="1:16" ht="57">
      <c r="A49" s="70" t="s">
        <v>2369</v>
      </c>
      <c r="B49" s="130">
        <v>42</v>
      </c>
      <c r="C49" s="51" t="s">
        <v>2374</v>
      </c>
      <c r="D49" s="156" t="s">
        <v>43</v>
      </c>
      <c r="E49" s="29" t="s">
        <v>4132</v>
      </c>
      <c r="F49" s="51" t="s">
        <v>2049</v>
      </c>
      <c r="G49" s="29" t="s">
        <v>4024</v>
      </c>
      <c r="H49" s="30" t="s">
        <v>4025</v>
      </c>
      <c r="I49" s="30" t="s">
        <v>74</v>
      </c>
      <c r="J49" s="30" t="s">
        <v>742</v>
      </c>
      <c r="K49" s="30" t="s">
        <v>62</v>
      </c>
      <c r="L49" s="30" t="s">
        <v>63</v>
      </c>
      <c r="M49" s="27"/>
      <c r="N49" s="27"/>
      <c r="O49" s="27"/>
      <c r="P49" s="27"/>
    </row>
    <row r="50" spans="1:16" ht="14.25">
      <c r="A50" s="70" t="s">
        <v>2369</v>
      </c>
      <c r="B50" s="130">
        <v>43</v>
      </c>
      <c r="C50" s="51"/>
      <c r="D50" s="51"/>
      <c r="E50" s="193"/>
      <c r="F50" s="27"/>
      <c r="G50" s="27"/>
      <c r="H50" s="27"/>
      <c r="I50" s="27"/>
      <c r="J50" s="27"/>
      <c r="K50" s="27"/>
      <c r="L50" s="27"/>
      <c r="M50" s="27"/>
      <c r="N50" s="27"/>
      <c r="O50" s="27"/>
      <c r="P50" s="27"/>
    </row>
    <row r="51" spans="1:16" ht="57">
      <c r="A51" s="70" t="s">
        <v>4136</v>
      </c>
      <c r="B51" s="130">
        <v>44</v>
      </c>
      <c r="C51" s="51" t="s">
        <v>39</v>
      </c>
      <c r="D51" s="156" t="s">
        <v>3310</v>
      </c>
      <c r="E51" s="29" t="s">
        <v>4138</v>
      </c>
      <c r="F51" s="51" t="s">
        <v>2049</v>
      </c>
      <c r="G51" s="29" t="s">
        <v>4024</v>
      </c>
      <c r="H51" s="30" t="s">
        <v>4025</v>
      </c>
      <c r="I51" s="30" t="s">
        <v>74</v>
      </c>
      <c r="J51" s="30" t="s">
        <v>742</v>
      </c>
      <c r="K51" s="30" t="s">
        <v>62</v>
      </c>
      <c r="L51" s="30" t="s">
        <v>63</v>
      </c>
      <c r="M51" s="27"/>
      <c r="N51" s="27"/>
      <c r="O51" s="27"/>
      <c r="P51" s="27"/>
    </row>
    <row r="52" spans="1:16" ht="57">
      <c r="A52" s="70" t="s">
        <v>4136</v>
      </c>
      <c r="B52" s="130">
        <v>45</v>
      </c>
      <c r="C52" s="51" t="s">
        <v>39</v>
      </c>
      <c r="D52" s="156" t="s">
        <v>3310</v>
      </c>
      <c r="E52" s="29" t="s">
        <v>4140</v>
      </c>
      <c r="F52" s="51" t="s">
        <v>2049</v>
      </c>
      <c r="G52" s="29" t="s">
        <v>4024</v>
      </c>
      <c r="H52" s="30" t="s">
        <v>4025</v>
      </c>
      <c r="I52" s="30" t="s">
        <v>74</v>
      </c>
      <c r="J52" s="30" t="s">
        <v>742</v>
      </c>
      <c r="K52" s="30" t="s">
        <v>62</v>
      </c>
      <c r="L52" s="30" t="s">
        <v>63</v>
      </c>
      <c r="M52" s="27"/>
      <c r="N52" s="27"/>
      <c r="O52" s="27"/>
      <c r="P52" s="27"/>
    </row>
    <row r="53" spans="1:16" ht="57">
      <c r="A53" s="70" t="s">
        <v>4136</v>
      </c>
      <c r="B53" s="130">
        <v>46</v>
      </c>
      <c r="C53" s="51" t="s">
        <v>39</v>
      </c>
      <c r="D53" s="156" t="s">
        <v>3310</v>
      </c>
      <c r="E53" s="29" t="s">
        <v>4143</v>
      </c>
      <c r="F53" s="51" t="s">
        <v>2049</v>
      </c>
      <c r="G53" s="29" t="s">
        <v>4024</v>
      </c>
      <c r="H53" s="30" t="s">
        <v>4025</v>
      </c>
      <c r="I53" s="30" t="s">
        <v>74</v>
      </c>
      <c r="J53" s="30" t="s">
        <v>742</v>
      </c>
      <c r="K53" s="30" t="s">
        <v>62</v>
      </c>
      <c r="L53" s="30" t="s">
        <v>63</v>
      </c>
      <c r="M53" s="27"/>
      <c r="N53" s="27"/>
      <c r="O53" s="27"/>
      <c r="P53" s="27"/>
    </row>
    <row r="54" spans="1:16" ht="57">
      <c r="A54" s="70" t="s">
        <v>4136</v>
      </c>
      <c r="B54" s="130">
        <v>47</v>
      </c>
      <c r="C54" s="51" t="s">
        <v>39</v>
      </c>
      <c r="D54" s="156" t="s">
        <v>3310</v>
      </c>
      <c r="E54" s="29" t="s">
        <v>4146</v>
      </c>
      <c r="F54" s="51" t="s">
        <v>2049</v>
      </c>
      <c r="G54" s="29" t="s">
        <v>4024</v>
      </c>
      <c r="H54" s="30" t="s">
        <v>4025</v>
      </c>
      <c r="I54" s="30" t="s">
        <v>74</v>
      </c>
      <c r="J54" s="30" t="s">
        <v>742</v>
      </c>
      <c r="K54" s="30" t="s">
        <v>62</v>
      </c>
      <c r="L54" s="30" t="s">
        <v>63</v>
      </c>
      <c r="M54" s="27"/>
      <c r="N54" s="27"/>
      <c r="O54" s="27"/>
      <c r="P54" s="27"/>
    </row>
    <row r="55" spans="1:16" ht="14.25">
      <c r="A55" s="70"/>
      <c r="B55" s="130">
        <v>48</v>
      </c>
      <c r="C55" s="51"/>
      <c r="D55" s="51"/>
      <c r="E55" s="193"/>
      <c r="F55" s="27"/>
      <c r="G55" s="27"/>
      <c r="H55" s="27"/>
      <c r="I55" s="27"/>
      <c r="J55" s="27"/>
      <c r="K55" s="27"/>
      <c r="L55" s="27"/>
      <c r="M55" s="27"/>
      <c r="N55" s="27"/>
      <c r="O55" s="27"/>
      <c r="P55" s="27"/>
    </row>
    <row r="56" spans="1:16" ht="57">
      <c r="A56" s="70" t="s">
        <v>4150</v>
      </c>
      <c r="B56" s="130">
        <v>49</v>
      </c>
      <c r="C56" s="51" t="s">
        <v>2374</v>
      </c>
      <c r="D56" s="156" t="s">
        <v>43</v>
      </c>
      <c r="E56" s="29" t="s">
        <v>4151</v>
      </c>
      <c r="F56" s="51" t="s">
        <v>2049</v>
      </c>
      <c r="G56" s="29" t="s">
        <v>4024</v>
      </c>
      <c r="H56" s="30" t="s">
        <v>4025</v>
      </c>
      <c r="I56" s="30" t="s">
        <v>74</v>
      </c>
      <c r="J56" s="30" t="s">
        <v>742</v>
      </c>
      <c r="K56" s="30" t="s">
        <v>62</v>
      </c>
      <c r="L56" s="30" t="s">
        <v>63</v>
      </c>
      <c r="M56" s="27"/>
      <c r="N56" s="27"/>
      <c r="O56" s="27"/>
      <c r="P56" s="27"/>
    </row>
    <row r="57" spans="1:16" ht="14.25">
      <c r="A57" s="70"/>
      <c r="B57" s="130">
        <v>50</v>
      </c>
      <c r="C57" s="51"/>
      <c r="D57" s="51"/>
      <c r="E57" s="193"/>
      <c r="F57" s="27"/>
      <c r="G57" s="27"/>
      <c r="H57" s="27"/>
      <c r="I57" s="27"/>
      <c r="J57" s="27"/>
      <c r="K57" s="27"/>
      <c r="L57" s="27"/>
      <c r="M57" s="27"/>
      <c r="N57" s="27"/>
      <c r="O57" s="27"/>
      <c r="P57" s="27"/>
    </row>
    <row r="58" spans="1:16" ht="57">
      <c r="A58" s="70" t="s">
        <v>4154</v>
      </c>
      <c r="B58" s="130">
        <v>51</v>
      </c>
      <c r="C58" s="51" t="s">
        <v>39</v>
      </c>
      <c r="D58" s="156" t="s">
        <v>3310</v>
      </c>
      <c r="E58" s="29" t="s">
        <v>4156</v>
      </c>
      <c r="F58" s="51" t="s">
        <v>2049</v>
      </c>
      <c r="G58" s="29" t="s">
        <v>4024</v>
      </c>
      <c r="H58" s="30" t="s">
        <v>4025</v>
      </c>
      <c r="I58" s="30" t="s">
        <v>74</v>
      </c>
      <c r="J58" s="30" t="s">
        <v>742</v>
      </c>
      <c r="K58" s="30" t="s">
        <v>62</v>
      </c>
      <c r="L58" s="30" t="s">
        <v>63</v>
      </c>
      <c r="M58" s="27"/>
      <c r="N58" s="27"/>
      <c r="O58" s="27"/>
      <c r="P58" s="27"/>
    </row>
    <row r="59" spans="1:16" ht="14.25">
      <c r="A59" s="70"/>
      <c r="B59" s="130">
        <v>52</v>
      </c>
      <c r="C59" s="51"/>
      <c r="D59" s="51"/>
      <c r="E59" s="193"/>
      <c r="F59" s="27"/>
      <c r="G59" s="27"/>
      <c r="H59" s="27"/>
      <c r="I59" s="27"/>
      <c r="J59" s="27"/>
      <c r="K59" s="27"/>
      <c r="L59" s="27"/>
      <c r="M59" s="27"/>
      <c r="N59" s="27"/>
      <c r="O59" s="27"/>
      <c r="P59" s="27"/>
    </row>
    <row r="60" spans="1:16" ht="14.25">
      <c r="A60" s="70"/>
      <c r="B60" s="18">
        <v>53</v>
      </c>
      <c r="C60" s="51"/>
      <c r="D60" s="51"/>
      <c r="E60" s="193"/>
      <c r="F60" s="27"/>
      <c r="G60" s="27"/>
      <c r="H60" s="27"/>
      <c r="I60" s="27"/>
      <c r="J60" s="27"/>
      <c r="K60" s="27"/>
      <c r="L60" s="27"/>
      <c r="M60" s="27"/>
      <c r="N60" s="27"/>
      <c r="O60" s="27"/>
      <c r="P60" s="27"/>
    </row>
    <row r="61" spans="1:16" ht="57">
      <c r="A61" s="70" t="s">
        <v>4161</v>
      </c>
      <c r="B61" s="18">
        <v>54</v>
      </c>
      <c r="C61" s="51" t="s">
        <v>2374</v>
      </c>
      <c r="D61" s="156" t="s">
        <v>43</v>
      </c>
      <c r="E61" s="29" t="s">
        <v>4163</v>
      </c>
      <c r="F61" s="51" t="s">
        <v>2049</v>
      </c>
      <c r="G61" s="29" t="s">
        <v>4024</v>
      </c>
      <c r="H61" s="30" t="s">
        <v>4025</v>
      </c>
      <c r="I61" s="30" t="s">
        <v>74</v>
      </c>
      <c r="J61" s="30" t="s">
        <v>742</v>
      </c>
      <c r="K61" s="30" t="s">
        <v>62</v>
      </c>
      <c r="L61" s="30" t="s">
        <v>63</v>
      </c>
      <c r="M61" s="27"/>
      <c r="N61" s="27"/>
      <c r="O61" s="27"/>
      <c r="P61" s="27"/>
    </row>
    <row r="62" spans="1:16" ht="14.25">
      <c r="A62" s="70"/>
      <c r="B62" s="18">
        <v>55</v>
      </c>
      <c r="C62" s="51"/>
      <c r="D62" s="51"/>
      <c r="E62" s="193"/>
      <c r="F62" s="27"/>
      <c r="G62" s="27"/>
      <c r="H62" s="27"/>
      <c r="I62" s="27"/>
      <c r="J62" s="27"/>
      <c r="K62" s="27"/>
      <c r="L62" s="27"/>
      <c r="M62" s="27"/>
      <c r="N62" s="27"/>
      <c r="O62" s="27"/>
      <c r="P62" s="27"/>
    </row>
    <row r="63" spans="1:16" ht="14.25">
      <c r="A63" s="70" t="s">
        <v>4168</v>
      </c>
      <c r="B63" s="18">
        <v>56</v>
      </c>
      <c r="C63" s="51"/>
      <c r="D63" s="51"/>
      <c r="E63" s="193"/>
      <c r="F63" s="27"/>
      <c r="G63" s="27"/>
      <c r="H63" s="27"/>
      <c r="I63" s="27"/>
      <c r="J63" s="27"/>
      <c r="K63" s="27"/>
      <c r="L63" s="27"/>
      <c r="M63" s="27"/>
      <c r="N63" s="27"/>
      <c r="O63" s="27"/>
      <c r="P63" s="27"/>
    </row>
    <row r="64" spans="1:16" ht="14.25">
      <c r="A64" s="70"/>
      <c r="B64" s="18">
        <v>57</v>
      </c>
      <c r="C64" s="51"/>
      <c r="D64" s="51"/>
      <c r="E64" s="193"/>
      <c r="F64" s="27"/>
      <c r="G64" s="27"/>
      <c r="H64" s="27"/>
      <c r="I64" s="27"/>
      <c r="J64" s="27"/>
      <c r="K64" s="27"/>
      <c r="L64" s="27"/>
      <c r="M64" s="27"/>
      <c r="N64" s="27"/>
      <c r="O64" s="27"/>
      <c r="P64" s="27"/>
    </row>
    <row r="65" spans="1:16" ht="57">
      <c r="A65" s="192">
        <v>46273</v>
      </c>
      <c r="B65" s="18">
        <v>58</v>
      </c>
      <c r="C65" s="51" t="s">
        <v>39</v>
      </c>
      <c r="D65" s="156" t="s">
        <v>3310</v>
      </c>
      <c r="E65" s="29" t="s">
        <v>4172</v>
      </c>
      <c r="F65" s="51" t="s">
        <v>2049</v>
      </c>
      <c r="G65" s="29" t="s">
        <v>4024</v>
      </c>
      <c r="H65" s="30" t="s">
        <v>4025</v>
      </c>
      <c r="I65" s="30" t="s">
        <v>74</v>
      </c>
      <c r="J65" s="30" t="s">
        <v>742</v>
      </c>
      <c r="K65" s="30" t="s">
        <v>62</v>
      </c>
      <c r="L65" s="30" t="s">
        <v>63</v>
      </c>
      <c r="M65" s="27"/>
      <c r="N65" s="27"/>
      <c r="O65" s="27"/>
      <c r="P65" s="27"/>
    </row>
    <row r="66" spans="1:16" ht="14.25">
      <c r="A66" s="70"/>
      <c r="B66" s="18">
        <v>59</v>
      </c>
      <c r="C66" s="51"/>
      <c r="D66" s="51"/>
      <c r="E66" s="193"/>
      <c r="F66" s="27"/>
      <c r="G66" s="27"/>
      <c r="H66" s="27"/>
      <c r="I66" s="27"/>
      <c r="J66" s="27"/>
      <c r="K66" s="27"/>
      <c r="L66" s="27"/>
      <c r="M66" s="27"/>
      <c r="N66" s="27"/>
      <c r="O66" s="27"/>
      <c r="P66" s="27"/>
    </row>
    <row r="67" spans="1:16" ht="57">
      <c r="A67" s="192">
        <v>46279</v>
      </c>
      <c r="B67" s="18">
        <v>60</v>
      </c>
      <c r="C67" s="51" t="s">
        <v>39</v>
      </c>
      <c r="D67" s="156" t="s">
        <v>3310</v>
      </c>
      <c r="E67" s="29" t="s">
        <v>4176</v>
      </c>
      <c r="F67" s="51" t="s">
        <v>2049</v>
      </c>
      <c r="G67" s="29" t="s">
        <v>4024</v>
      </c>
      <c r="H67" s="30" t="s">
        <v>4025</v>
      </c>
      <c r="I67" s="30" t="s">
        <v>74</v>
      </c>
      <c r="J67" s="30" t="s">
        <v>742</v>
      </c>
      <c r="K67" s="30" t="s">
        <v>62</v>
      </c>
      <c r="L67" s="30" t="s">
        <v>63</v>
      </c>
      <c r="M67" s="27"/>
      <c r="N67" s="27"/>
      <c r="O67" s="27"/>
      <c r="P67" s="27"/>
    </row>
    <row r="68" spans="1:16" ht="14.25">
      <c r="A68" s="70"/>
      <c r="B68" s="18">
        <v>61</v>
      </c>
      <c r="C68" s="51"/>
      <c r="D68" s="51"/>
      <c r="E68" s="193"/>
      <c r="F68" s="27"/>
      <c r="G68" s="27"/>
      <c r="H68" s="27"/>
      <c r="I68" s="27"/>
      <c r="J68" s="27"/>
      <c r="K68" s="27"/>
      <c r="L68" s="27"/>
      <c r="M68" s="27"/>
      <c r="N68" s="27"/>
      <c r="O68" s="27"/>
      <c r="P68" s="27"/>
    </row>
    <row r="69" spans="1:16" ht="14.25">
      <c r="A69" s="70"/>
      <c r="B69" s="18"/>
      <c r="C69" s="51"/>
      <c r="D69" s="51"/>
      <c r="E69" s="193"/>
      <c r="F69" s="27"/>
      <c r="G69" s="27"/>
      <c r="H69" s="27"/>
      <c r="I69" s="27"/>
      <c r="J69" s="27"/>
      <c r="K69" s="27"/>
      <c r="L69" s="27"/>
      <c r="M69" s="27"/>
      <c r="N69" s="27"/>
      <c r="O69" s="27"/>
      <c r="P69" s="27"/>
    </row>
    <row r="70" spans="1:16" ht="14.25">
      <c r="A70" s="70"/>
      <c r="B70" s="18"/>
      <c r="C70" s="51"/>
      <c r="D70" s="51"/>
      <c r="E70" s="193"/>
      <c r="F70" s="27"/>
      <c r="G70" s="27"/>
      <c r="H70" s="27"/>
      <c r="I70" s="27"/>
      <c r="J70" s="27"/>
      <c r="K70" s="27"/>
      <c r="L70" s="27"/>
      <c r="M70" s="27"/>
      <c r="N70" s="27"/>
      <c r="O70" s="27"/>
      <c r="P70" s="27"/>
    </row>
    <row r="71" spans="1:16" ht="14.25">
      <c r="A71" s="70"/>
      <c r="B71" s="18"/>
      <c r="C71" s="51"/>
      <c r="D71" s="51"/>
      <c r="E71" s="193"/>
      <c r="F71" s="27"/>
      <c r="G71" s="27"/>
      <c r="H71" s="27"/>
      <c r="I71" s="27"/>
      <c r="J71" s="27"/>
      <c r="K71" s="27"/>
      <c r="L71" s="27"/>
      <c r="M71" s="27"/>
      <c r="N71" s="27"/>
      <c r="O71" s="27"/>
      <c r="P71" s="27"/>
    </row>
    <row r="72" spans="1:16" ht="14.25">
      <c r="A72" s="70"/>
      <c r="B72" s="18"/>
      <c r="C72" s="51"/>
      <c r="D72" s="51"/>
      <c r="E72" s="193"/>
      <c r="F72" s="27"/>
      <c r="G72" s="27"/>
      <c r="H72" s="27"/>
      <c r="I72" s="27"/>
      <c r="J72" s="27"/>
      <c r="K72" s="27"/>
      <c r="L72" s="27"/>
      <c r="M72" s="27"/>
      <c r="N72" s="27"/>
      <c r="O72" s="27"/>
      <c r="P72" s="27"/>
    </row>
    <row r="73" spans="1:16" ht="14.25">
      <c r="A73" s="70"/>
      <c r="B73" s="18"/>
      <c r="C73" s="51"/>
      <c r="D73" s="51"/>
      <c r="E73" s="193"/>
      <c r="F73" s="27"/>
      <c r="G73" s="27"/>
      <c r="H73" s="27"/>
      <c r="I73" s="27"/>
      <c r="J73" s="27"/>
      <c r="K73" s="27"/>
      <c r="L73" s="27"/>
      <c r="M73" s="27"/>
      <c r="N73" s="27"/>
      <c r="O73" s="27"/>
      <c r="P73" s="27"/>
    </row>
    <row r="74" spans="1:16" ht="14.25">
      <c r="A74" s="70"/>
      <c r="B74" s="18"/>
      <c r="C74" s="51"/>
      <c r="D74" s="51"/>
      <c r="E74" s="193"/>
      <c r="F74" s="27"/>
      <c r="G74" s="27"/>
      <c r="H74" s="27"/>
      <c r="I74" s="27"/>
      <c r="J74" s="27"/>
      <c r="K74" s="27"/>
      <c r="L74" s="27"/>
      <c r="M74" s="27"/>
      <c r="N74" s="27"/>
      <c r="O74" s="27"/>
      <c r="P74" s="27"/>
    </row>
    <row r="75" spans="1:16" ht="14.25">
      <c r="A75" s="70"/>
      <c r="B75" s="18"/>
      <c r="C75" s="51"/>
      <c r="D75" s="51"/>
      <c r="E75" s="193"/>
      <c r="F75" s="27"/>
      <c r="G75" s="27"/>
      <c r="H75" s="27"/>
      <c r="I75" s="27"/>
      <c r="J75" s="27"/>
      <c r="K75" s="27"/>
      <c r="L75" s="27"/>
      <c r="M75" s="27"/>
      <c r="N75" s="27"/>
      <c r="O75" s="27"/>
      <c r="P75" s="27"/>
    </row>
    <row r="76" spans="1:16" ht="14.25">
      <c r="A76" s="70"/>
      <c r="B76" s="18"/>
      <c r="C76" s="51"/>
      <c r="D76" s="51"/>
      <c r="E76" s="193"/>
      <c r="F76" s="27"/>
      <c r="G76" s="27"/>
      <c r="H76" s="27"/>
      <c r="I76" s="27"/>
      <c r="J76" s="27"/>
      <c r="K76" s="27"/>
      <c r="L76" s="27"/>
      <c r="M76" s="27"/>
      <c r="N76" s="27"/>
      <c r="O76" s="27"/>
      <c r="P76" s="27"/>
    </row>
    <row r="77" spans="1:16" ht="14.25">
      <c r="A77" s="70"/>
      <c r="B77" s="18"/>
      <c r="C77" s="51"/>
      <c r="D77" s="51"/>
      <c r="E77" s="193"/>
      <c r="F77" s="27"/>
      <c r="G77" s="27"/>
      <c r="H77" s="27"/>
      <c r="I77" s="27"/>
      <c r="J77" s="27"/>
      <c r="K77" s="27"/>
      <c r="L77" s="27"/>
      <c r="M77" s="27"/>
      <c r="N77" s="27"/>
      <c r="O77" s="27"/>
      <c r="P77" s="27"/>
    </row>
    <row r="78" spans="1:16" ht="14.25">
      <c r="A78" s="70"/>
      <c r="B78" s="18"/>
      <c r="C78" s="51"/>
      <c r="D78" s="51"/>
      <c r="E78" s="193"/>
      <c r="F78" s="27"/>
      <c r="G78" s="27"/>
      <c r="H78" s="27"/>
      <c r="I78" s="27"/>
      <c r="J78" s="27"/>
      <c r="K78" s="27"/>
      <c r="L78" s="27"/>
      <c r="M78" s="27"/>
      <c r="N78" s="27"/>
      <c r="O78" s="27"/>
      <c r="P78" s="27"/>
    </row>
    <row r="79" spans="1:16" ht="14.25">
      <c r="A79" s="70"/>
      <c r="B79" s="18"/>
      <c r="C79" s="51"/>
      <c r="D79" s="51"/>
      <c r="E79" s="193"/>
      <c r="F79" s="27"/>
      <c r="G79" s="27"/>
      <c r="H79" s="27"/>
      <c r="I79" s="27"/>
      <c r="J79" s="27"/>
      <c r="K79" s="27"/>
      <c r="L79" s="27"/>
      <c r="M79" s="27"/>
      <c r="N79" s="27"/>
      <c r="O79" s="27"/>
      <c r="P79" s="27"/>
    </row>
    <row r="80" spans="1:16" ht="14.25">
      <c r="A80" s="70"/>
      <c r="B80" s="18"/>
      <c r="C80" s="51"/>
      <c r="D80" s="51"/>
      <c r="E80" s="193"/>
      <c r="F80" s="27"/>
      <c r="G80" s="27"/>
      <c r="H80" s="27"/>
      <c r="I80" s="27"/>
      <c r="J80" s="27"/>
      <c r="K80" s="27"/>
      <c r="L80" s="27"/>
      <c r="M80" s="27"/>
      <c r="N80" s="27"/>
      <c r="O80" s="27"/>
      <c r="P80" s="27"/>
    </row>
    <row r="81" spans="1:16" ht="14.25">
      <c r="A81" s="70"/>
      <c r="B81" s="18"/>
      <c r="C81" s="51"/>
      <c r="D81" s="51"/>
      <c r="E81" s="193"/>
      <c r="F81" s="27"/>
      <c r="G81" s="27"/>
      <c r="H81" s="27"/>
      <c r="I81" s="27"/>
      <c r="J81" s="27"/>
      <c r="K81" s="27"/>
      <c r="L81" s="27"/>
      <c r="M81" s="27"/>
      <c r="N81" s="27"/>
      <c r="O81" s="27"/>
      <c r="P81" s="27"/>
    </row>
    <row r="82" spans="1:16" ht="26.25" customHeight="1">
      <c r="A82" s="191"/>
      <c r="B82" s="18"/>
      <c r="C82" s="27"/>
      <c r="D82" s="27"/>
      <c r="E82" s="27"/>
      <c r="F82" s="27"/>
      <c r="G82" s="27"/>
      <c r="H82" s="27"/>
      <c r="I82" s="27"/>
      <c r="J82" s="27"/>
      <c r="K82" s="27"/>
      <c r="L82" s="27"/>
      <c r="M82" s="27"/>
      <c r="N82" s="27"/>
      <c r="O82" s="27"/>
      <c r="P82" s="27"/>
    </row>
    <row r="83" spans="1:16" ht="26.25" customHeight="1">
      <c r="A83" s="191"/>
      <c r="B83" s="18"/>
      <c r="C83" s="27"/>
      <c r="D83" s="27"/>
      <c r="E83" s="27"/>
      <c r="F83" s="27"/>
      <c r="G83" s="27"/>
      <c r="H83" s="27"/>
      <c r="I83" s="27"/>
      <c r="J83" s="27"/>
      <c r="K83" s="27"/>
      <c r="L83" s="27"/>
      <c r="M83" s="27"/>
      <c r="N83" s="27"/>
      <c r="O83" s="27"/>
      <c r="P83" s="27"/>
    </row>
    <row r="84" spans="1:16" ht="26.25" customHeight="1">
      <c r="A84" s="191"/>
      <c r="B84" s="18"/>
      <c r="C84" s="27"/>
      <c r="D84" s="27"/>
      <c r="E84" s="27"/>
      <c r="F84" s="27"/>
      <c r="G84" s="27"/>
      <c r="H84" s="27"/>
      <c r="I84" s="27"/>
      <c r="J84" s="27"/>
      <c r="K84" s="27"/>
      <c r="L84" s="27"/>
      <c r="M84" s="27"/>
      <c r="N84" s="27"/>
      <c r="O84" s="27"/>
      <c r="P84" s="27"/>
    </row>
    <row r="85" spans="1:16" ht="26.25" customHeight="1">
      <c r="A85" s="191"/>
      <c r="B85" s="18"/>
      <c r="C85" s="27"/>
      <c r="D85" s="27"/>
      <c r="E85" s="27"/>
      <c r="F85" s="27"/>
      <c r="G85" s="27"/>
      <c r="H85" s="27"/>
      <c r="I85" s="27"/>
      <c r="J85" s="27"/>
      <c r="K85" s="27"/>
      <c r="L85" s="27"/>
      <c r="M85" s="27"/>
      <c r="N85" s="27"/>
      <c r="O85" s="27"/>
      <c r="P85" s="27"/>
    </row>
    <row r="86" spans="1:16" ht="26.25" customHeight="1">
      <c r="A86" s="191"/>
      <c r="B86" s="18"/>
      <c r="C86" s="27"/>
      <c r="D86" s="27"/>
      <c r="E86" s="27"/>
      <c r="F86" s="27"/>
      <c r="G86" s="27"/>
      <c r="H86" s="27"/>
      <c r="I86" s="27"/>
      <c r="J86" s="27"/>
      <c r="K86" s="27"/>
      <c r="L86" s="27"/>
      <c r="M86" s="27"/>
      <c r="N86" s="27"/>
      <c r="O86" s="27"/>
      <c r="P86" s="27"/>
    </row>
    <row r="87" spans="1:16" ht="26.25" customHeight="1">
      <c r="A87" s="191"/>
      <c r="B87" s="18"/>
      <c r="C87" s="27"/>
      <c r="D87" s="27"/>
      <c r="E87" s="27"/>
      <c r="F87" s="27"/>
      <c r="G87" s="27"/>
      <c r="H87" s="27"/>
      <c r="I87" s="27"/>
      <c r="J87" s="27"/>
      <c r="K87" s="27"/>
      <c r="L87" s="27"/>
      <c r="M87" s="27"/>
      <c r="N87" s="27"/>
      <c r="O87" s="27"/>
      <c r="P87" s="27"/>
    </row>
    <row r="88" spans="1:16" ht="26.25" customHeight="1">
      <c r="A88" s="191"/>
      <c r="B88" s="18"/>
      <c r="C88" s="27"/>
      <c r="D88" s="27"/>
      <c r="E88" s="27"/>
      <c r="F88" s="27"/>
      <c r="G88" s="27"/>
      <c r="H88" s="27"/>
      <c r="I88" s="27"/>
      <c r="J88" s="27"/>
      <c r="K88" s="27"/>
      <c r="L88" s="27"/>
      <c r="M88" s="27"/>
      <c r="N88" s="27"/>
      <c r="O88" s="27"/>
      <c r="P88" s="27"/>
    </row>
    <row r="89" spans="1:16" ht="26.25" customHeight="1">
      <c r="A89" s="191"/>
      <c r="B89" s="18"/>
      <c r="C89" s="27"/>
      <c r="D89" s="27"/>
      <c r="E89" s="27"/>
      <c r="F89" s="27"/>
      <c r="G89" s="27"/>
      <c r="H89" s="27"/>
      <c r="I89" s="27"/>
      <c r="J89" s="27"/>
      <c r="K89" s="27"/>
      <c r="L89" s="27"/>
      <c r="M89" s="27"/>
      <c r="N89" s="27"/>
      <c r="O89" s="27"/>
      <c r="P89" s="27"/>
    </row>
    <row r="90" spans="1:16" ht="26.25" customHeight="1">
      <c r="A90" s="191"/>
      <c r="B90" s="18"/>
      <c r="C90" s="27"/>
      <c r="D90" s="27"/>
      <c r="E90" s="27"/>
      <c r="F90" s="27"/>
      <c r="G90" s="27"/>
      <c r="H90" s="27"/>
      <c r="I90" s="27"/>
      <c r="J90" s="27"/>
      <c r="K90" s="27"/>
      <c r="L90" s="27"/>
      <c r="M90" s="27"/>
      <c r="N90" s="27"/>
      <c r="O90" s="27"/>
      <c r="P90" s="27"/>
    </row>
    <row r="91" spans="1:16" ht="26.25" customHeight="1">
      <c r="A91" s="191"/>
      <c r="B91" s="18"/>
      <c r="C91" s="27"/>
      <c r="D91" s="27"/>
      <c r="E91" s="27"/>
      <c r="F91" s="27"/>
      <c r="G91" s="27"/>
      <c r="H91" s="27"/>
      <c r="I91" s="27"/>
      <c r="J91" s="27"/>
      <c r="K91" s="27"/>
      <c r="L91" s="27"/>
      <c r="M91" s="27"/>
      <c r="N91" s="27"/>
      <c r="O91" s="27"/>
      <c r="P91" s="27"/>
    </row>
    <row r="92" spans="1:16" ht="26.25" customHeight="1">
      <c r="A92" s="191"/>
      <c r="B92" s="18"/>
      <c r="C92" s="27"/>
      <c r="D92" s="27"/>
      <c r="E92" s="27"/>
      <c r="F92" s="27"/>
      <c r="G92" s="27"/>
      <c r="H92" s="27"/>
      <c r="I92" s="27"/>
      <c r="J92" s="27"/>
      <c r="K92" s="27"/>
      <c r="L92" s="27"/>
      <c r="M92" s="27"/>
      <c r="N92" s="27"/>
      <c r="O92" s="27"/>
      <c r="P92" s="27"/>
    </row>
    <row r="93" spans="1:16" ht="26.25" customHeight="1">
      <c r="A93" s="191"/>
      <c r="B93" s="18"/>
      <c r="C93" s="27"/>
      <c r="D93" s="27"/>
      <c r="E93" s="27"/>
      <c r="F93" s="27"/>
      <c r="G93" s="27"/>
      <c r="H93" s="27"/>
      <c r="I93" s="27"/>
      <c r="J93" s="27"/>
      <c r="K93" s="27"/>
      <c r="L93" s="27"/>
      <c r="M93" s="27"/>
      <c r="N93" s="27"/>
      <c r="O93" s="27"/>
      <c r="P93" s="27"/>
    </row>
    <row r="94" spans="1:16" ht="26.25" customHeight="1">
      <c r="A94" s="191"/>
      <c r="B94" s="18"/>
      <c r="C94" s="27"/>
      <c r="D94" s="27"/>
      <c r="E94" s="27"/>
      <c r="F94" s="27"/>
      <c r="G94" s="27"/>
      <c r="H94" s="27"/>
      <c r="I94" s="27"/>
      <c r="J94" s="27"/>
      <c r="K94" s="27"/>
      <c r="L94" s="27"/>
      <c r="M94" s="27"/>
      <c r="N94" s="27"/>
      <c r="O94" s="27"/>
      <c r="P94" s="27"/>
    </row>
    <row r="95" spans="1:16" ht="26.25" customHeight="1">
      <c r="A95" s="191"/>
      <c r="B95" s="18"/>
      <c r="C95" s="27"/>
      <c r="D95" s="27"/>
      <c r="E95" s="27"/>
      <c r="F95" s="27"/>
      <c r="G95" s="27"/>
      <c r="H95" s="27"/>
      <c r="I95" s="27"/>
      <c r="J95" s="27"/>
      <c r="K95" s="27"/>
      <c r="L95" s="27"/>
      <c r="M95" s="27"/>
      <c r="N95" s="27"/>
      <c r="O95" s="27"/>
      <c r="P95" s="27"/>
    </row>
    <row r="96" spans="1:16" ht="26.25" customHeight="1">
      <c r="A96" s="191"/>
      <c r="B96" s="18"/>
      <c r="C96" s="27"/>
      <c r="D96" s="27"/>
      <c r="E96" s="27"/>
      <c r="F96" s="27"/>
      <c r="G96" s="27"/>
      <c r="H96" s="27"/>
      <c r="I96" s="27"/>
      <c r="J96" s="27"/>
      <c r="K96" s="27"/>
      <c r="L96" s="27"/>
      <c r="M96" s="27"/>
      <c r="N96" s="27"/>
      <c r="O96" s="27"/>
      <c r="P96" s="27"/>
    </row>
    <row r="97" spans="1:16" ht="26.25" customHeight="1">
      <c r="A97" s="191"/>
      <c r="B97" s="18"/>
      <c r="C97" s="27"/>
      <c r="D97" s="27"/>
      <c r="E97" s="27"/>
      <c r="F97" s="27"/>
      <c r="G97" s="27"/>
      <c r="H97" s="27"/>
      <c r="I97" s="27"/>
      <c r="J97" s="27"/>
      <c r="K97" s="27"/>
      <c r="L97" s="27"/>
      <c r="M97" s="27"/>
      <c r="N97" s="27"/>
      <c r="O97" s="27"/>
      <c r="P97" s="27"/>
    </row>
    <row r="98" spans="1:16" ht="26.25" customHeight="1">
      <c r="A98" s="191"/>
      <c r="B98" s="18"/>
      <c r="C98" s="27"/>
      <c r="D98" s="27"/>
      <c r="E98" s="27"/>
      <c r="F98" s="27"/>
      <c r="G98" s="27"/>
      <c r="H98" s="27"/>
      <c r="I98" s="27"/>
      <c r="J98" s="27"/>
      <c r="K98" s="27"/>
      <c r="L98" s="27"/>
      <c r="M98" s="27"/>
      <c r="N98" s="27"/>
      <c r="O98" s="27"/>
      <c r="P98" s="27"/>
    </row>
    <row r="99" spans="1:16" ht="26.25" customHeight="1">
      <c r="A99" s="191"/>
      <c r="B99" s="18"/>
      <c r="C99" s="27"/>
      <c r="D99" s="27"/>
      <c r="E99" s="27"/>
      <c r="F99" s="27"/>
      <c r="G99" s="27"/>
      <c r="H99" s="27"/>
      <c r="I99" s="27"/>
      <c r="J99" s="27"/>
      <c r="K99" s="27"/>
      <c r="L99" s="27"/>
      <c r="M99" s="27"/>
      <c r="N99" s="27"/>
      <c r="O99" s="27"/>
      <c r="P99" s="27"/>
    </row>
    <row r="100" spans="1:16" ht="26.25" customHeight="1">
      <c r="A100" s="191"/>
      <c r="B100" s="18"/>
      <c r="C100" s="27"/>
      <c r="D100" s="27"/>
      <c r="E100" s="27"/>
      <c r="F100" s="27"/>
      <c r="G100" s="27"/>
      <c r="H100" s="27"/>
      <c r="I100" s="27"/>
      <c r="J100" s="27"/>
      <c r="K100" s="27"/>
      <c r="L100" s="27"/>
      <c r="M100" s="27"/>
      <c r="N100" s="27"/>
      <c r="O100" s="27"/>
      <c r="P100" s="27"/>
    </row>
    <row r="101" spans="1:16" ht="26.25" customHeight="1">
      <c r="A101" s="191"/>
      <c r="B101" s="18"/>
      <c r="C101" s="27"/>
      <c r="D101" s="27"/>
      <c r="E101" s="27"/>
      <c r="F101" s="27"/>
      <c r="G101" s="27"/>
      <c r="H101" s="27"/>
      <c r="I101" s="27"/>
      <c r="J101" s="27"/>
      <c r="K101" s="27"/>
      <c r="L101" s="27"/>
      <c r="M101" s="27"/>
      <c r="N101" s="27"/>
      <c r="O101" s="27"/>
      <c r="P101" s="27"/>
    </row>
    <row r="102" spans="1:16" ht="26.25" customHeight="1">
      <c r="A102" s="191"/>
      <c r="B102" s="18"/>
      <c r="C102" s="27"/>
      <c r="D102" s="27"/>
      <c r="E102" s="27"/>
      <c r="F102" s="27"/>
      <c r="G102" s="27"/>
      <c r="H102" s="27"/>
      <c r="I102" s="27"/>
      <c r="J102" s="27"/>
      <c r="K102" s="27"/>
      <c r="L102" s="27"/>
      <c r="M102" s="27"/>
      <c r="N102" s="27"/>
      <c r="O102" s="27"/>
      <c r="P102" s="27"/>
    </row>
    <row r="103" spans="1:16" ht="26.25" customHeight="1">
      <c r="A103" s="191"/>
      <c r="B103" s="18"/>
      <c r="C103" s="27"/>
      <c r="D103" s="27"/>
      <c r="E103" s="27"/>
      <c r="F103" s="27"/>
      <c r="G103" s="27"/>
      <c r="H103" s="27"/>
      <c r="I103" s="27"/>
      <c r="J103" s="27"/>
      <c r="K103" s="27"/>
      <c r="L103" s="27"/>
      <c r="M103" s="27"/>
      <c r="N103" s="27"/>
      <c r="O103" s="27"/>
      <c r="P103" s="27"/>
    </row>
    <row r="104" spans="1:16" ht="26.25" customHeight="1">
      <c r="A104" s="191"/>
      <c r="B104" s="18"/>
      <c r="C104" s="27"/>
      <c r="D104" s="27"/>
      <c r="E104" s="27"/>
      <c r="F104" s="27"/>
      <c r="G104" s="27"/>
      <c r="H104" s="27"/>
      <c r="I104" s="27"/>
      <c r="J104" s="27"/>
      <c r="K104" s="27"/>
      <c r="L104" s="27"/>
      <c r="M104" s="27"/>
      <c r="N104" s="27"/>
      <c r="O104" s="27"/>
      <c r="P104" s="27"/>
    </row>
    <row r="105" spans="1:16" ht="26.25" customHeight="1">
      <c r="A105" s="191"/>
      <c r="B105" s="18"/>
      <c r="C105" s="27"/>
      <c r="D105" s="27"/>
      <c r="E105" s="27"/>
      <c r="F105" s="27"/>
      <c r="G105" s="27"/>
      <c r="H105" s="27"/>
      <c r="I105" s="27"/>
      <c r="J105" s="27"/>
      <c r="K105" s="27"/>
      <c r="L105" s="27"/>
      <c r="M105" s="27"/>
      <c r="N105" s="27"/>
      <c r="O105" s="27"/>
      <c r="P105" s="27"/>
    </row>
    <row r="106" spans="1:16" ht="26.25" customHeight="1">
      <c r="A106" s="191"/>
      <c r="B106" s="18"/>
      <c r="C106" s="27"/>
      <c r="D106" s="27"/>
      <c r="E106" s="27"/>
      <c r="F106" s="27"/>
      <c r="G106" s="27"/>
      <c r="H106" s="27"/>
      <c r="I106" s="27"/>
      <c r="J106" s="27"/>
      <c r="K106" s="27"/>
      <c r="L106" s="27"/>
      <c r="M106" s="27"/>
      <c r="N106" s="27"/>
      <c r="O106" s="27"/>
      <c r="P106" s="27"/>
    </row>
    <row r="107" spans="1:16" ht="26.25" customHeight="1">
      <c r="A107" s="191"/>
      <c r="B107" s="18"/>
      <c r="C107" s="27"/>
      <c r="D107" s="27"/>
      <c r="E107" s="27"/>
      <c r="F107" s="27"/>
      <c r="G107" s="27"/>
      <c r="H107" s="27"/>
      <c r="I107" s="27"/>
      <c r="J107" s="27"/>
      <c r="K107" s="27"/>
      <c r="L107" s="27"/>
      <c r="M107" s="27"/>
      <c r="N107" s="27"/>
      <c r="O107" s="27"/>
      <c r="P107" s="27"/>
    </row>
    <row r="108" spans="1:16" ht="26.25" customHeight="1">
      <c r="A108" s="191"/>
      <c r="B108" s="18"/>
      <c r="C108" s="27"/>
      <c r="D108" s="27"/>
      <c r="E108" s="27"/>
      <c r="F108" s="27"/>
      <c r="G108" s="27"/>
      <c r="H108" s="27"/>
      <c r="I108" s="27"/>
      <c r="J108" s="27"/>
      <c r="K108" s="27"/>
      <c r="L108" s="27"/>
      <c r="M108" s="27"/>
      <c r="N108" s="27"/>
      <c r="O108" s="27"/>
      <c r="P108" s="27"/>
    </row>
    <row r="109" spans="1:16" ht="26.25" customHeight="1">
      <c r="A109" s="191"/>
      <c r="B109" s="18"/>
      <c r="C109" s="27"/>
      <c r="D109" s="27"/>
      <c r="E109" s="27"/>
      <c r="F109" s="27"/>
      <c r="G109" s="27"/>
      <c r="H109" s="27"/>
      <c r="I109" s="27"/>
      <c r="J109" s="27"/>
      <c r="K109" s="27"/>
      <c r="L109" s="27"/>
      <c r="M109" s="27"/>
      <c r="N109" s="27"/>
      <c r="O109" s="27"/>
      <c r="P109" s="27"/>
    </row>
    <row r="110" spans="1:16" ht="26.25" customHeight="1">
      <c r="A110" s="191"/>
      <c r="B110" s="18"/>
      <c r="C110" s="27"/>
      <c r="D110" s="27"/>
      <c r="E110" s="27"/>
      <c r="F110" s="27"/>
      <c r="G110" s="27"/>
      <c r="H110" s="27"/>
      <c r="I110" s="27"/>
      <c r="J110" s="27"/>
      <c r="K110" s="27"/>
      <c r="L110" s="27"/>
      <c r="M110" s="27"/>
      <c r="N110" s="27"/>
      <c r="O110" s="27"/>
      <c r="P110" s="27"/>
    </row>
    <row r="111" spans="1:16" ht="26.25" customHeight="1">
      <c r="A111" s="191"/>
      <c r="B111" s="18"/>
      <c r="C111" s="27"/>
      <c r="D111" s="27"/>
      <c r="E111" s="27"/>
      <c r="F111" s="27"/>
      <c r="G111" s="27"/>
      <c r="H111" s="27"/>
      <c r="I111" s="27"/>
      <c r="J111" s="27"/>
      <c r="K111" s="27"/>
      <c r="L111" s="27"/>
      <c r="M111" s="27"/>
      <c r="N111" s="27"/>
      <c r="O111" s="27"/>
      <c r="P111" s="27"/>
    </row>
    <row r="112" spans="1:16" ht="26.25" customHeight="1">
      <c r="A112" s="191"/>
      <c r="B112" s="18"/>
      <c r="C112" s="27"/>
      <c r="D112" s="27"/>
      <c r="E112" s="27"/>
      <c r="F112" s="27"/>
      <c r="G112" s="27"/>
      <c r="H112" s="27"/>
      <c r="I112" s="27"/>
      <c r="J112" s="27"/>
      <c r="K112" s="27"/>
      <c r="L112" s="27"/>
      <c r="M112" s="27"/>
      <c r="N112" s="27"/>
      <c r="O112" s="27"/>
      <c r="P112" s="27"/>
    </row>
    <row r="113" spans="1:16" ht="26.25" customHeight="1">
      <c r="A113" s="191"/>
      <c r="B113" s="18"/>
      <c r="C113" s="27"/>
      <c r="D113" s="27"/>
      <c r="E113" s="27"/>
      <c r="F113" s="27"/>
      <c r="G113" s="27"/>
      <c r="H113" s="27"/>
      <c r="I113" s="27"/>
      <c r="J113" s="27"/>
      <c r="K113" s="27"/>
      <c r="L113" s="27"/>
      <c r="M113" s="27"/>
      <c r="N113" s="27"/>
      <c r="O113" s="27"/>
      <c r="P113" s="27"/>
    </row>
    <row r="114" spans="1:16" ht="26.25" customHeight="1">
      <c r="A114" s="191"/>
      <c r="B114" s="18"/>
      <c r="C114" s="27"/>
      <c r="D114" s="27"/>
      <c r="E114" s="27"/>
      <c r="F114" s="27"/>
      <c r="G114" s="27"/>
      <c r="H114" s="27"/>
      <c r="I114" s="27"/>
      <c r="J114" s="27"/>
      <c r="K114" s="27"/>
      <c r="L114" s="27"/>
      <c r="M114" s="27"/>
      <c r="N114" s="27"/>
      <c r="O114" s="27"/>
      <c r="P114" s="27"/>
    </row>
    <row r="115" spans="1:16" ht="26.25" customHeight="1">
      <c r="A115" s="191"/>
      <c r="B115" s="18"/>
      <c r="C115" s="27"/>
      <c r="D115" s="27"/>
      <c r="E115" s="27"/>
      <c r="F115" s="27"/>
      <c r="G115" s="27"/>
      <c r="H115" s="27"/>
      <c r="I115" s="27"/>
      <c r="J115" s="27"/>
      <c r="K115" s="27"/>
      <c r="L115" s="27"/>
      <c r="M115" s="27"/>
      <c r="N115" s="27"/>
      <c r="O115" s="27"/>
      <c r="P115" s="27"/>
    </row>
    <row r="116" spans="1:16" ht="26.25" customHeight="1">
      <c r="A116" s="191"/>
      <c r="B116" s="18"/>
      <c r="C116" s="27"/>
      <c r="D116" s="27"/>
      <c r="E116" s="27"/>
      <c r="F116" s="27"/>
      <c r="G116" s="27"/>
      <c r="H116" s="27"/>
      <c r="I116" s="27"/>
      <c r="J116" s="27"/>
      <c r="K116" s="27"/>
      <c r="L116" s="27"/>
      <c r="M116" s="27"/>
      <c r="N116" s="27"/>
      <c r="O116" s="27"/>
      <c r="P116" s="27"/>
    </row>
    <row r="117" spans="1:16" ht="26.25" customHeight="1">
      <c r="A117" s="191"/>
      <c r="B117" s="18"/>
      <c r="C117" s="27"/>
      <c r="D117" s="27"/>
      <c r="E117" s="27"/>
      <c r="F117" s="27"/>
      <c r="G117" s="27"/>
      <c r="H117" s="27"/>
      <c r="I117" s="27"/>
      <c r="J117" s="27"/>
      <c r="K117" s="27"/>
      <c r="L117" s="27"/>
      <c r="M117" s="27"/>
      <c r="N117" s="27"/>
      <c r="O117" s="27"/>
      <c r="P117" s="27"/>
    </row>
    <row r="118" spans="1:16" ht="26.25" customHeight="1">
      <c r="A118" s="191"/>
      <c r="B118" s="18"/>
      <c r="C118" s="27"/>
      <c r="D118" s="27"/>
      <c r="E118" s="27"/>
      <c r="F118" s="27"/>
      <c r="G118" s="27"/>
      <c r="H118" s="27"/>
      <c r="I118" s="27"/>
      <c r="J118" s="27"/>
      <c r="K118" s="27"/>
      <c r="L118" s="27"/>
      <c r="M118" s="27"/>
      <c r="N118" s="27"/>
      <c r="O118" s="27"/>
      <c r="P118" s="27"/>
    </row>
    <row r="119" spans="1:16" ht="26.25" customHeight="1">
      <c r="A119" s="191"/>
      <c r="B119" s="18"/>
      <c r="C119" s="27"/>
      <c r="D119" s="27"/>
      <c r="E119" s="27"/>
      <c r="F119" s="27"/>
      <c r="G119" s="27"/>
      <c r="H119" s="27"/>
      <c r="I119" s="27"/>
      <c r="J119" s="27"/>
      <c r="K119" s="27"/>
      <c r="L119" s="27"/>
      <c r="M119" s="27"/>
      <c r="N119" s="27"/>
      <c r="O119" s="27"/>
      <c r="P119" s="27"/>
    </row>
    <row r="120" spans="1:16" ht="26.25" customHeight="1">
      <c r="A120" s="191"/>
      <c r="B120" s="18"/>
      <c r="C120" s="27"/>
      <c r="D120" s="27"/>
      <c r="E120" s="27"/>
      <c r="F120" s="27"/>
      <c r="G120" s="27"/>
      <c r="H120" s="27"/>
      <c r="I120" s="27"/>
      <c r="J120" s="27"/>
      <c r="K120" s="27"/>
      <c r="L120" s="27"/>
      <c r="M120" s="27"/>
      <c r="N120" s="27"/>
      <c r="O120" s="27"/>
      <c r="P120" s="27"/>
    </row>
    <row r="121" spans="1:16" ht="26.25" customHeight="1">
      <c r="A121" s="191"/>
      <c r="B121" s="18"/>
      <c r="C121" s="27"/>
      <c r="D121" s="27"/>
      <c r="E121" s="27"/>
      <c r="F121" s="27"/>
      <c r="G121" s="27"/>
      <c r="H121" s="27"/>
      <c r="I121" s="27"/>
      <c r="J121" s="27"/>
      <c r="K121" s="27"/>
      <c r="L121" s="27"/>
      <c r="M121" s="27"/>
      <c r="N121" s="27"/>
      <c r="O121" s="27"/>
      <c r="P121" s="27"/>
    </row>
    <row r="122" spans="1:16" ht="26.25" customHeight="1">
      <c r="A122" s="191"/>
      <c r="B122" s="18"/>
      <c r="C122" s="27"/>
      <c r="D122" s="27"/>
      <c r="E122" s="27"/>
      <c r="F122" s="27"/>
      <c r="G122" s="27"/>
      <c r="H122" s="27"/>
      <c r="I122" s="27"/>
      <c r="J122" s="27"/>
      <c r="K122" s="27"/>
      <c r="L122" s="27"/>
      <c r="M122" s="27"/>
      <c r="N122" s="27"/>
      <c r="O122" s="27"/>
      <c r="P122" s="27"/>
    </row>
    <row r="123" spans="1:16" ht="26.25" customHeight="1">
      <c r="A123" s="191"/>
      <c r="B123" s="18"/>
      <c r="C123" s="27"/>
      <c r="D123" s="27"/>
      <c r="E123" s="27"/>
      <c r="F123" s="27"/>
      <c r="G123" s="27"/>
      <c r="H123" s="27"/>
      <c r="I123" s="27"/>
      <c r="J123" s="27"/>
      <c r="K123" s="27"/>
      <c r="L123" s="27"/>
      <c r="M123" s="27"/>
      <c r="N123" s="27"/>
      <c r="O123" s="27"/>
      <c r="P123" s="27"/>
    </row>
    <row r="124" spans="1:16" ht="26.25" customHeight="1">
      <c r="A124" s="191"/>
      <c r="B124" s="18"/>
      <c r="C124" s="27"/>
      <c r="D124" s="27"/>
      <c r="E124" s="27"/>
      <c r="F124" s="27"/>
      <c r="G124" s="27"/>
      <c r="H124" s="27"/>
      <c r="I124" s="27"/>
      <c r="J124" s="27"/>
      <c r="K124" s="27"/>
      <c r="L124" s="27"/>
      <c r="M124" s="27"/>
      <c r="N124" s="27"/>
      <c r="O124" s="27"/>
      <c r="P124" s="27"/>
    </row>
    <row r="125" spans="1:16" ht="26.25" customHeight="1">
      <c r="A125" s="191"/>
      <c r="B125" s="18"/>
      <c r="C125" s="27"/>
      <c r="D125" s="27"/>
      <c r="E125" s="27"/>
      <c r="F125" s="27"/>
      <c r="G125" s="27"/>
      <c r="H125" s="27"/>
      <c r="I125" s="27"/>
      <c r="J125" s="27"/>
      <c r="K125" s="27"/>
      <c r="L125" s="27"/>
      <c r="M125" s="27"/>
      <c r="N125" s="27"/>
      <c r="O125" s="27"/>
      <c r="P125" s="27"/>
    </row>
    <row r="126" spans="1:16" ht="26.25" customHeight="1">
      <c r="A126" s="191"/>
      <c r="B126" s="18"/>
      <c r="C126" s="27"/>
      <c r="D126" s="27"/>
      <c r="E126" s="27"/>
      <c r="F126" s="27"/>
      <c r="G126" s="27"/>
      <c r="H126" s="27"/>
      <c r="I126" s="27"/>
      <c r="J126" s="27"/>
      <c r="K126" s="27"/>
      <c r="L126" s="27"/>
      <c r="M126" s="27"/>
      <c r="N126" s="27"/>
      <c r="O126" s="27"/>
      <c r="P126" s="27"/>
    </row>
    <row r="127" spans="1:16" ht="26.25" customHeight="1">
      <c r="A127" s="191"/>
      <c r="B127" s="18"/>
      <c r="C127" s="27"/>
      <c r="D127" s="27"/>
      <c r="E127" s="27"/>
      <c r="F127" s="27"/>
      <c r="G127" s="27"/>
      <c r="H127" s="27"/>
      <c r="I127" s="27"/>
      <c r="J127" s="27"/>
      <c r="K127" s="27"/>
      <c r="L127" s="27"/>
      <c r="M127" s="27"/>
      <c r="N127" s="27"/>
      <c r="O127" s="27"/>
      <c r="P127" s="27"/>
    </row>
    <row r="128" spans="1:16" ht="26.25" customHeight="1">
      <c r="A128" s="191"/>
      <c r="B128" s="18"/>
      <c r="C128" s="27"/>
      <c r="D128" s="27"/>
      <c r="E128" s="27"/>
      <c r="F128" s="27"/>
      <c r="G128" s="27"/>
      <c r="H128" s="27"/>
      <c r="I128" s="27"/>
      <c r="J128" s="27"/>
      <c r="K128" s="27"/>
      <c r="L128" s="27"/>
      <c r="M128" s="27"/>
      <c r="N128" s="27"/>
      <c r="O128" s="27"/>
      <c r="P128" s="27"/>
    </row>
    <row r="129" spans="1:16" ht="26.25" customHeight="1">
      <c r="A129" s="191"/>
      <c r="B129" s="18"/>
      <c r="C129" s="27"/>
      <c r="D129" s="27"/>
      <c r="E129" s="27"/>
      <c r="F129" s="27"/>
      <c r="G129" s="27"/>
      <c r="H129" s="27"/>
      <c r="I129" s="27"/>
      <c r="J129" s="27"/>
      <c r="K129" s="27"/>
      <c r="L129" s="27"/>
      <c r="M129" s="27"/>
      <c r="N129" s="27"/>
      <c r="O129" s="27"/>
      <c r="P129" s="27"/>
    </row>
    <row r="130" spans="1:16" ht="26.25" customHeight="1">
      <c r="A130" s="191"/>
      <c r="B130" s="18"/>
      <c r="C130" s="27"/>
      <c r="D130" s="27"/>
      <c r="E130" s="27"/>
      <c r="F130" s="27"/>
      <c r="G130" s="27"/>
      <c r="H130" s="27"/>
      <c r="I130" s="27"/>
      <c r="J130" s="27"/>
      <c r="K130" s="27"/>
      <c r="L130" s="27"/>
      <c r="M130" s="27"/>
      <c r="N130" s="27"/>
      <c r="O130" s="27"/>
      <c r="P130" s="27"/>
    </row>
    <row r="131" spans="1:16" ht="26.25" customHeight="1">
      <c r="A131" s="191"/>
      <c r="B131" s="18"/>
      <c r="C131" s="27"/>
      <c r="D131" s="27"/>
      <c r="E131" s="27"/>
      <c r="F131" s="27"/>
      <c r="G131" s="27"/>
      <c r="H131" s="27"/>
      <c r="I131" s="27"/>
      <c r="J131" s="27"/>
      <c r="K131" s="27"/>
      <c r="L131" s="27"/>
      <c r="M131" s="27"/>
      <c r="N131" s="27"/>
      <c r="O131" s="27"/>
      <c r="P131" s="27"/>
    </row>
    <row r="132" spans="1:16" ht="26.25" customHeight="1">
      <c r="A132" s="191"/>
      <c r="B132" s="18"/>
      <c r="C132" s="27"/>
      <c r="D132" s="27"/>
      <c r="E132" s="27"/>
      <c r="F132" s="27"/>
      <c r="G132" s="27"/>
      <c r="H132" s="27"/>
      <c r="I132" s="27"/>
      <c r="J132" s="27"/>
      <c r="K132" s="27"/>
      <c r="L132" s="27"/>
      <c r="M132" s="27"/>
      <c r="N132" s="27"/>
      <c r="O132" s="27"/>
      <c r="P132" s="27"/>
    </row>
    <row r="133" spans="1:16" ht="26.25" customHeight="1">
      <c r="A133" s="191"/>
      <c r="B133" s="18"/>
      <c r="C133" s="27"/>
      <c r="D133" s="27"/>
      <c r="E133" s="27"/>
      <c r="F133" s="27"/>
      <c r="G133" s="27"/>
      <c r="H133" s="27"/>
      <c r="I133" s="27"/>
      <c r="J133" s="27"/>
      <c r="K133" s="27"/>
      <c r="L133" s="27"/>
      <c r="M133" s="27"/>
      <c r="N133" s="27"/>
      <c r="O133" s="27"/>
      <c r="P133" s="27"/>
    </row>
    <row r="134" spans="1:16" ht="26.25" customHeight="1">
      <c r="A134" s="191"/>
      <c r="B134" s="18"/>
      <c r="C134" s="27"/>
      <c r="D134" s="27"/>
      <c r="E134" s="27"/>
      <c r="F134" s="27"/>
      <c r="G134" s="27"/>
      <c r="H134" s="27"/>
      <c r="I134" s="27"/>
      <c r="J134" s="27"/>
      <c r="K134" s="27"/>
      <c r="L134" s="27"/>
      <c r="M134" s="27"/>
      <c r="N134" s="27"/>
      <c r="O134" s="27"/>
      <c r="P134" s="27"/>
    </row>
    <row r="135" spans="1:16" ht="26.25" customHeight="1">
      <c r="A135" s="191"/>
      <c r="B135" s="18"/>
      <c r="C135" s="27"/>
      <c r="D135" s="27"/>
      <c r="E135" s="27"/>
      <c r="F135" s="27"/>
      <c r="G135" s="27"/>
      <c r="H135" s="27"/>
      <c r="I135" s="27"/>
      <c r="J135" s="27"/>
      <c r="K135" s="27"/>
      <c r="L135" s="27"/>
      <c r="M135" s="27"/>
      <c r="N135" s="27"/>
      <c r="O135" s="27"/>
      <c r="P135" s="27"/>
    </row>
    <row r="136" spans="1:16" ht="26.25" customHeight="1">
      <c r="A136" s="191"/>
      <c r="B136" s="18"/>
      <c r="C136" s="27"/>
      <c r="D136" s="27"/>
      <c r="E136" s="27"/>
      <c r="F136" s="27"/>
      <c r="G136" s="27"/>
      <c r="H136" s="27"/>
      <c r="I136" s="27"/>
      <c r="J136" s="27"/>
      <c r="K136" s="27"/>
      <c r="L136" s="27"/>
      <c r="M136" s="27"/>
      <c r="N136" s="27"/>
      <c r="O136" s="27"/>
      <c r="P136" s="27"/>
    </row>
    <row r="137" spans="1:16" ht="26.25" customHeight="1">
      <c r="A137" s="191"/>
      <c r="B137" s="18"/>
      <c r="C137" s="27"/>
      <c r="D137" s="27"/>
      <c r="E137" s="27"/>
      <c r="F137" s="27"/>
      <c r="G137" s="27"/>
      <c r="H137" s="27"/>
      <c r="I137" s="27"/>
      <c r="J137" s="27"/>
      <c r="K137" s="27"/>
      <c r="L137" s="27"/>
      <c r="M137" s="27"/>
      <c r="N137" s="27"/>
      <c r="O137" s="27"/>
      <c r="P137" s="27"/>
    </row>
    <row r="138" spans="1:16" ht="26.25" customHeight="1">
      <c r="A138" s="191"/>
      <c r="B138" s="18"/>
      <c r="C138" s="27"/>
      <c r="D138" s="27"/>
      <c r="E138" s="27"/>
      <c r="F138" s="27"/>
      <c r="G138" s="27"/>
      <c r="H138" s="27"/>
      <c r="I138" s="27"/>
      <c r="J138" s="27"/>
      <c r="K138" s="27"/>
      <c r="L138" s="27"/>
      <c r="M138" s="27"/>
      <c r="N138" s="27"/>
      <c r="O138" s="27"/>
      <c r="P138" s="27"/>
    </row>
    <row r="139" spans="1:16" ht="26.25" customHeight="1">
      <c r="A139" s="191"/>
      <c r="B139" s="18"/>
      <c r="C139" s="27"/>
      <c r="D139" s="27"/>
      <c r="E139" s="27"/>
      <c r="F139" s="27"/>
      <c r="G139" s="27"/>
      <c r="H139" s="27"/>
      <c r="I139" s="27"/>
      <c r="J139" s="27"/>
      <c r="K139" s="27"/>
      <c r="L139" s="27"/>
      <c r="M139" s="27"/>
      <c r="N139" s="27"/>
      <c r="O139" s="27"/>
      <c r="P139" s="27"/>
    </row>
    <row r="140" spans="1:16" ht="26.25" customHeight="1">
      <c r="A140" s="191"/>
      <c r="B140" s="18"/>
      <c r="C140" s="27"/>
      <c r="D140" s="27"/>
      <c r="E140" s="27"/>
      <c r="F140" s="27"/>
      <c r="G140" s="27"/>
      <c r="H140" s="27"/>
      <c r="I140" s="27"/>
      <c r="J140" s="27"/>
      <c r="K140" s="27"/>
      <c r="L140" s="27"/>
      <c r="M140" s="27"/>
      <c r="N140" s="27"/>
      <c r="O140" s="27"/>
      <c r="P140" s="27"/>
    </row>
    <row r="141" spans="1:16" ht="26.25" customHeight="1">
      <c r="A141" s="191"/>
      <c r="B141" s="18"/>
      <c r="C141" s="27"/>
      <c r="D141" s="27"/>
      <c r="E141" s="27"/>
      <c r="F141" s="27"/>
      <c r="G141" s="27"/>
      <c r="H141" s="27"/>
      <c r="I141" s="27"/>
      <c r="J141" s="27"/>
      <c r="K141" s="27"/>
      <c r="L141" s="27"/>
      <c r="M141" s="27"/>
      <c r="N141" s="27"/>
      <c r="O141" s="27"/>
      <c r="P141" s="27"/>
    </row>
    <row r="142" spans="1:16" ht="26.25" customHeight="1">
      <c r="A142" s="191"/>
      <c r="B142" s="18"/>
      <c r="C142" s="27"/>
      <c r="D142" s="27"/>
      <c r="E142" s="27"/>
      <c r="F142" s="27"/>
      <c r="G142" s="27"/>
      <c r="H142" s="27"/>
      <c r="I142" s="27"/>
      <c r="J142" s="27"/>
      <c r="K142" s="27"/>
      <c r="L142" s="27"/>
      <c r="M142" s="27"/>
      <c r="N142" s="27"/>
      <c r="O142" s="27"/>
      <c r="P142" s="27"/>
    </row>
    <row r="143" spans="1:16" ht="26.25" customHeight="1">
      <c r="A143" s="191"/>
      <c r="B143" s="18"/>
      <c r="C143" s="27"/>
      <c r="D143" s="27"/>
      <c r="E143" s="27"/>
      <c r="F143" s="27"/>
      <c r="G143" s="27"/>
      <c r="H143" s="27"/>
      <c r="I143" s="27"/>
      <c r="J143" s="27"/>
      <c r="K143" s="27"/>
      <c r="L143" s="27"/>
      <c r="M143" s="27"/>
      <c r="N143" s="27"/>
      <c r="O143" s="27"/>
      <c r="P143" s="27"/>
    </row>
    <row r="144" spans="1:16" ht="26.25" customHeight="1">
      <c r="A144" s="191"/>
      <c r="B144" s="18"/>
      <c r="C144" s="27"/>
      <c r="D144" s="27"/>
      <c r="E144" s="27"/>
      <c r="F144" s="27"/>
      <c r="G144" s="27"/>
      <c r="H144" s="27"/>
      <c r="I144" s="27"/>
      <c r="J144" s="27"/>
      <c r="K144" s="27"/>
      <c r="L144" s="27"/>
      <c r="M144" s="27"/>
      <c r="N144" s="27"/>
      <c r="O144" s="27"/>
      <c r="P144" s="27"/>
    </row>
    <row r="145" spans="1:16" ht="26.25" customHeight="1">
      <c r="A145" s="191"/>
      <c r="B145" s="18"/>
      <c r="C145" s="27"/>
      <c r="D145" s="27"/>
      <c r="E145" s="27"/>
      <c r="F145" s="27"/>
      <c r="G145" s="27"/>
      <c r="H145" s="27"/>
      <c r="I145" s="27"/>
      <c r="J145" s="27"/>
      <c r="K145" s="27"/>
      <c r="L145" s="27"/>
      <c r="M145" s="27"/>
      <c r="N145" s="27"/>
      <c r="O145" s="27"/>
      <c r="P145" s="27"/>
    </row>
    <row r="146" spans="1:16" ht="26.25" customHeight="1">
      <c r="A146" s="191"/>
      <c r="B146" s="18"/>
      <c r="C146" s="27"/>
      <c r="D146" s="27"/>
      <c r="E146" s="27"/>
      <c r="F146" s="27"/>
      <c r="G146" s="27"/>
      <c r="H146" s="27"/>
      <c r="I146" s="27"/>
      <c r="J146" s="27"/>
      <c r="K146" s="27"/>
      <c r="L146" s="27"/>
      <c r="M146" s="27"/>
      <c r="N146" s="27"/>
      <c r="O146" s="27"/>
      <c r="P146" s="27"/>
    </row>
    <row r="147" spans="1:16" ht="26.25" customHeight="1">
      <c r="A147" s="191"/>
      <c r="B147" s="18"/>
      <c r="C147" s="27"/>
      <c r="D147" s="27"/>
      <c r="E147" s="27"/>
      <c r="F147" s="27"/>
      <c r="G147" s="27"/>
      <c r="H147" s="27"/>
      <c r="I147" s="27"/>
      <c r="J147" s="27"/>
      <c r="K147" s="27"/>
      <c r="L147" s="27"/>
      <c r="M147" s="27"/>
      <c r="N147" s="27"/>
      <c r="O147" s="27"/>
      <c r="P147" s="27"/>
    </row>
    <row r="148" spans="1:16" ht="39" customHeight="1">
      <c r="A148" s="42"/>
      <c r="B148" s="18"/>
      <c r="C148" s="30"/>
      <c r="D148" s="29"/>
      <c r="E148" s="29"/>
      <c r="F148" s="27"/>
      <c r="G148" s="27"/>
      <c r="H148" s="27"/>
      <c r="I148" s="27"/>
      <c r="J148" s="27"/>
      <c r="K148" s="27"/>
      <c r="L148" s="27"/>
      <c r="M148" s="27"/>
      <c r="N148" s="27"/>
      <c r="O148" s="27"/>
      <c r="P148" s="27"/>
    </row>
    <row r="149" spans="1:16" ht="39.75" customHeight="1">
      <c r="A149" s="42"/>
      <c r="B149" s="18"/>
      <c r="C149" s="30"/>
      <c r="D149" s="29"/>
      <c r="E149" s="29"/>
      <c r="F149" s="27"/>
      <c r="G149" s="27"/>
      <c r="H149" s="27"/>
      <c r="I149" s="27"/>
      <c r="J149" s="27"/>
      <c r="K149" s="27"/>
      <c r="L149" s="27"/>
      <c r="M149" s="27"/>
      <c r="N149" s="27"/>
      <c r="O149" s="27"/>
      <c r="P149" s="27"/>
    </row>
    <row r="150" spans="1:16" ht="39.75" customHeight="1">
      <c r="A150" s="42"/>
      <c r="B150" s="18"/>
      <c r="C150" s="30"/>
      <c r="D150" s="29"/>
      <c r="E150" s="29"/>
      <c r="F150" s="27"/>
      <c r="G150" s="27"/>
      <c r="H150" s="27"/>
      <c r="I150" s="27"/>
      <c r="J150" s="27"/>
      <c r="K150" s="27"/>
      <c r="L150" s="27"/>
      <c r="M150" s="27"/>
      <c r="N150" s="27"/>
      <c r="O150" s="27"/>
      <c r="P150" s="27"/>
    </row>
    <row r="151" spans="1:16" ht="39.75" customHeight="1">
      <c r="A151" s="42"/>
      <c r="B151" s="18"/>
      <c r="C151" s="30"/>
      <c r="D151" s="29"/>
      <c r="E151" s="29"/>
      <c r="F151" s="27"/>
      <c r="G151" s="27"/>
      <c r="H151" s="27"/>
      <c r="I151" s="27"/>
      <c r="J151" s="27"/>
      <c r="K151" s="27"/>
      <c r="L151" s="27"/>
      <c r="M151" s="27"/>
      <c r="N151" s="27"/>
      <c r="O151" s="27"/>
      <c r="P151" s="27"/>
    </row>
    <row r="152" spans="1:16" ht="39.75" customHeight="1">
      <c r="A152" s="42"/>
      <c r="B152" s="18"/>
      <c r="C152" s="30"/>
      <c r="D152" s="29"/>
      <c r="E152" s="29"/>
      <c r="F152" s="27"/>
      <c r="G152" s="27"/>
      <c r="H152" s="27"/>
      <c r="I152" s="27"/>
      <c r="J152" s="27"/>
      <c r="K152" s="27"/>
      <c r="L152" s="27"/>
      <c r="M152" s="27"/>
      <c r="N152" s="27"/>
      <c r="O152" s="27"/>
      <c r="P152" s="27"/>
    </row>
    <row r="153" spans="1:16" ht="39.75" customHeight="1">
      <c r="A153" s="42"/>
      <c r="B153" s="18"/>
      <c r="C153" s="30"/>
      <c r="D153" s="29"/>
      <c r="E153" s="29"/>
      <c r="F153" s="27"/>
      <c r="G153" s="27"/>
      <c r="H153" s="27"/>
      <c r="I153" s="27"/>
      <c r="J153" s="27"/>
      <c r="K153" s="27"/>
      <c r="L153" s="27"/>
      <c r="M153" s="27"/>
      <c r="N153" s="27"/>
      <c r="O153" s="27"/>
      <c r="P153" s="27"/>
    </row>
    <row r="154" spans="1:16" ht="27" customHeight="1">
      <c r="A154" s="42"/>
      <c r="B154" s="18"/>
      <c r="C154" s="30"/>
      <c r="D154" s="29"/>
      <c r="E154" s="30"/>
      <c r="F154" s="27"/>
      <c r="G154" s="27"/>
      <c r="H154" s="27"/>
      <c r="I154" s="27"/>
      <c r="J154" s="27"/>
      <c r="K154" s="27"/>
      <c r="L154" s="27"/>
      <c r="M154" s="27"/>
      <c r="N154" s="27"/>
      <c r="O154" s="27"/>
      <c r="P154" s="27"/>
    </row>
    <row r="155" spans="1:16" ht="14.25">
      <c r="A155" s="42"/>
      <c r="B155" s="18"/>
      <c r="C155" s="30"/>
      <c r="D155" s="29"/>
      <c r="E155" s="30"/>
      <c r="F155" s="27"/>
      <c r="G155" s="27"/>
      <c r="H155" s="27"/>
      <c r="I155" s="27"/>
      <c r="J155" s="27"/>
      <c r="K155" s="27"/>
      <c r="L155" s="27"/>
      <c r="M155" s="27"/>
      <c r="N155" s="27"/>
      <c r="O155" s="27"/>
      <c r="P155" s="27"/>
    </row>
    <row r="156" spans="1:16" ht="14.25">
      <c r="A156" s="42"/>
      <c r="B156" s="18"/>
      <c r="C156" s="30"/>
      <c r="D156" s="29"/>
      <c r="E156" s="30"/>
      <c r="F156" s="27"/>
      <c r="G156" s="27"/>
      <c r="H156" s="27"/>
      <c r="I156" s="27"/>
      <c r="J156" s="27"/>
      <c r="K156" s="27"/>
      <c r="L156" s="27"/>
      <c r="M156" s="27"/>
      <c r="N156" s="27"/>
      <c r="O156" s="27"/>
      <c r="P156" s="27"/>
    </row>
    <row r="157" spans="1:16" ht="14.25">
      <c r="A157" s="42"/>
      <c r="B157" s="18"/>
      <c r="C157" s="30"/>
      <c r="D157" s="29"/>
      <c r="E157" s="30"/>
      <c r="F157" s="27"/>
      <c r="G157" s="27"/>
      <c r="H157" s="27"/>
      <c r="I157" s="27"/>
      <c r="J157" s="27"/>
      <c r="K157" s="27"/>
      <c r="L157" s="27"/>
      <c r="M157" s="27"/>
      <c r="N157" s="27"/>
      <c r="O157" s="27"/>
      <c r="P157" s="27"/>
    </row>
    <row r="158" spans="1:16" ht="14.25">
      <c r="A158" s="42"/>
      <c r="B158" s="18"/>
      <c r="C158" s="30"/>
      <c r="D158" s="29"/>
      <c r="E158" s="30"/>
      <c r="F158" s="27"/>
      <c r="G158" s="27"/>
      <c r="H158" s="27"/>
      <c r="I158" s="27"/>
      <c r="J158" s="27"/>
      <c r="K158" s="27"/>
      <c r="L158" s="27"/>
      <c r="M158" s="27"/>
      <c r="N158" s="27"/>
      <c r="O158" s="27"/>
      <c r="P158" s="27"/>
    </row>
    <row r="159" spans="1:16" ht="14.25">
      <c r="A159" s="42"/>
      <c r="B159" s="18"/>
      <c r="C159" s="30"/>
      <c r="D159" s="29"/>
      <c r="E159" s="30"/>
      <c r="F159" s="27"/>
      <c r="G159" s="27"/>
      <c r="H159" s="27"/>
      <c r="I159" s="27"/>
      <c r="J159" s="27"/>
      <c r="K159" s="27"/>
      <c r="L159" s="27"/>
      <c r="M159" s="27"/>
      <c r="N159" s="27"/>
      <c r="O159" s="27"/>
      <c r="P159" s="27"/>
    </row>
    <row r="160" spans="1:16" ht="14.25">
      <c r="A160" s="42"/>
      <c r="B160" s="18"/>
      <c r="C160" s="30"/>
      <c r="D160" s="29"/>
      <c r="E160" s="30"/>
      <c r="F160" s="27"/>
      <c r="G160" s="27"/>
      <c r="H160" s="27"/>
      <c r="I160" s="27"/>
      <c r="J160" s="27"/>
      <c r="K160" s="27"/>
      <c r="L160" s="27"/>
      <c r="M160" s="27"/>
      <c r="N160" s="27"/>
      <c r="O160" s="27"/>
      <c r="P160" s="27"/>
    </row>
    <row r="161" spans="1:16" ht="14.25">
      <c r="A161" s="42"/>
      <c r="B161" s="18"/>
      <c r="C161" s="30"/>
      <c r="D161" s="29"/>
      <c r="E161" s="30"/>
      <c r="F161" s="27"/>
      <c r="G161" s="27"/>
      <c r="H161" s="27"/>
      <c r="I161" s="27"/>
      <c r="J161" s="27"/>
      <c r="K161" s="27"/>
      <c r="L161" s="27"/>
      <c r="M161" s="27"/>
      <c r="N161" s="27"/>
      <c r="O161" s="27"/>
      <c r="P161" s="27"/>
    </row>
    <row r="162" spans="1:16" ht="14.25">
      <c r="A162" s="42"/>
      <c r="B162" s="18"/>
      <c r="C162" s="30"/>
      <c r="D162" s="29"/>
      <c r="E162" s="30"/>
      <c r="F162" s="27"/>
      <c r="G162" s="27"/>
      <c r="H162" s="27"/>
      <c r="I162" s="27"/>
      <c r="J162" s="27"/>
      <c r="K162" s="27"/>
      <c r="L162" s="27"/>
      <c r="M162" s="27"/>
      <c r="N162" s="27"/>
      <c r="O162" s="27"/>
      <c r="P162" s="27"/>
    </row>
    <row r="163" spans="1:16" ht="14.25">
      <c r="A163" s="42"/>
      <c r="B163" s="18"/>
      <c r="C163" s="30"/>
      <c r="D163" s="29"/>
      <c r="E163" s="30"/>
      <c r="F163" s="27"/>
      <c r="G163" s="27"/>
      <c r="H163" s="27"/>
      <c r="I163" s="27"/>
      <c r="J163" s="27"/>
      <c r="K163" s="27"/>
      <c r="L163" s="27"/>
      <c r="M163" s="27"/>
      <c r="N163" s="27"/>
      <c r="O163" s="27"/>
      <c r="P163" s="27"/>
    </row>
    <row r="164" spans="1:16" ht="14.25">
      <c r="A164" s="42"/>
      <c r="B164" s="18"/>
      <c r="C164" s="30"/>
      <c r="D164" s="29"/>
      <c r="E164" s="30"/>
      <c r="F164" s="27"/>
      <c r="G164" s="27"/>
      <c r="H164" s="27"/>
      <c r="I164" s="27"/>
      <c r="J164" s="27"/>
      <c r="K164" s="27"/>
      <c r="L164" s="27"/>
      <c r="M164" s="27"/>
      <c r="N164" s="27"/>
      <c r="O164" s="27"/>
      <c r="P164" s="27"/>
    </row>
    <row r="165" spans="1:16" ht="14.25">
      <c r="A165" s="42"/>
      <c r="B165" s="18"/>
      <c r="C165" s="30"/>
      <c r="D165" s="29"/>
      <c r="E165" s="30"/>
      <c r="F165" s="27"/>
      <c r="G165" s="27"/>
      <c r="H165" s="27"/>
      <c r="I165" s="27"/>
      <c r="J165" s="27"/>
      <c r="K165" s="27"/>
      <c r="L165" s="27"/>
      <c r="M165" s="27"/>
      <c r="N165" s="27"/>
      <c r="O165" s="27"/>
      <c r="P165" s="27"/>
    </row>
    <row r="166" spans="1:16" ht="14.25">
      <c r="A166" s="42"/>
      <c r="B166" s="18"/>
      <c r="C166" s="30"/>
      <c r="D166" s="29"/>
      <c r="E166" s="30"/>
      <c r="F166" s="27"/>
      <c r="G166" s="27"/>
      <c r="H166" s="27"/>
      <c r="I166" s="27"/>
      <c r="J166" s="27"/>
      <c r="K166" s="27"/>
      <c r="L166" s="27"/>
      <c r="M166" s="27"/>
      <c r="N166" s="27"/>
      <c r="O166" s="27"/>
      <c r="P166" s="27"/>
    </row>
    <row r="167" spans="1:16" ht="14.25">
      <c r="A167" s="42"/>
      <c r="B167" s="18"/>
      <c r="C167" s="30"/>
      <c r="D167" s="29"/>
      <c r="E167" s="30"/>
      <c r="F167" s="27"/>
      <c r="G167" s="27"/>
      <c r="H167" s="27"/>
      <c r="I167" s="27"/>
      <c r="J167" s="27"/>
      <c r="K167" s="27"/>
      <c r="L167" s="27"/>
      <c r="M167" s="27"/>
      <c r="N167" s="27"/>
      <c r="O167" s="27"/>
      <c r="P167" s="27"/>
    </row>
    <row r="168" spans="1:16" ht="14.25">
      <c r="A168" s="42"/>
      <c r="B168" s="18"/>
      <c r="C168" s="30"/>
      <c r="D168" s="29"/>
      <c r="E168" s="30"/>
      <c r="F168" s="27"/>
      <c r="G168" s="27"/>
      <c r="H168" s="27"/>
      <c r="I168" s="27"/>
      <c r="J168" s="27"/>
      <c r="K168" s="27"/>
      <c r="L168" s="27"/>
      <c r="M168" s="27"/>
      <c r="N168" s="27"/>
      <c r="O168" s="27"/>
      <c r="P168" s="27"/>
    </row>
    <row r="169" spans="1:16" ht="14.25">
      <c r="A169" s="42"/>
      <c r="B169" s="18"/>
      <c r="C169" s="30"/>
      <c r="D169" s="29"/>
      <c r="E169" s="30"/>
      <c r="F169" s="27"/>
      <c r="G169" s="27"/>
      <c r="H169" s="27"/>
      <c r="I169" s="27"/>
      <c r="J169" s="27"/>
      <c r="K169" s="27"/>
      <c r="L169" s="27"/>
      <c r="M169" s="27"/>
      <c r="N169" s="27"/>
      <c r="O169" s="27"/>
      <c r="P169" s="27"/>
    </row>
    <row r="170" spans="1:16" ht="14.25">
      <c r="A170" s="42"/>
      <c r="B170" s="18"/>
      <c r="C170" s="30"/>
      <c r="D170" s="29"/>
      <c r="E170" s="30"/>
      <c r="F170" s="27"/>
      <c r="G170" s="27"/>
      <c r="H170" s="27"/>
      <c r="I170" s="27"/>
      <c r="J170" s="27"/>
      <c r="K170" s="27"/>
      <c r="L170" s="27"/>
      <c r="M170" s="27"/>
      <c r="N170" s="27"/>
      <c r="O170" s="27"/>
      <c r="P170" s="27"/>
    </row>
    <row r="171" spans="1:16" ht="14.25">
      <c r="A171" s="42"/>
      <c r="B171" s="18"/>
      <c r="C171" s="30"/>
      <c r="D171" s="29"/>
      <c r="E171" s="30"/>
      <c r="F171" s="27"/>
      <c r="G171" s="27"/>
      <c r="H171" s="27"/>
      <c r="I171" s="27"/>
      <c r="J171" s="27"/>
      <c r="K171" s="27"/>
      <c r="L171" s="27"/>
      <c r="M171" s="27"/>
      <c r="N171" s="27"/>
      <c r="O171" s="27"/>
      <c r="P171" s="27"/>
    </row>
    <row r="172" spans="1:16" ht="14.25">
      <c r="A172" s="42"/>
      <c r="B172" s="18"/>
      <c r="C172" s="30"/>
      <c r="D172" s="29"/>
      <c r="E172" s="30"/>
      <c r="F172" s="27"/>
      <c r="G172" s="27"/>
      <c r="H172" s="27"/>
      <c r="I172" s="27"/>
      <c r="J172" s="27"/>
      <c r="K172" s="27"/>
      <c r="L172" s="27"/>
      <c r="M172" s="27"/>
      <c r="N172" s="27"/>
      <c r="O172" s="27"/>
      <c r="P172" s="27"/>
    </row>
    <row r="173" spans="1:16" ht="14.25">
      <c r="A173" s="42"/>
      <c r="B173" s="18"/>
      <c r="C173" s="30"/>
      <c r="D173" s="29"/>
      <c r="E173" s="30"/>
      <c r="F173" s="27"/>
      <c r="G173" s="27"/>
      <c r="H173" s="27"/>
      <c r="I173" s="27"/>
      <c r="J173" s="27"/>
      <c r="K173" s="27"/>
      <c r="L173" s="27"/>
      <c r="M173" s="27"/>
      <c r="N173" s="27"/>
      <c r="O173" s="27"/>
      <c r="P173" s="27"/>
    </row>
    <row r="174" spans="1:16" ht="14.25">
      <c r="A174" s="42"/>
      <c r="B174" s="18"/>
      <c r="C174" s="30"/>
      <c r="D174" s="29"/>
      <c r="E174" s="30"/>
      <c r="F174" s="27"/>
      <c r="G174" s="27"/>
      <c r="H174" s="27"/>
      <c r="I174" s="27"/>
      <c r="J174" s="27"/>
      <c r="K174" s="27"/>
      <c r="L174" s="27"/>
      <c r="M174" s="27"/>
      <c r="N174" s="27"/>
      <c r="O174" s="27"/>
      <c r="P174" s="27"/>
    </row>
    <row r="175" spans="1:16" ht="14.25">
      <c r="A175" s="42"/>
      <c r="B175" s="18"/>
      <c r="C175" s="30"/>
      <c r="D175" s="29"/>
      <c r="E175" s="30"/>
      <c r="F175" s="27"/>
      <c r="G175" s="27"/>
      <c r="H175" s="27"/>
      <c r="I175" s="27"/>
      <c r="J175" s="27"/>
      <c r="K175" s="27"/>
      <c r="L175" s="27"/>
      <c r="M175" s="27"/>
      <c r="N175" s="27"/>
      <c r="O175" s="27"/>
      <c r="P175" s="27"/>
    </row>
    <row r="176" spans="1:16" ht="14.25">
      <c r="A176" s="42"/>
      <c r="B176" s="18"/>
      <c r="C176" s="30"/>
      <c r="D176" s="29"/>
      <c r="E176" s="30"/>
      <c r="F176" s="27"/>
      <c r="G176" s="27"/>
      <c r="H176" s="27"/>
      <c r="I176" s="27"/>
      <c r="J176" s="27"/>
      <c r="K176" s="27"/>
      <c r="L176" s="27"/>
      <c r="M176" s="27"/>
      <c r="N176" s="27"/>
      <c r="O176" s="27"/>
      <c r="P176" s="27"/>
    </row>
    <row r="177" spans="1:16" ht="14.25">
      <c r="A177" s="42"/>
      <c r="B177" s="18"/>
      <c r="C177" s="30"/>
      <c r="D177" s="29"/>
      <c r="E177" s="30"/>
      <c r="F177" s="27"/>
      <c r="G177" s="27"/>
      <c r="H177" s="27"/>
      <c r="I177" s="27"/>
      <c r="J177" s="27"/>
      <c r="K177" s="27"/>
      <c r="L177" s="27"/>
      <c r="M177" s="27"/>
      <c r="N177" s="27"/>
      <c r="O177" s="27"/>
      <c r="P177" s="27"/>
    </row>
    <row r="178" spans="1:16" ht="14.25">
      <c r="A178" s="42"/>
      <c r="B178" s="18"/>
      <c r="C178" s="30"/>
      <c r="D178" s="29"/>
      <c r="E178" s="30"/>
      <c r="F178" s="27"/>
      <c r="G178" s="27"/>
      <c r="H178" s="27"/>
      <c r="I178" s="27"/>
      <c r="J178" s="27"/>
      <c r="K178" s="27"/>
      <c r="L178" s="27"/>
      <c r="M178" s="27"/>
      <c r="N178" s="27"/>
      <c r="O178" s="27"/>
      <c r="P178" s="27"/>
    </row>
    <row r="179" spans="1:16" ht="14.25">
      <c r="A179" s="42"/>
      <c r="B179" s="18"/>
      <c r="C179" s="30"/>
      <c r="D179" s="29"/>
      <c r="E179" s="30"/>
      <c r="F179" s="27"/>
      <c r="G179" s="27"/>
      <c r="H179" s="27"/>
      <c r="I179" s="27"/>
      <c r="J179" s="27"/>
      <c r="K179" s="27"/>
      <c r="L179" s="27"/>
      <c r="M179" s="27"/>
      <c r="N179" s="27"/>
      <c r="O179" s="27"/>
      <c r="P179" s="27"/>
    </row>
    <row r="180" spans="1:16" ht="14.25">
      <c r="A180" s="42"/>
      <c r="B180" s="18"/>
      <c r="C180" s="30"/>
      <c r="D180" s="29"/>
      <c r="E180" s="30"/>
      <c r="F180" s="27"/>
      <c r="G180" s="27"/>
      <c r="H180" s="27"/>
      <c r="I180" s="27"/>
      <c r="J180" s="27"/>
      <c r="K180" s="27"/>
      <c r="L180" s="27"/>
      <c r="M180" s="27"/>
      <c r="N180" s="27"/>
      <c r="O180" s="27"/>
      <c r="P180" s="27"/>
    </row>
    <row r="181" spans="1:16" ht="14.25">
      <c r="A181" s="42"/>
      <c r="B181" s="18"/>
      <c r="C181" s="30"/>
      <c r="D181" s="29"/>
      <c r="E181" s="30"/>
      <c r="F181" s="27"/>
      <c r="G181" s="27"/>
      <c r="H181" s="27"/>
      <c r="I181" s="27"/>
      <c r="J181" s="27"/>
      <c r="K181" s="27"/>
      <c r="L181" s="27"/>
      <c r="M181" s="27"/>
      <c r="N181" s="27"/>
      <c r="O181" s="27"/>
      <c r="P181" s="27"/>
    </row>
    <row r="182" spans="1:16" ht="14.25">
      <c r="A182" s="42"/>
      <c r="B182" s="18"/>
      <c r="C182" s="30"/>
      <c r="D182" s="29"/>
      <c r="E182" s="30"/>
      <c r="F182" s="27"/>
      <c r="G182" s="27"/>
      <c r="H182" s="27"/>
      <c r="I182" s="27"/>
      <c r="J182" s="27"/>
      <c r="K182" s="27"/>
      <c r="L182" s="27"/>
      <c r="M182" s="27"/>
      <c r="N182" s="27"/>
      <c r="O182" s="27"/>
      <c r="P182" s="27"/>
    </row>
    <row r="183" spans="1:16" ht="14.25">
      <c r="A183" s="42"/>
      <c r="B183" s="18"/>
      <c r="C183" s="30"/>
      <c r="D183" s="29"/>
      <c r="E183" s="30"/>
      <c r="F183" s="27"/>
      <c r="G183" s="27"/>
      <c r="H183" s="27"/>
      <c r="I183" s="27"/>
      <c r="J183" s="27"/>
      <c r="K183" s="27"/>
      <c r="L183" s="27"/>
      <c r="M183" s="27"/>
      <c r="N183" s="27"/>
      <c r="O183" s="27"/>
      <c r="P183" s="27"/>
    </row>
    <row r="184" spans="1:16" ht="14.25">
      <c r="A184" s="42"/>
      <c r="B184" s="18"/>
      <c r="C184" s="30"/>
      <c r="D184" s="29"/>
      <c r="E184" s="30"/>
      <c r="F184" s="27"/>
      <c r="G184" s="27"/>
      <c r="H184" s="27"/>
      <c r="I184" s="27"/>
      <c r="J184" s="27"/>
      <c r="K184" s="27"/>
      <c r="L184" s="27"/>
      <c r="M184" s="27"/>
      <c r="N184" s="27"/>
      <c r="O184" s="27"/>
      <c r="P184" s="27"/>
    </row>
    <row r="185" spans="1:16" ht="14.25">
      <c r="A185" s="42"/>
      <c r="B185" s="18"/>
      <c r="C185" s="30"/>
      <c r="D185" s="29"/>
      <c r="E185" s="30"/>
      <c r="F185" s="27"/>
      <c r="G185" s="27"/>
      <c r="H185" s="27"/>
      <c r="I185" s="27"/>
      <c r="J185" s="27"/>
      <c r="K185" s="27"/>
      <c r="L185" s="27"/>
      <c r="M185" s="27"/>
      <c r="N185" s="27"/>
      <c r="O185" s="27"/>
      <c r="P185" s="27"/>
    </row>
    <row r="186" spans="1:16" ht="14.25">
      <c r="A186" s="42"/>
      <c r="B186" s="18"/>
      <c r="C186" s="30"/>
      <c r="D186" s="29"/>
      <c r="E186" s="30"/>
      <c r="F186" s="27"/>
      <c r="G186" s="27"/>
      <c r="H186" s="27"/>
      <c r="I186" s="27"/>
      <c r="J186" s="27"/>
      <c r="K186" s="27"/>
      <c r="L186" s="27"/>
      <c r="M186" s="27"/>
      <c r="N186" s="27"/>
      <c r="O186" s="27"/>
      <c r="P186" s="27"/>
    </row>
    <row r="187" spans="1:16" ht="14.25">
      <c r="A187" s="42"/>
      <c r="B187" s="18"/>
      <c r="C187" s="30"/>
      <c r="D187" s="29"/>
      <c r="E187" s="30"/>
      <c r="F187" s="27"/>
      <c r="G187" s="27"/>
      <c r="H187" s="27"/>
      <c r="I187" s="27"/>
      <c r="J187" s="27"/>
      <c r="K187" s="27"/>
      <c r="L187" s="27"/>
      <c r="M187" s="27"/>
      <c r="N187" s="27"/>
      <c r="O187" s="27"/>
      <c r="P187" s="27"/>
    </row>
    <row r="188" spans="1:16" ht="14.25">
      <c r="A188" s="42"/>
      <c r="B188" s="18"/>
      <c r="C188" s="30"/>
      <c r="D188" s="29"/>
      <c r="E188" s="30"/>
      <c r="F188" s="27"/>
      <c r="G188" s="27"/>
      <c r="H188" s="27"/>
      <c r="I188" s="27"/>
      <c r="J188" s="27"/>
      <c r="K188" s="27"/>
      <c r="L188" s="27"/>
      <c r="M188" s="27"/>
      <c r="N188" s="27"/>
      <c r="O188" s="27"/>
      <c r="P188" s="27"/>
    </row>
    <row r="189" spans="1:16" ht="14.25">
      <c r="A189" s="42"/>
      <c r="B189" s="18"/>
      <c r="C189" s="30"/>
      <c r="D189" s="29"/>
      <c r="E189" s="30"/>
      <c r="F189" s="27"/>
      <c r="G189" s="27"/>
      <c r="H189" s="27"/>
      <c r="I189" s="27"/>
      <c r="J189" s="27"/>
      <c r="K189" s="27"/>
      <c r="L189" s="27"/>
      <c r="M189" s="27"/>
      <c r="N189" s="27"/>
      <c r="O189" s="27"/>
      <c r="P189" s="27"/>
    </row>
    <row r="190" spans="1:16" ht="14.25">
      <c r="A190" s="42"/>
      <c r="B190" s="18"/>
      <c r="C190" s="30"/>
      <c r="D190" s="29"/>
      <c r="E190" s="30"/>
      <c r="F190" s="27"/>
      <c r="G190" s="27"/>
      <c r="H190" s="27"/>
      <c r="I190" s="27"/>
      <c r="J190" s="27"/>
      <c r="K190" s="27"/>
      <c r="L190" s="27"/>
      <c r="M190" s="27"/>
      <c r="N190" s="27"/>
      <c r="O190" s="27"/>
      <c r="P190" s="27"/>
    </row>
    <row r="191" spans="1:16" ht="14.25">
      <c r="A191" s="42"/>
      <c r="B191" s="18"/>
      <c r="C191" s="30"/>
      <c r="D191" s="29"/>
      <c r="E191" s="30"/>
      <c r="F191" s="27"/>
      <c r="G191" s="27"/>
      <c r="H191" s="27"/>
      <c r="I191" s="27"/>
      <c r="J191" s="27"/>
      <c r="K191" s="27"/>
      <c r="L191" s="27"/>
      <c r="M191" s="27"/>
      <c r="N191" s="27"/>
      <c r="O191" s="27"/>
      <c r="P191" s="27"/>
    </row>
    <row r="192" spans="1:16" ht="14.25">
      <c r="A192" s="42"/>
      <c r="B192" s="18"/>
      <c r="C192" s="30"/>
      <c r="D192" s="29"/>
      <c r="E192" s="30"/>
      <c r="F192" s="27"/>
      <c r="G192" s="27"/>
      <c r="H192" s="27"/>
      <c r="I192" s="27"/>
      <c r="J192" s="27"/>
      <c r="K192" s="27"/>
      <c r="L192" s="27"/>
      <c r="M192" s="27"/>
      <c r="N192" s="27"/>
      <c r="O192" s="27"/>
      <c r="P192" s="27"/>
    </row>
    <row r="193" spans="1:16" ht="14.25">
      <c r="A193" s="42"/>
      <c r="B193" s="18"/>
      <c r="C193" s="30"/>
      <c r="D193" s="29"/>
      <c r="E193" s="30"/>
      <c r="F193" s="27"/>
      <c r="G193" s="27"/>
      <c r="H193" s="27"/>
      <c r="I193" s="27"/>
      <c r="J193" s="27"/>
      <c r="K193" s="27"/>
      <c r="L193" s="27"/>
      <c r="M193" s="27"/>
      <c r="N193" s="27"/>
      <c r="O193" s="27"/>
      <c r="P193" s="27"/>
    </row>
    <row r="194" spans="1:16" ht="14.25">
      <c r="A194" s="42"/>
      <c r="B194" s="18"/>
      <c r="C194" s="30"/>
      <c r="D194" s="29"/>
      <c r="E194" s="30"/>
      <c r="F194" s="27"/>
      <c r="G194" s="27"/>
      <c r="H194" s="27"/>
      <c r="I194" s="27"/>
      <c r="J194" s="27"/>
      <c r="K194" s="27"/>
      <c r="L194" s="27"/>
      <c r="M194" s="27"/>
      <c r="N194" s="27"/>
      <c r="O194" s="27"/>
      <c r="P194" s="27"/>
    </row>
    <row r="195" spans="1:16" ht="14.25">
      <c r="A195" s="42"/>
      <c r="B195" s="18"/>
      <c r="C195" s="30"/>
      <c r="D195" s="29"/>
      <c r="E195" s="30"/>
      <c r="F195" s="27"/>
      <c r="G195" s="27"/>
      <c r="H195" s="27"/>
      <c r="I195" s="27"/>
      <c r="J195" s="27"/>
      <c r="K195" s="27"/>
      <c r="L195" s="27"/>
      <c r="M195" s="27"/>
      <c r="N195" s="27"/>
      <c r="O195" s="27"/>
      <c r="P195" s="27"/>
    </row>
    <row r="196" spans="1:16" ht="14.25">
      <c r="A196" s="42"/>
      <c r="B196" s="18"/>
      <c r="C196" s="30"/>
      <c r="D196" s="29"/>
      <c r="E196" s="30"/>
      <c r="F196" s="27"/>
      <c r="G196" s="27"/>
      <c r="H196" s="27"/>
      <c r="I196" s="27"/>
      <c r="J196" s="27"/>
      <c r="K196" s="27"/>
      <c r="L196" s="27"/>
      <c r="M196" s="27"/>
      <c r="N196" s="27"/>
      <c r="O196" s="27"/>
      <c r="P196" s="27"/>
    </row>
    <row r="197" spans="1:16" ht="14.25">
      <c r="A197" s="42"/>
      <c r="B197" s="18"/>
      <c r="C197" s="30"/>
      <c r="D197" s="29"/>
      <c r="E197" s="30"/>
      <c r="F197" s="27"/>
      <c r="G197" s="27"/>
      <c r="H197" s="27"/>
      <c r="I197" s="27"/>
      <c r="J197" s="27"/>
      <c r="K197" s="27"/>
      <c r="L197" s="27"/>
      <c r="M197" s="27"/>
      <c r="N197" s="27"/>
      <c r="O197" s="27"/>
      <c r="P197" s="27"/>
    </row>
    <row r="198" spans="1:16" ht="14.25">
      <c r="A198" s="42"/>
      <c r="B198" s="18"/>
      <c r="C198" s="30"/>
      <c r="D198" s="29"/>
      <c r="E198" s="30"/>
      <c r="F198" s="27"/>
      <c r="G198" s="27"/>
      <c r="H198" s="27"/>
      <c r="I198" s="27"/>
      <c r="J198" s="27"/>
      <c r="K198" s="27"/>
      <c r="L198" s="27"/>
      <c r="M198" s="27"/>
      <c r="N198" s="27"/>
      <c r="O198" s="27"/>
      <c r="P198" s="27"/>
    </row>
    <row r="199" spans="1:16" ht="14.25">
      <c r="A199" s="42"/>
      <c r="B199" s="18"/>
      <c r="C199" s="30"/>
      <c r="D199" s="29"/>
      <c r="E199" s="30"/>
      <c r="F199" s="27"/>
      <c r="G199" s="27"/>
      <c r="H199" s="27"/>
      <c r="I199" s="27"/>
      <c r="J199" s="27"/>
      <c r="K199" s="27"/>
      <c r="L199" s="27"/>
      <c r="M199" s="27"/>
      <c r="N199" s="27"/>
      <c r="O199" s="27"/>
      <c r="P199" s="27"/>
    </row>
    <row r="200" spans="1:16" ht="14.25">
      <c r="A200" s="42"/>
      <c r="B200" s="18"/>
      <c r="C200" s="30"/>
      <c r="D200" s="29"/>
      <c r="E200" s="30"/>
      <c r="F200" s="27"/>
      <c r="G200" s="27"/>
      <c r="H200" s="27"/>
      <c r="I200" s="27"/>
      <c r="J200" s="27"/>
      <c r="K200" s="27"/>
      <c r="L200" s="27"/>
      <c r="M200" s="27"/>
      <c r="N200" s="27"/>
      <c r="O200" s="27"/>
      <c r="P200" s="27"/>
    </row>
    <row r="201" spans="1:16" ht="14.25">
      <c r="A201" s="42"/>
      <c r="B201" s="18"/>
      <c r="C201" s="30"/>
      <c r="D201" s="29"/>
      <c r="E201" s="30"/>
      <c r="F201" s="27"/>
      <c r="G201" s="27"/>
      <c r="H201" s="27"/>
      <c r="I201" s="27"/>
      <c r="J201" s="27"/>
      <c r="K201" s="27"/>
      <c r="L201" s="27"/>
      <c r="M201" s="27"/>
      <c r="N201" s="27"/>
      <c r="O201" s="27"/>
      <c r="P201" s="27"/>
    </row>
    <row r="202" spans="1:16" ht="14.25">
      <c r="A202" s="42"/>
      <c r="B202" s="18"/>
      <c r="C202" s="30"/>
      <c r="D202" s="29"/>
      <c r="E202" s="30"/>
      <c r="F202" s="27"/>
      <c r="G202" s="27"/>
      <c r="H202" s="27"/>
      <c r="I202" s="27"/>
      <c r="J202" s="27"/>
      <c r="K202" s="27"/>
      <c r="L202" s="27"/>
      <c r="M202" s="27"/>
      <c r="N202" s="27"/>
      <c r="O202" s="27"/>
      <c r="P202" s="27"/>
    </row>
    <row r="203" spans="1:16" ht="14.25">
      <c r="A203" s="42"/>
      <c r="B203" s="18"/>
      <c r="C203" s="30"/>
      <c r="D203" s="29"/>
      <c r="E203" s="30"/>
      <c r="F203" s="27"/>
      <c r="G203" s="27"/>
      <c r="H203" s="27"/>
      <c r="I203" s="27"/>
      <c r="J203" s="27"/>
      <c r="K203" s="27"/>
      <c r="L203" s="27"/>
      <c r="M203" s="27"/>
      <c r="N203" s="27"/>
      <c r="O203" s="27"/>
      <c r="P203" s="27"/>
    </row>
    <row r="204" spans="1:16" ht="14.25">
      <c r="A204" s="42"/>
      <c r="B204" s="18"/>
      <c r="C204" s="30"/>
      <c r="D204" s="29"/>
      <c r="E204" s="30"/>
      <c r="F204" s="27"/>
      <c r="G204" s="27"/>
      <c r="H204" s="27"/>
      <c r="I204" s="27"/>
      <c r="J204" s="27"/>
      <c r="K204" s="27"/>
      <c r="L204" s="27"/>
      <c r="M204" s="27"/>
      <c r="N204" s="27"/>
      <c r="O204" s="27"/>
      <c r="P204" s="27"/>
    </row>
    <row r="205" spans="1:16" ht="14.25">
      <c r="A205" s="42"/>
      <c r="B205" s="18"/>
      <c r="C205" s="30"/>
      <c r="D205" s="29"/>
      <c r="E205" s="30"/>
      <c r="F205" s="27"/>
      <c r="G205" s="27"/>
      <c r="H205" s="27"/>
      <c r="I205" s="27"/>
      <c r="J205" s="27"/>
      <c r="K205" s="27"/>
      <c r="L205" s="27"/>
      <c r="M205" s="27"/>
      <c r="N205" s="27"/>
      <c r="O205" s="27"/>
      <c r="P205" s="27"/>
    </row>
    <row r="206" spans="1:16" ht="14.25">
      <c r="A206" s="42"/>
      <c r="B206" s="18"/>
      <c r="C206" s="30"/>
      <c r="D206" s="29"/>
      <c r="E206" s="30"/>
      <c r="F206" s="27"/>
      <c r="G206" s="27"/>
      <c r="H206" s="27"/>
      <c r="I206" s="27"/>
      <c r="J206" s="27"/>
      <c r="K206" s="27"/>
      <c r="L206" s="27"/>
      <c r="M206" s="27"/>
      <c r="N206" s="27"/>
      <c r="O206" s="27"/>
      <c r="P206" s="27"/>
    </row>
    <row r="207" spans="1:16" ht="14.25">
      <c r="A207" s="42"/>
      <c r="B207" s="18"/>
      <c r="C207" s="30"/>
      <c r="D207" s="29"/>
      <c r="E207" s="30"/>
      <c r="F207" s="27"/>
      <c r="G207" s="27"/>
      <c r="H207" s="27"/>
      <c r="I207" s="27"/>
      <c r="J207" s="27"/>
      <c r="K207" s="27"/>
      <c r="L207" s="27"/>
      <c r="M207" s="27"/>
      <c r="N207" s="27"/>
      <c r="O207" s="27"/>
      <c r="P207" s="27"/>
    </row>
    <row r="208" spans="1:16" ht="14.25">
      <c r="A208" s="42"/>
      <c r="B208" s="18"/>
      <c r="C208" s="30"/>
      <c r="D208" s="29"/>
      <c r="E208" s="30"/>
      <c r="F208" s="27"/>
      <c r="G208" s="27"/>
      <c r="H208" s="27"/>
      <c r="I208" s="27"/>
      <c r="J208" s="27"/>
      <c r="K208" s="27"/>
      <c r="L208" s="27"/>
      <c r="M208" s="27"/>
      <c r="N208" s="27"/>
      <c r="O208" s="27"/>
      <c r="P208" s="27"/>
    </row>
    <row r="209" spans="1:16" ht="14.25">
      <c r="A209" s="42"/>
      <c r="B209" s="18"/>
      <c r="C209" s="30"/>
      <c r="D209" s="29"/>
      <c r="E209" s="30"/>
      <c r="F209" s="27"/>
      <c r="G209" s="27"/>
      <c r="H209" s="27"/>
      <c r="I209" s="27"/>
      <c r="J209" s="27"/>
      <c r="K209" s="27"/>
      <c r="L209" s="27"/>
      <c r="M209" s="27"/>
      <c r="N209" s="27"/>
      <c r="O209" s="27"/>
      <c r="P209" s="27"/>
    </row>
    <row r="210" spans="1:16" ht="14.25">
      <c r="A210" s="42"/>
      <c r="B210" s="18"/>
      <c r="C210" s="30"/>
      <c r="D210" s="29"/>
      <c r="E210" s="30"/>
      <c r="F210" s="27"/>
      <c r="G210" s="27"/>
      <c r="H210" s="27"/>
      <c r="I210" s="27"/>
      <c r="J210" s="27"/>
      <c r="K210" s="27"/>
      <c r="L210" s="27"/>
      <c r="M210" s="27"/>
      <c r="N210" s="27"/>
      <c r="O210" s="27"/>
      <c r="P210" s="27"/>
    </row>
    <row r="211" spans="1:16" ht="14.25">
      <c r="A211" s="42"/>
      <c r="B211" s="18"/>
      <c r="C211" s="30"/>
      <c r="D211" s="29"/>
      <c r="E211" s="30"/>
      <c r="F211" s="27"/>
      <c r="G211" s="27"/>
      <c r="H211" s="27"/>
      <c r="I211" s="27"/>
      <c r="J211" s="27"/>
      <c r="K211" s="27"/>
      <c r="L211" s="27"/>
      <c r="M211" s="27"/>
      <c r="N211" s="27"/>
      <c r="O211" s="27"/>
      <c r="P211" s="27"/>
    </row>
    <row r="212" spans="1:16" ht="14.25">
      <c r="A212" s="42"/>
      <c r="B212" s="18"/>
      <c r="C212" s="30"/>
      <c r="D212" s="29"/>
      <c r="E212" s="30"/>
      <c r="F212" s="27"/>
      <c r="G212" s="27"/>
      <c r="H212" s="27"/>
      <c r="I212" s="27"/>
      <c r="J212" s="27"/>
      <c r="K212" s="27"/>
      <c r="L212" s="27"/>
      <c r="M212" s="27"/>
      <c r="N212" s="27"/>
      <c r="O212" s="27"/>
      <c r="P212" s="27"/>
    </row>
    <row r="213" spans="1:16" ht="14.25">
      <c r="A213" s="42"/>
      <c r="B213" s="18"/>
      <c r="C213" s="30"/>
      <c r="D213" s="29"/>
      <c r="E213" s="30"/>
      <c r="F213" s="27"/>
      <c r="G213" s="27"/>
      <c r="H213" s="27"/>
      <c r="I213" s="27"/>
      <c r="J213" s="27"/>
      <c r="K213" s="27"/>
      <c r="L213" s="27"/>
      <c r="M213" s="27"/>
      <c r="N213" s="27"/>
      <c r="O213" s="27"/>
      <c r="P213" s="27"/>
    </row>
    <row r="214" spans="1:16" ht="14.25">
      <c r="A214" s="42"/>
      <c r="B214" s="18"/>
      <c r="C214" s="30"/>
      <c r="D214" s="29"/>
      <c r="E214" s="30"/>
      <c r="F214" s="27"/>
      <c r="G214" s="27"/>
      <c r="H214" s="27"/>
      <c r="I214" s="27"/>
      <c r="J214" s="27"/>
      <c r="K214" s="27"/>
      <c r="L214" s="27"/>
      <c r="M214" s="27"/>
      <c r="N214" s="27"/>
      <c r="O214" s="27"/>
      <c r="P214" s="27"/>
    </row>
    <row r="215" spans="1:16" ht="14.25">
      <c r="A215" s="42"/>
      <c r="B215" s="18"/>
      <c r="C215" s="30"/>
      <c r="D215" s="29"/>
      <c r="E215" s="30"/>
      <c r="F215" s="27"/>
      <c r="G215" s="27"/>
      <c r="H215" s="27"/>
      <c r="I215" s="27"/>
      <c r="J215" s="27"/>
      <c r="K215" s="27"/>
      <c r="L215" s="27"/>
      <c r="M215" s="27"/>
      <c r="N215" s="27"/>
      <c r="O215" s="27"/>
      <c r="P215" s="27"/>
    </row>
    <row r="216" spans="1:16" ht="14.25">
      <c r="A216" s="42"/>
      <c r="B216" s="18"/>
      <c r="C216" s="30"/>
      <c r="D216" s="29"/>
      <c r="E216" s="30"/>
      <c r="F216" s="27"/>
      <c r="G216" s="27"/>
      <c r="H216" s="27"/>
      <c r="I216" s="27"/>
      <c r="J216" s="27"/>
      <c r="K216" s="27"/>
      <c r="L216" s="27"/>
      <c r="M216" s="27"/>
      <c r="N216" s="27"/>
      <c r="O216" s="27"/>
      <c r="P216" s="27"/>
    </row>
    <row r="217" spans="1:16" ht="14.25">
      <c r="A217" s="42"/>
      <c r="B217" s="18"/>
      <c r="C217" s="30"/>
      <c r="D217" s="29"/>
      <c r="E217" s="30"/>
      <c r="F217" s="27"/>
      <c r="G217" s="27"/>
      <c r="H217" s="27"/>
      <c r="I217" s="27"/>
      <c r="J217" s="27"/>
      <c r="K217" s="27"/>
      <c r="L217" s="27"/>
      <c r="M217" s="27"/>
      <c r="N217" s="27"/>
      <c r="O217" s="27"/>
      <c r="P217" s="27"/>
    </row>
    <row r="218" spans="1:16" ht="14.25">
      <c r="A218" s="42"/>
      <c r="B218" s="18"/>
      <c r="C218" s="30"/>
      <c r="D218" s="29"/>
      <c r="E218" s="30"/>
      <c r="F218" s="27"/>
      <c r="G218" s="27"/>
      <c r="H218" s="27"/>
      <c r="I218" s="27"/>
      <c r="J218" s="27"/>
      <c r="K218" s="27"/>
      <c r="L218" s="27"/>
      <c r="M218" s="27"/>
      <c r="N218" s="27"/>
      <c r="O218" s="27"/>
      <c r="P218" s="27"/>
    </row>
    <row r="219" spans="1:16" ht="14.25">
      <c r="A219" s="42"/>
      <c r="B219" s="18"/>
      <c r="C219" s="30"/>
      <c r="D219" s="29"/>
      <c r="E219" s="30"/>
      <c r="F219" s="27"/>
      <c r="G219" s="27"/>
      <c r="H219" s="27"/>
      <c r="I219" s="27"/>
      <c r="J219" s="27"/>
      <c r="K219" s="27"/>
      <c r="L219" s="27"/>
      <c r="M219" s="27"/>
      <c r="N219" s="27"/>
      <c r="O219" s="27"/>
      <c r="P219" s="27"/>
    </row>
    <row r="220" spans="1:16" ht="14.25">
      <c r="A220" s="42"/>
      <c r="B220" s="18"/>
      <c r="C220" s="29"/>
      <c r="D220" s="29"/>
      <c r="E220" s="29"/>
      <c r="F220" s="27"/>
      <c r="G220" s="27"/>
      <c r="H220" s="27"/>
      <c r="I220" s="27"/>
      <c r="J220" s="27"/>
      <c r="K220" s="27"/>
      <c r="L220" s="27"/>
      <c r="M220" s="27"/>
      <c r="N220" s="27"/>
      <c r="O220" s="27"/>
      <c r="P220" s="27"/>
    </row>
    <row r="221" spans="1:16" ht="14.25">
      <c r="A221" s="42"/>
      <c r="B221" s="18"/>
      <c r="C221" s="29"/>
      <c r="D221" s="29"/>
      <c r="E221" s="29"/>
      <c r="F221" s="27"/>
      <c r="G221" s="27"/>
      <c r="H221" s="27"/>
      <c r="I221" s="27"/>
      <c r="J221" s="27"/>
      <c r="K221" s="27"/>
      <c r="L221" s="27"/>
      <c r="M221" s="27"/>
      <c r="N221" s="27"/>
      <c r="O221" s="27"/>
      <c r="P221" s="27"/>
    </row>
    <row r="222" spans="1:16" ht="14.25">
      <c r="A222" s="42"/>
      <c r="B222" s="18"/>
      <c r="C222" s="29"/>
      <c r="D222" s="29"/>
      <c r="E222" s="29"/>
      <c r="F222" s="27"/>
      <c r="G222" s="27"/>
      <c r="H222" s="27"/>
      <c r="I222" s="27"/>
      <c r="J222" s="27"/>
      <c r="K222" s="27"/>
      <c r="L222" s="27"/>
      <c r="M222" s="27"/>
      <c r="N222" s="27"/>
      <c r="O222" s="27"/>
      <c r="P222" s="27"/>
    </row>
    <row r="223" spans="1:16" ht="14.25">
      <c r="A223" s="42"/>
      <c r="B223" s="18"/>
      <c r="C223" s="29"/>
      <c r="D223" s="29"/>
      <c r="E223" s="29"/>
      <c r="F223" s="27"/>
      <c r="G223" s="27"/>
      <c r="H223" s="27"/>
      <c r="I223" s="27"/>
      <c r="J223" s="27"/>
      <c r="K223" s="27"/>
      <c r="L223" s="27"/>
      <c r="M223" s="27"/>
      <c r="N223" s="27"/>
      <c r="O223" s="27"/>
      <c r="P223" s="27"/>
    </row>
    <row r="224" spans="1:16" ht="14.25">
      <c r="A224" s="42"/>
      <c r="B224" s="18"/>
      <c r="C224" s="29"/>
      <c r="D224" s="29"/>
      <c r="E224" s="29"/>
      <c r="F224" s="27"/>
      <c r="G224" s="27"/>
      <c r="H224" s="27"/>
      <c r="I224" s="27"/>
      <c r="J224" s="27"/>
      <c r="K224" s="27"/>
      <c r="L224" s="27"/>
      <c r="M224" s="27"/>
      <c r="N224" s="27"/>
      <c r="O224" s="27"/>
      <c r="P224" s="27"/>
    </row>
    <row r="225" spans="1:16" ht="14.25">
      <c r="A225" s="42"/>
      <c r="B225" s="18"/>
      <c r="C225" s="29"/>
      <c r="D225" s="29"/>
      <c r="E225" s="29"/>
      <c r="F225" s="27"/>
      <c r="G225" s="27"/>
      <c r="H225" s="27"/>
      <c r="I225" s="27"/>
      <c r="J225" s="27"/>
      <c r="K225" s="27"/>
      <c r="L225" s="27"/>
      <c r="M225" s="27"/>
      <c r="N225" s="27"/>
      <c r="O225" s="27"/>
      <c r="P225" s="27"/>
    </row>
    <row r="226" spans="1:16" ht="14.25">
      <c r="A226" s="42"/>
      <c r="B226" s="18"/>
      <c r="C226" s="27"/>
      <c r="D226" s="27"/>
      <c r="E226" s="27"/>
      <c r="F226" s="27"/>
      <c r="G226" s="27"/>
      <c r="H226" s="27"/>
      <c r="I226" s="27"/>
      <c r="J226" s="27"/>
      <c r="K226" s="27"/>
      <c r="L226" s="27"/>
      <c r="M226" s="27"/>
      <c r="N226" s="27"/>
      <c r="O226" s="27"/>
      <c r="P226" s="27"/>
    </row>
    <row r="227" spans="1:16" ht="14.25">
      <c r="A227" s="42"/>
      <c r="B227" s="18"/>
      <c r="C227" s="27"/>
      <c r="D227" s="27"/>
      <c r="E227" s="27"/>
      <c r="F227" s="27"/>
      <c r="G227" s="27"/>
      <c r="H227" s="27"/>
      <c r="I227" s="27"/>
      <c r="J227" s="27"/>
      <c r="K227" s="27"/>
      <c r="L227" s="27"/>
      <c r="M227" s="27"/>
      <c r="N227" s="27"/>
      <c r="O227" s="27"/>
      <c r="P227" s="27"/>
    </row>
    <row r="228" spans="1:16" ht="14.25">
      <c r="A228" s="42"/>
      <c r="B228" s="18"/>
      <c r="C228" s="27"/>
      <c r="D228" s="27"/>
      <c r="E228" s="27"/>
      <c r="F228" s="27"/>
      <c r="G228" s="27"/>
      <c r="H228" s="27"/>
      <c r="I228" s="27"/>
      <c r="J228" s="27"/>
      <c r="K228" s="27"/>
      <c r="L228" s="27"/>
      <c r="M228" s="27"/>
      <c r="N228" s="27"/>
      <c r="O228" s="27"/>
      <c r="P228" s="27"/>
    </row>
    <row r="229" spans="1:16" ht="14.25">
      <c r="A229" s="42"/>
      <c r="B229" s="18"/>
      <c r="C229" s="27"/>
      <c r="D229" s="27"/>
      <c r="E229" s="27"/>
      <c r="F229" s="27"/>
      <c r="G229" s="27"/>
      <c r="H229" s="27"/>
      <c r="I229" s="27"/>
      <c r="J229" s="27"/>
      <c r="K229" s="27"/>
      <c r="L229" s="27"/>
      <c r="M229" s="27"/>
      <c r="N229" s="27"/>
      <c r="O229" s="27"/>
      <c r="P229" s="27"/>
    </row>
    <row r="230" spans="1:16" ht="14.25">
      <c r="A230" s="42"/>
      <c r="B230" s="18"/>
      <c r="C230" s="27"/>
      <c r="D230" s="27"/>
      <c r="E230" s="27"/>
      <c r="F230" s="27"/>
      <c r="G230" s="27"/>
      <c r="H230" s="27"/>
      <c r="I230" s="27"/>
      <c r="J230" s="27"/>
      <c r="K230" s="27"/>
      <c r="L230" s="27"/>
      <c r="M230" s="27"/>
      <c r="N230" s="27"/>
      <c r="O230" s="27"/>
      <c r="P230" s="27"/>
    </row>
    <row r="231" spans="1:16" ht="14.25">
      <c r="A231" s="42"/>
      <c r="B231" s="18"/>
      <c r="C231" s="27"/>
      <c r="D231" s="27"/>
      <c r="E231" s="27"/>
      <c r="F231" s="27"/>
      <c r="G231" s="27"/>
      <c r="H231" s="27"/>
      <c r="I231" s="27"/>
      <c r="J231" s="27"/>
      <c r="K231" s="27"/>
      <c r="L231" s="27"/>
      <c r="M231" s="27"/>
      <c r="N231" s="27"/>
      <c r="O231" s="27"/>
      <c r="P231" s="27"/>
    </row>
    <row r="232" spans="1:16" ht="14.25">
      <c r="A232" s="42"/>
      <c r="B232" s="18"/>
      <c r="C232" s="27"/>
      <c r="D232" s="27"/>
      <c r="E232" s="27"/>
      <c r="F232" s="27"/>
      <c r="G232" s="27"/>
      <c r="H232" s="27"/>
      <c r="I232" s="27"/>
      <c r="J232" s="27"/>
      <c r="K232" s="27"/>
      <c r="L232" s="27"/>
      <c r="M232" s="27"/>
      <c r="N232" s="27"/>
      <c r="O232" s="27"/>
      <c r="P232" s="27"/>
    </row>
    <row r="233" spans="1:16" ht="14.25">
      <c r="A233" s="42"/>
      <c r="B233" s="18"/>
      <c r="C233" s="27"/>
      <c r="D233" s="27"/>
      <c r="E233" s="27"/>
      <c r="F233" s="27"/>
      <c r="G233" s="27"/>
      <c r="H233" s="27"/>
      <c r="I233" s="27"/>
      <c r="J233" s="27"/>
      <c r="K233" s="27"/>
      <c r="L233" s="27"/>
      <c r="M233" s="27"/>
      <c r="N233" s="27"/>
      <c r="O233" s="27"/>
      <c r="P233" s="27"/>
    </row>
    <row r="234" spans="1:16" ht="14.25">
      <c r="A234" s="42"/>
      <c r="B234" s="18"/>
      <c r="C234" s="27"/>
      <c r="D234" s="27"/>
      <c r="E234" s="27"/>
      <c r="F234" s="27"/>
      <c r="G234" s="27"/>
      <c r="H234" s="27"/>
      <c r="I234" s="27"/>
      <c r="J234" s="27"/>
      <c r="K234" s="27"/>
      <c r="L234" s="27"/>
      <c r="M234" s="27"/>
      <c r="N234" s="27"/>
      <c r="O234" s="27"/>
      <c r="P234" s="27"/>
    </row>
    <row r="235" spans="1:16" ht="14.25">
      <c r="A235" s="42"/>
      <c r="B235" s="18"/>
      <c r="C235" s="27"/>
      <c r="D235" s="27"/>
      <c r="E235" s="27"/>
      <c r="F235" s="27"/>
      <c r="G235" s="27"/>
      <c r="H235" s="27"/>
      <c r="I235" s="27"/>
      <c r="J235" s="27"/>
      <c r="K235" s="27"/>
      <c r="L235" s="27"/>
      <c r="M235" s="27"/>
      <c r="N235" s="27"/>
      <c r="O235" s="27"/>
      <c r="P235" s="27"/>
    </row>
    <row r="236" spans="1:16" ht="14.25">
      <c r="A236" s="42"/>
      <c r="B236" s="18"/>
      <c r="C236" s="27"/>
      <c r="D236" s="27"/>
      <c r="E236" s="27"/>
      <c r="F236" s="27"/>
      <c r="G236" s="27"/>
      <c r="H236" s="27"/>
      <c r="I236" s="27"/>
      <c r="J236" s="27"/>
      <c r="K236" s="27"/>
      <c r="L236" s="27"/>
      <c r="M236" s="27"/>
      <c r="N236" s="27"/>
      <c r="O236" s="27"/>
      <c r="P236" s="27"/>
    </row>
    <row r="237" spans="1:16" ht="14.25">
      <c r="A237" s="42"/>
      <c r="B237" s="18"/>
      <c r="C237" s="27"/>
      <c r="D237" s="27"/>
      <c r="E237" s="27"/>
      <c r="F237" s="27"/>
      <c r="G237" s="27"/>
      <c r="H237" s="27"/>
      <c r="I237" s="27"/>
      <c r="J237" s="27"/>
      <c r="K237" s="27"/>
      <c r="L237" s="27"/>
      <c r="M237" s="27"/>
      <c r="N237" s="27"/>
      <c r="O237" s="27"/>
      <c r="P237" s="27"/>
    </row>
    <row r="238" spans="1:16" ht="14.25">
      <c r="A238" s="42"/>
      <c r="B238" s="18"/>
      <c r="C238" s="27"/>
      <c r="D238" s="27"/>
      <c r="E238" s="27"/>
      <c r="F238" s="27"/>
      <c r="G238" s="27"/>
      <c r="H238" s="27"/>
      <c r="I238" s="27"/>
      <c r="J238" s="27"/>
      <c r="K238" s="27"/>
      <c r="L238" s="27"/>
      <c r="M238" s="27"/>
      <c r="N238" s="27"/>
      <c r="O238" s="27"/>
      <c r="P238" s="27"/>
    </row>
    <row r="239" spans="1:16" ht="14.25">
      <c r="A239" s="42"/>
      <c r="B239" s="18"/>
      <c r="C239" s="27"/>
      <c r="D239" s="27"/>
      <c r="E239" s="27"/>
      <c r="F239" s="27"/>
      <c r="G239" s="27"/>
      <c r="H239" s="27"/>
      <c r="I239" s="27"/>
      <c r="J239" s="27"/>
      <c r="K239" s="27"/>
      <c r="L239" s="27"/>
      <c r="M239" s="27"/>
      <c r="N239" s="27"/>
      <c r="O239" s="27"/>
      <c r="P239" s="27"/>
    </row>
    <row r="240" spans="1:16" ht="14.25">
      <c r="A240" s="42"/>
      <c r="B240" s="18"/>
      <c r="C240" s="27"/>
      <c r="D240" s="27"/>
      <c r="E240" s="27"/>
      <c r="F240" s="27"/>
      <c r="G240" s="27"/>
      <c r="H240" s="27"/>
      <c r="I240" s="27"/>
      <c r="J240" s="27"/>
      <c r="K240" s="27"/>
      <c r="L240" s="27"/>
      <c r="M240" s="27"/>
      <c r="N240" s="27"/>
      <c r="O240" s="27"/>
      <c r="P240" s="27"/>
    </row>
    <row r="241" spans="1:16" ht="14.25">
      <c r="A241" s="42"/>
      <c r="B241" s="18"/>
      <c r="C241" s="27"/>
      <c r="D241" s="27"/>
      <c r="E241" s="27"/>
      <c r="F241" s="27"/>
      <c r="G241" s="27"/>
      <c r="H241" s="27"/>
      <c r="I241" s="27"/>
      <c r="J241" s="27"/>
      <c r="K241" s="27"/>
      <c r="L241" s="27"/>
      <c r="M241" s="27"/>
      <c r="N241" s="27"/>
      <c r="O241" s="27"/>
      <c r="P241" s="27"/>
    </row>
    <row r="242" spans="1:16" ht="14.25">
      <c r="A242" s="42"/>
      <c r="B242" s="18"/>
      <c r="C242" s="27"/>
      <c r="D242" s="27"/>
      <c r="E242" s="27"/>
      <c r="F242" s="27"/>
      <c r="G242" s="27"/>
      <c r="H242" s="27"/>
      <c r="I242" s="27"/>
      <c r="J242" s="27"/>
      <c r="K242" s="27"/>
      <c r="L242" s="27"/>
      <c r="M242" s="27"/>
      <c r="N242" s="27"/>
      <c r="O242" s="27"/>
      <c r="P242" s="27"/>
    </row>
    <row r="243" spans="1:16" ht="14.25">
      <c r="A243" s="191"/>
      <c r="B243" s="18"/>
      <c r="C243" s="27"/>
      <c r="D243" s="27"/>
      <c r="E243" s="27"/>
      <c r="F243" s="27"/>
      <c r="G243" s="27"/>
      <c r="H243" s="27"/>
      <c r="I243" s="27"/>
      <c r="J243" s="27"/>
      <c r="K243" s="27"/>
      <c r="L243" s="27"/>
      <c r="M243" s="27"/>
      <c r="N243" s="27"/>
      <c r="O243" s="27"/>
      <c r="P243" s="27"/>
    </row>
    <row r="244" spans="1:16" ht="14.25">
      <c r="A244" s="191"/>
      <c r="B244" s="18"/>
      <c r="C244" s="27"/>
      <c r="D244" s="27"/>
      <c r="E244" s="27"/>
      <c r="F244" s="27"/>
      <c r="G244" s="27"/>
      <c r="H244" s="27"/>
      <c r="I244" s="27"/>
      <c r="J244" s="27"/>
      <c r="K244" s="27"/>
      <c r="L244" s="27"/>
      <c r="M244" s="27"/>
      <c r="N244" s="27"/>
      <c r="O244" s="27"/>
      <c r="P244" s="27"/>
    </row>
    <row r="245" spans="1:16" ht="14.25">
      <c r="A245" s="191"/>
      <c r="B245" s="18"/>
      <c r="C245" s="27"/>
      <c r="D245" s="27"/>
      <c r="E245" s="27"/>
      <c r="F245" s="27"/>
      <c r="G245" s="27"/>
      <c r="H245" s="27"/>
      <c r="I245" s="27"/>
      <c r="J245" s="27"/>
      <c r="K245" s="27"/>
      <c r="L245" s="27"/>
      <c r="M245" s="27"/>
      <c r="N245" s="27"/>
      <c r="O245" s="27"/>
      <c r="P245" s="27"/>
    </row>
    <row r="246" spans="1:16" ht="14.25">
      <c r="A246" s="191"/>
      <c r="B246" s="18"/>
      <c r="C246" s="27"/>
      <c r="D246" s="27"/>
      <c r="E246" s="27"/>
      <c r="F246" s="27"/>
      <c r="G246" s="27"/>
      <c r="H246" s="27"/>
      <c r="I246" s="27"/>
      <c r="J246" s="27"/>
      <c r="K246" s="27"/>
      <c r="L246" s="27"/>
      <c r="M246" s="27"/>
      <c r="N246" s="27"/>
      <c r="O246" s="27"/>
      <c r="P246" s="27"/>
    </row>
    <row r="247" spans="1:16" ht="14.25">
      <c r="A247" s="191"/>
      <c r="B247" s="18"/>
      <c r="C247" s="27"/>
      <c r="D247" s="27"/>
      <c r="E247" s="27"/>
      <c r="F247" s="27"/>
      <c r="G247" s="27"/>
      <c r="H247" s="27"/>
      <c r="I247" s="27"/>
      <c r="J247" s="27"/>
      <c r="K247" s="27"/>
      <c r="L247" s="27"/>
      <c r="M247" s="27"/>
      <c r="N247" s="27"/>
      <c r="O247" s="27"/>
      <c r="P247" s="27"/>
    </row>
    <row r="248" spans="1:16" ht="14.25">
      <c r="A248" s="191"/>
      <c r="B248" s="18"/>
      <c r="C248" s="27"/>
      <c r="D248" s="27"/>
      <c r="E248" s="27"/>
      <c r="F248" s="27"/>
      <c r="G248" s="27"/>
      <c r="H248" s="27"/>
      <c r="I248" s="27"/>
      <c r="J248" s="27"/>
      <c r="K248" s="27"/>
      <c r="L248" s="27"/>
      <c r="M248" s="27"/>
      <c r="N248" s="27"/>
      <c r="O248" s="27"/>
      <c r="P248" s="27"/>
    </row>
    <row r="249" spans="1:16" ht="14.25">
      <c r="A249" s="191"/>
      <c r="B249" s="18"/>
      <c r="C249" s="27"/>
      <c r="D249" s="27"/>
      <c r="E249" s="27"/>
      <c r="F249" s="27"/>
      <c r="G249" s="27"/>
      <c r="H249" s="27"/>
      <c r="I249" s="27"/>
      <c r="J249" s="27"/>
      <c r="K249" s="27"/>
      <c r="L249" s="27"/>
      <c r="M249" s="27"/>
      <c r="N249" s="27"/>
      <c r="O249" s="27"/>
      <c r="P249" s="27"/>
    </row>
    <row r="250" spans="1:16" ht="14.25">
      <c r="A250" s="191"/>
      <c r="B250" s="18"/>
      <c r="C250" s="27"/>
      <c r="D250" s="27"/>
      <c r="E250" s="27"/>
      <c r="F250" s="27"/>
      <c r="G250" s="27"/>
      <c r="H250" s="27"/>
      <c r="I250" s="27"/>
      <c r="J250" s="27"/>
      <c r="K250" s="27"/>
      <c r="L250" s="27"/>
      <c r="M250" s="27"/>
      <c r="N250" s="27"/>
      <c r="O250" s="27"/>
      <c r="P250" s="27"/>
    </row>
    <row r="251" spans="1:16" ht="14.25">
      <c r="A251" s="191"/>
      <c r="B251" s="18"/>
      <c r="C251" s="27"/>
      <c r="D251" s="27"/>
      <c r="E251" s="27"/>
      <c r="F251" s="27"/>
      <c r="G251" s="27"/>
      <c r="H251" s="27"/>
      <c r="I251" s="27"/>
      <c r="J251" s="27"/>
      <c r="K251" s="27"/>
      <c r="L251" s="27"/>
      <c r="M251" s="27"/>
      <c r="N251" s="27"/>
      <c r="O251" s="27"/>
      <c r="P251" s="27"/>
    </row>
    <row r="252" spans="1:16" ht="14.25">
      <c r="A252" s="191"/>
      <c r="B252" s="18"/>
      <c r="C252" s="27"/>
      <c r="D252" s="27"/>
      <c r="E252" s="27"/>
      <c r="F252" s="27"/>
      <c r="G252" s="27"/>
      <c r="H252" s="27"/>
      <c r="I252" s="27"/>
      <c r="J252" s="27"/>
      <c r="K252" s="27"/>
      <c r="L252" s="27"/>
      <c r="M252" s="27"/>
      <c r="N252" s="27"/>
      <c r="O252" s="27"/>
      <c r="P252" s="27"/>
    </row>
    <row r="253" spans="1:16" ht="14.25">
      <c r="A253" s="191"/>
      <c r="B253" s="18"/>
      <c r="C253" s="27"/>
      <c r="D253" s="27"/>
      <c r="E253" s="27"/>
      <c r="F253" s="27"/>
      <c r="G253" s="27"/>
      <c r="H253" s="27"/>
      <c r="I253" s="27"/>
      <c r="J253" s="27"/>
      <c r="K253" s="27"/>
      <c r="L253" s="27"/>
      <c r="M253" s="27"/>
      <c r="N253" s="27"/>
      <c r="O253" s="27"/>
      <c r="P253" s="27"/>
    </row>
    <row r="254" spans="1:16" ht="14.25">
      <c r="A254" s="191"/>
      <c r="B254" s="18"/>
      <c r="C254" s="27"/>
      <c r="D254" s="27"/>
      <c r="E254" s="27"/>
      <c r="F254" s="27"/>
      <c r="G254" s="27"/>
      <c r="H254" s="27"/>
      <c r="I254" s="27"/>
      <c r="J254" s="27"/>
      <c r="K254" s="27"/>
      <c r="L254" s="27"/>
      <c r="M254" s="27"/>
      <c r="N254" s="27"/>
      <c r="O254" s="27"/>
      <c r="P254" s="27"/>
    </row>
    <row r="255" spans="1:16" ht="14.25">
      <c r="A255" s="191"/>
      <c r="B255" s="18"/>
      <c r="C255" s="27"/>
      <c r="D255" s="27"/>
      <c r="E255" s="27"/>
      <c r="F255" s="27"/>
      <c r="G255" s="27"/>
      <c r="H255" s="27"/>
      <c r="I255" s="27"/>
      <c r="J255" s="27"/>
      <c r="K255" s="27"/>
      <c r="L255" s="27"/>
      <c r="M255" s="27"/>
      <c r="N255" s="27"/>
      <c r="O255" s="27"/>
      <c r="P255" s="27"/>
    </row>
    <row r="256" spans="1:16" ht="14.25">
      <c r="A256" s="191"/>
      <c r="B256" s="18"/>
      <c r="C256" s="27"/>
      <c r="D256" s="27"/>
      <c r="E256" s="27"/>
      <c r="F256" s="27"/>
      <c r="G256" s="27"/>
      <c r="H256" s="27"/>
      <c r="I256" s="27"/>
      <c r="J256" s="27"/>
      <c r="K256" s="27"/>
      <c r="L256" s="27"/>
      <c r="M256" s="27"/>
      <c r="N256" s="27"/>
      <c r="O256" s="27"/>
      <c r="P256" s="27"/>
    </row>
    <row r="257" spans="1:16" ht="14.25">
      <c r="A257" s="191"/>
      <c r="B257" s="18"/>
      <c r="C257" s="27"/>
      <c r="D257" s="27"/>
      <c r="E257" s="27"/>
      <c r="F257" s="27"/>
      <c r="G257" s="27"/>
      <c r="H257" s="27"/>
      <c r="I257" s="27"/>
      <c r="J257" s="27"/>
      <c r="K257" s="27"/>
      <c r="L257" s="27"/>
      <c r="M257" s="27"/>
      <c r="N257" s="27"/>
      <c r="O257" s="27"/>
      <c r="P257" s="27"/>
    </row>
    <row r="258" spans="1:16" ht="14.25">
      <c r="A258" s="191"/>
      <c r="B258" s="18"/>
      <c r="C258" s="27"/>
      <c r="D258" s="27"/>
      <c r="E258" s="27"/>
      <c r="F258" s="27"/>
      <c r="G258" s="27"/>
      <c r="H258" s="27"/>
      <c r="I258" s="27"/>
      <c r="J258" s="27"/>
      <c r="K258" s="27"/>
      <c r="L258" s="27"/>
      <c r="M258" s="27"/>
      <c r="N258" s="27"/>
      <c r="O258" s="27"/>
      <c r="P258" s="27"/>
    </row>
    <row r="259" spans="1:16" ht="14.25">
      <c r="A259" s="191"/>
      <c r="B259" s="18"/>
      <c r="C259" s="27"/>
      <c r="D259" s="27"/>
      <c r="E259" s="27"/>
      <c r="F259" s="27"/>
      <c r="G259" s="27"/>
      <c r="H259" s="27"/>
      <c r="I259" s="27"/>
      <c r="J259" s="27"/>
      <c r="K259" s="27"/>
      <c r="L259" s="27"/>
      <c r="M259" s="27"/>
      <c r="N259" s="27"/>
      <c r="O259" s="27"/>
      <c r="P259" s="27"/>
    </row>
    <row r="260" spans="1:16" ht="14.25">
      <c r="A260" s="191"/>
      <c r="B260" s="18"/>
      <c r="C260" s="27"/>
      <c r="D260" s="27"/>
      <c r="E260" s="27"/>
      <c r="F260" s="27"/>
      <c r="G260" s="27"/>
      <c r="H260" s="27"/>
      <c r="I260" s="27"/>
      <c r="J260" s="27"/>
      <c r="K260" s="27"/>
      <c r="L260" s="27"/>
      <c r="M260" s="27"/>
      <c r="N260" s="27"/>
      <c r="O260" s="27"/>
      <c r="P260" s="27"/>
    </row>
    <row r="261" spans="1:16" ht="14.25">
      <c r="A261" s="191"/>
      <c r="B261" s="18"/>
      <c r="C261" s="27"/>
      <c r="D261" s="27"/>
      <c r="E261" s="27"/>
      <c r="F261" s="27"/>
      <c r="G261" s="27"/>
      <c r="H261" s="27"/>
      <c r="I261" s="27"/>
      <c r="J261" s="27"/>
      <c r="K261" s="27"/>
      <c r="L261" s="27"/>
      <c r="M261" s="27"/>
      <c r="N261" s="27"/>
      <c r="O261" s="27"/>
      <c r="P261" s="27"/>
    </row>
    <row r="262" spans="1:16" ht="14.25">
      <c r="A262" s="191"/>
      <c r="B262" s="18"/>
      <c r="C262" s="27"/>
      <c r="D262" s="27"/>
      <c r="E262" s="27"/>
      <c r="F262" s="27"/>
      <c r="G262" s="27"/>
      <c r="H262" s="27"/>
      <c r="I262" s="27"/>
      <c r="J262" s="27"/>
      <c r="K262" s="27"/>
      <c r="L262" s="27"/>
      <c r="M262" s="27"/>
      <c r="N262" s="27"/>
      <c r="O262" s="27"/>
      <c r="P262" s="27"/>
    </row>
    <row r="263" spans="1:16" ht="14.25">
      <c r="A263" s="191"/>
      <c r="B263" s="18"/>
      <c r="C263" s="27"/>
      <c r="D263" s="27"/>
      <c r="E263" s="27"/>
      <c r="F263" s="27"/>
      <c r="G263" s="27"/>
      <c r="H263" s="27"/>
      <c r="I263" s="27"/>
      <c r="J263" s="27"/>
      <c r="K263" s="27"/>
      <c r="L263" s="27"/>
      <c r="M263" s="27"/>
      <c r="N263" s="27"/>
      <c r="O263" s="27"/>
      <c r="P263" s="27"/>
    </row>
    <row r="264" spans="1:16" ht="14.25">
      <c r="A264" s="191"/>
      <c r="B264" s="18"/>
      <c r="C264" s="27"/>
      <c r="D264" s="27"/>
      <c r="E264" s="27"/>
      <c r="F264" s="27"/>
      <c r="G264" s="27"/>
      <c r="H264" s="27"/>
      <c r="I264" s="27"/>
      <c r="J264" s="27"/>
      <c r="K264" s="27"/>
      <c r="L264" s="27"/>
      <c r="M264" s="27"/>
      <c r="N264" s="27"/>
      <c r="O264" s="27"/>
      <c r="P264" s="27"/>
    </row>
    <row r="265" spans="1:16" ht="14.25">
      <c r="A265" s="191"/>
      <c r="B265" s="18"/>
      <c r="C265" s="27"/>
      <c r="D265" s="27"/>
      <c r="E265" s="27"/>
      <c r="F265" s="27"/>
      <c r="G265" s="27"/>
      <c r="H265" s="27"/>
      <c r="I265" s="27"/>
      <c r="J265" s="27"/>
      <c r="K265" s="27"/>
      <c r="L265" s="27"/>
      <c r="M265" s="27"/>
      <c r="N265" s="27"/>
      <c r="O265" s="27"/>
      <c r="P265" s="27"/>
    </row>
    <row r="266" spans="1:16" ht="14.25">
      <c r="A266" s="191"/>
      <c r="B266" s="18"/>
      <c r="C266" s="27"/>
      <c r="D266" s="27"/>
      <c r="E266" s="27"/>
      <c r="F266" s="27"/>
      <c r="G266" s="27"/>
      <c r="H266" s="27"/>
      <c r="I266" s="27"/>
      <c r="J266" s="27"/>
      <c r="K266" s="27"/>
      <c r="L266" s="27"/>
      <c r="M266" s="27"/>
      <c r="N266" s="27"/>
      <c r="O266" s="27"/>
      <c r="P266" s="27"/>
    </row>
    <row r="267" spans="1:16" ht="14.25">
      <c r="A267" s="191"/>
      <c r="B267" s="18"/>
      <c r="C267" s="27"/>
      <c r="D267" s="27"/>
      <c r="E267" s="27"/>
      <c r="F267" s="27"/>
      <c r="G267" s="27"/>
      <c r="H267" s="27"/>
      <c r="I267" s="27"/>
      <c r="J267" s="27"/>
      <c r="K267" s="27"/>
      <c r="L267" s="27"/>
      <c r="M267" s="27"/>
      <c r="N267" s="27"/>
      <c r="O267" s="27"/>
      <c r="P267" s="27"/>
    </row>
    <row r="268" spans="1:16" ht="14.25">
      <c r="A268" s="191"/>
      <c r="B268" s="18"/>
      <c r="C268" s="27"/>
      <c r="D268" s="27"/>
      <c r="E268" s="27"/>
      <c r="F268" s="27"/>
      <c r="G268" s="27"/>
      <c r="H268" s="27"/>
      <c r="I268" s="27"/>
      <c r="J268" s="27"/>
      <c r="K268" s="27"/>
      <c r="L268" s="27"/>
      <c r="M268" s="27"/>
      <c r="N268" s="27"/>
      <c r="O268" s="27"/>
      <c r="P268" s="27"/>
    </row>
    <row r="269" spans="1:16" ht="14.25">
      <c r="A269" s="191"/>
      <c r="B269" s="18"/>
      <c r="C269" s="27"/>
      <c r="D269" s="27"/>
      <c r="E269" s="27"/>
      <c r="F269" s="27"/>
      <c r="G269" s="27"/>
      <c r="H269" s="27"/>
      <c r="I269" s="27"/>
      <c r="J269" s="27"/>
      <c r="K269" s="27"/>
      <c r="L269" s="27"/>
      <c r="M269" s="27"/>
      <c r="N269" s="27"/>
      <c r="O269" s="27"/>
      <c r="P269" s="27"/>
    </row>
    <row r="270" spans="1:16" ht="14.25">
      <c r="A270" s="191"/>
      <c r="B270" s="18"/>
      <c r="C270" s="27"/>
      <c r="D270" s="27"/>
      <c r="E270" s="27"/>
      <c r="F270" s="27"/>
      <c r="G270" s="27"/>
      <c r="H270" s="27"/>
      <c r="I270" s="27"/>
      <c r="J270" s="27"/>
      <c r="K270" s="27"/>
      <c r="L270" s="27"/>
      <c r="M270" s="27"/>
      <c r="N270" s="27"/>
      <c r="O270" s="27"/>
      <c r="P270" s="27"/>
    </row>
    <row r="271" spans="1:16" ht="14.25">
      <c r="A271" s="191"/>
      <c r="B271" s="18"/>
      <c r="C271" s="27"/>
      <c r="D271" s="27"/>
      <c r="E271" s="27"/>
      <c r="F271" s="27"/>
      <c r="G271" s="27"/>
      <c r="H271" s="27"/>
      <c r="I271" s="27"/>
      <c r="J271" s="27"/>
      <c r="K271" s="27"/>
      <c r="L271" s="27"/>
      <c r="M271" s="27"/>
      <c r="N271" s="27"/>
      <c r="O271" s="27"/>
      <c r="P271" s="27"/>
    </row>
    <row r="272" spans="1:16" ht="14.25">
      <c r="A272" s="191"/>
      <c r="B272" s="18"/>
      <c r="C272" s="27"/>
      <c r="D272" s="27"/>
      <c r="E272" s="27"/>
      <c r="F272" s="27"/>
      <c r="G272" s="27"/>
      <c r="H272" s="27"/>
      <c r="I272" s="27"/>
      <c r="J272" s="27"/>
      <c r="K272" s="27"/>
      <c r="L272" s="27"/>
      <c r="M272" s="27"/>
      <c r="N272" s="27"/>
      <c r="O272" s="27"/>
      <c r="P272" s="27"/>
    </row>
    <row r="273" spans="1:16" ht="14.25">
      <c r="A273" s="191"/>
      <c r="B273" s="18"/>
      <c r="C273" s="27"/>
      <c r="D273" s="27"/>
      <c r="E273" s="27"/>
      <c r="F273" s="27"/>
      <c r="G273" s="27"/>
      <c r="H273" s="27"/>
      <c r="I273" s="27"/>
      <c r="J273" s="27"/>
      <c r="K273" s="27"/>
      <c r="L273" s="27"/>
      <c r="M273" s="27"/>
      <c r="N273" s="27"/>
      <c r="O273" s="27"/>
      <c r="P273" s="27"/>
    </row>
    <row r="274" spans="1:16" ht="14.25">
      <c r="A274" s="191"/>
      <c r="B274" s="18"/>
      <c r="C274" s="27"/>
      <c r="D274" s="27"/>
      <c r="E274" s="27"/>
      <c r="F274" s="27"/>
      <c r="G274" s="27"/>
      <c r="H274" s="27"/>
      <c r="I274" s="27"/>
      <c r="J274" s="27"/>
      <c r="K274" s="27"/>
      <c r="L274" s="27"/>
      <c r="M274" s="27"/>
      <c r="N274" s="27"/>
      <c r="O274" s="27"/>
      <c r="P274" s="27"/>
    </row>
    <row r="275" spans="1:16" ht="14.25">
      <c r="A275" s="191"/>
      <c r="B275" s="18"/>
      <c r="C275" s="27"/>
      <c r="D275" s="27"/>
      <c r="E275" s="27"/>
      <c r="F275" s="27"/>
      <c r="G275" s="27"/>
      <c r="H275" s="27"/>
      <c r="I275" s="27"/>
      <c r="J275" s="27"/>
      <c r="K275" s="27"/>
      <c r="L275" s="27"/>
      <c r="M275" s="27"/>
      <c r="N275" s="27"/>
      <c r="O275" s="27"/>
      <c r="P275" s="27"/>
    </row>
    <row r="276" spans="1:16" ht="14.25">
      <c r="A276" s="191"/>
      <c r="B276" s="18"/>
      <c r="C276" s="27"/>
      <c r="D276" s="27"/>
      <c r="E276" s="27"/>
      <c r="F276" s="27"/>
      <c r="G276" s="27"/>
      <c r="H276" s="27"/>
      <c r="I276" s="27"/>
      <c r="J276" s="27"/>
      <c r="K276" s="27"/>
      <c r="L276" s="27"/>
      <c r="M276" s="27"/>
      <c r="N276" s="27"/>
      <c r="O276" s="27"/>
      <c r="P276" s="27"/>
    </row>
    <row r="277" spans="1:16" ht="14.25">
      <c r="A277" s="191"/>
      <c r="B277" s="18"/>
      <c r="C277" s="27"/>
      <c r="D277" s="27"/>
      <c r="E277" s="27"/>
      <c r="F277" s="27"/>
      <c r="G277" s="27"/>
      <c r="H277" s="27"/>
      <c r="I277" s="27"/>
      <c r="J277" s="27"/>
      <c r="K277" s="27"/>
      <c r="L277" s="27"/>
      <c r="M277" s="27"/>
      <c r="N277" s="27"/>
      <c r="O277" s="27"/>
      <c r="P277" s="27"/>
    </row>
    <row r="278" spans="1:16" ht="14.25">
      <c r="A278" s="191"/>
      <c r="B278" s="18"/>
      <c r="C278" s="27"/>
      <c r="D278" s="27"/>
      <c r="E278" s="27"/>
      <c r="F278" s="27"/>
      <c r="G278" s="27"/>
      <c r="H278" s="27"/>
      <c r="I278" s="27"/>
      <c r="J278" s="27"/>
      <c r="K278" s="27"/>
      <c r="L278" s="27"/>
      <c r="M278" s="27"/>
      <c r="N278" s="27"/>
      <c r="O278" s="27"/>
      <c r="P278" s="27"/>
    </row>
    <row r="279" spans="1:16" ht="14.25">
      <c r="A279" s="191"/>
      <c r="B279" s="18"/>
      <c r="C279" s="27"/>
      <c r="D279" s="27"/>
      <c r="E279" s="27"/>
      <c r="F279" s="27"/>
      <c r="G279" s="27"/>
      <c r="H279" s="27"/>
      <c r="I279" s="27"/>
      <c r="J279" s="27"/>
      <c r="K279" s="27"/>
      <c r="L279" s="27"/>
      <c r="M279" s="27"/>
      <c r="N279" s="27"/>
      <c r="O279" s="27"/>
      <c r="P279" s="27"/>
    </row>
    <row r="280" spans="1:16" ht="14.25">
      <c r="A280" s="191"/>
      <c r="B280" s="18"/>
      <c r="C280" s="27"/>
      <c r="D280" s="27"/>
      <c r="E280" s="27"/>
      <c r="F280" s="27"/>
      <c r="G280" s="27"/>
      <c r="H280" s="27"/>
      <c r="I280" s="27"/>
      <c r="J280" s="27"/>
      <c r="K280" s="27"/>
      <c r="L280" s="27"/>
      <c r="M280" s="27"/>
      <c r="N280" s="27"/>
      <c r="O280" s="27"/>
      <c r="P280" s="27"/>
    </row>
    <row r="281" spans="1:16" ht="14.25">
      <c r="A281" s="191"/>
      <c r="B281" s="18"/>
      <c r="C281" s="27"/>
      <c r="D281" s="27"/>
      <c r="E281" s="27"/>
      <c r="F281" s="27"/>
      <c r="G281" s="27"/>
      <c r="H281" s="27"/>
      <c r="I281" s="27"/>
      <c r="J281" s="27"/>
      <c r="K281" s="27"/>
      <c r="L281" s="27"/>
      <c r="M281" s="27"/>
      <c r="N281" s="27"/>
      <c r="O281" s="27"/>
      <c r="P281" s="27"/>
    </row>
    <row r="282" spans="1:16" ht="14.25">
      <c r="A282" s="191"/>
      <c r="B282" s="18"/>
      <c r="C282" s="27"/>
      <c r="D282" s="27"/>
      <c r="E282" s="27"/>
      <c r="F282" s="27"/>
      <c r="G282" s="27"/>
      <c r="H282" s="27"/>
      <c r="I282" s="27"/>
      <c r="J282" s="27"/>
      <c r="K282" s="27"/>
      <c r="L282" s="27"/>
      <c r="M282" s="27"/>
      <c r="N282" s="27"/>
      <c r="O282" s="27"/>
      <c r="P282" s="27"/>
    </row>
    <row r="283" spans="1:16" ht="14.25">
      <c r="A283" s="191"/>
      <c r="B283" s="18"/>
      <c r="C283" s="27"/>
      <c r="D283" s="27"/>
      <c r="E283" s="27"/>
      <c r="F283" s="27"/>
      <c r="G283" s="27"/>
      <c r="H283" s="27"/>
      <c r="I283" s="27"/>
      <c r="J283" s="27"/>
      <c r="K283" s="27"/>
      <c r="L283" s="27"/>
      <c r="M283" s="27"/>
      <c r="N283" s="27"/>
      <c r="O283" s="27"/>
      <c r="P283" s="27"/>
    </row>
    <row r="284" spans="1:16" ht="14.25">
      <c r="A284" s="191"/>
      <c r="B284" s="18"/>
      <c r="C284" s="27"/>
      <c r="D284" s="27"/>
      <c r="E284" s="27"/>
      <c r="F284" s="27"/>
      <c r="G284" s="27"/>
      <c r="H284" s="27"/>
      <c r="I284" s="27"/>
      <c r="J284" s="27"/>
      <c r="K284" s="27"/>
      <c r="L284" s="27"/>
      <c r="M284" s="27"/>
      <c r="N284" s="27"/>
      <c r="O284" s="27"/>
      <c r="P284" s="27"/>
    </row>
    <row r="285" spans="1:16" ht="14.25">
      <c r="A285" s="191"/>
      <c r="B285" s="18"/>
      <c r="C285" s="27"/>
      <c r="D285" s="27"/>
      <c r="E285" s="27"/>
      <c r="F285" s="27"/>
      <c r="G285" s="27"/>
      <c r="H285" s="27"/>
      <c r="I285" s="27"/>
      <c r="J285" s="27"/>
      <c r="K285" s="27"/>
      <c r="L285" s="27"/>
      <c r="M285" s="27"/>
      <c r="N285" s="27"/>
      <c r="O285" s="27"/>
      <c r="P285" s="27"/>
    </row>
    <row r="286" spans="1:16" ht="14.25">
      <c r="A286" s="191"/>
      <c r="B286" s="18"/>
      <c r="C286" s="27"/>
      <c r="D286" s="27"/>
      <c r="E286" s="27"/>
      <c r="F286" s="27"/>
      <c r="G286" s="27"/>
      <c r="H286" s="27"/>
      <c r="I286" s="27"/>
      <c r="J286" s="27"/>
      <c r="K286" s="27"/>
      <c r="L286" s="27"/>
      <c r="M286" s="27"/>
      <c r="N286" s="27"/>
      <c r="O286" s="27"/>
      <c r="P286" s="27"/>
    </row>
    <row r="287" spans="1:16" ht="14.25">
      <c r="A287" s="191"/>
      <c r="B287" s="18"/>
      <c r="C287" s="27"/>
      <c r="D287" s="27"/>
      <c r="E287" s="27"/>
      <c r="F287" s="27"/>
      <c r="G287" s="27"/>
      <c r="H287" s="27"/>
      <c r="I287" s="27"/>
      <c r="J287" s="27"/>
      <c r="K287" s="27"/>
      <c r="L287" s="27"/>
      <c r="M287" s="27"/>
      <c r="N287" s="27"/>
      <c r="O287" s="27"/>
      <c r="P287" s="27"/>
    </row>
    <row r="288" spans="1:16" ht="14.25">
      <c r="A288" s="191"/>
      <c r="B288" s="18"/>
      <c r="C288" s="27"/>
      <c r="D288" s="27"/>
      <c r="E288" s="27"/>
      <c r="F288" s="27"/>
      <c r="G288" s="27"/>
      <c r="H288" s="27"/>
      <c r="I288" s="27"/>
      <c r="J288" s="27"/>
      <c r="K288" s="27"/>
      <c r="L288" s="27"/>
      <c r="M288" s="27"/>
      <c r="N288" s="27"/>
      <c r="O288" s="27"/>
      <c r="P288" s="27"/>
    </row>
    <row r="289" spans="1:16" ht="14.25">
      <c r="A289" s="191"/>
      <c r="B289" s="18"/>
      <c r="C289" s="27"/>
      <c r="D289" s="27"/>
      <c r="E289" s="27"/>
      <c r="F289" s="27"/>
      <c r="G289" s="27"/>
      <c r="H289" s="27"/>
      <c r="I289" s="27"/>
      <c r="J289" s="27"/>
      <c r="K289" s="27"/>
      <c r="L289" s="27"/>
      <c r="M289" s="27"/>
      <c r="N289" s="27"/>
      <c r="O289" s="27"/>
      <c r="P289" s="27"/>
    </row>
    <row r="290" spans="1:16" ht="14.25">
      <c r="A290" s="191"/>
      <c r="B290" s="18"/>
      <c r="C290" s="27"/>
      <c r="D290" s="27"/>
      <c r="E290" s="27"/>
      <c r="F290" s="27"/>
      <c r="G290" s="27"/>
      <c r="H290" s="27"/>
      <c r="I290" s="27"/>
      <c r="J290" s="27"/>
      <c r="K290" s="27"/>
      <c r="L290" s="27"/>
      <c r="M290" s="27"/>
      <c r="N290" s="27"/>
      <c r="O290" s="27"/>
      <c r="P290" s="27"/>
    </row>
    <row r="291" spans="1:16" ht="14.25">
      <c r="A291" s="191"/>
      <c r="B291" s="18"/>
      <c r="C291" s="27"/>
      <c r="D291" s="27"/>
      <c r="E291" s="27"/>
      <c r="F291" s="27"/>
      <c r="G291" s="27"/>
      <c r="H291" s="27"/>
      <c r="I291" s="27"/>
      <c r="J291" s="27"/>
      <c r="K291" s="27"/>
      <c r="L291" s="27"/>
      <c r="M291" s="27"/>
      <c r="N291" s="27"/>
      <c r="O291" s="27"/>
      <c r="P291" s="27"/>
    </row>
    <row r="292" spans="1:16" ht="14.25">
      <c r="A292" s="191"/>
      <c r="B292" s="18"/>
      <c r="C292" s="27"/>
      <c r="D292" s="27"/>
      <c r="E292" s="27"/>
      <c r="F292" s="27"/>
      <c r="G292" s="27"/>
      <c r="H292" s="27"/>
      <c r="I292" s="27"/>
      <c r="J292" s="27"/>
      <c r="K292" s="27"/>
      <c r="L292" s="27"/>
      <c r="M292" s="27"/>
      <c r="N292" s="27"/>
      <c r="O292" s="27"/>
      <c r="P292" s="27"/>
    </row>
    <row r="293" spans="1:16" ht="14.25">
      <c r="A293" s="191"/>
      <c r="B293" s="27"/>
      <c r="C293" s="27"/>
      <c r="D293" s="27"/>
      <c r="E293" s="27"/>
      <c r="F293" s="27"/>
      <c r="G293" s="27"/>
      <c r="H293" s="27"/>
      <c r="I293" s="27"/>
      <c r="J293" s="27"/>
      <c r="K293" s="27"/>
      <c r="L293" s="27"/>
      <c r="M293" s="27"/>
      <c r="N293" s="27"/>
      <c r="O293" s="27"/>
      <c r="P293" s="27"/>
    </row>
    <row r="294" spans="1:16" ht="14.25">
      <c r="A294" s="191"/>
      <c r="B294" s="27"/>
      <c r="C294" s="27"/>
      <c r="D294" s="27"/>
      <c r="E294" s="27"/>
      <c r="F294" s="27"/>
      <c r="G294" s="27"/>
      <c r="H294" s="27"/>
      <c r="I294" s="27"/>
      <c r="J294" s="27"/>
      <c r="K294" s="27"/>
      <c r="L294" s="27"/>
      <c r="M294" s="27"/>
      <c r="N294" s="27"/>
      <c r="O294" s="27"/>
      <c r="P294" s="27"/>
    </row>
    <row r="295" spans="1:16" ht="14.25">
      <c r="A295" s="191"/>
      <c r="B295" s="27"/>
      <c r="C295" s="27"/>
      <c r="D295" s="27"/>
      <c r="E295" s="27"/>
      <c r="F295" s="27"/>
      <c r="G295" s="27"/>
      <c r="H295" s="27"/>
      <c r="I295" s="27"/>
      <c r="J295" s="27"/>
      <c r="K295" s="27"/>
      <c r="L295" s="27"/>
      <c r="M295" s="27"/>
      <c r="N295" s="27"/>
      <c r="O295" s="27"/>
      <c r="P295" s="27"/>
    </row>
    <row r="296" spans="1:16" ht="14.25">
      <c r="A296" s="191"/>
      <c r="B296" s="27"/>
      <c r="C296" s="27"/>
      <c r="D296" s="27"/>
      <c r="E296" s="27"/>
      <c r="F296" s="27"/>
      <c r="G296" s="27"/>
      <c r="H296" s="27"/>
      <c r="I296" s="27"/>
      <c r="J296" s="27"/>
      <c r="K296" s="27"/>
      <c r="L296" s="27"/>
      <c r="M296" s="27"/>
      <c r="N296" s="27"/>
      <c r="O296" s="27"/>
      <c r="P296" s="27"/>
    </row>
    <row r="297" spans="1:16" ht="14.25">
      <c r="A297" s="191"/>
      <c r="B297" s="27"/>
      <c r="C297" s="27"/>
      <c r="D297" s="27"/>
      <c r="E297" s="27"/>
      <c r="F297" s="27"/>
      <c r="G297" s="27"/>
      <c r="H297" s="27"/>
      <c r="I297" s="27"/>
      <c r="J297" s="27"/>
      <c r="K297" s="27"/>
      <c r="L297" s="27"/>
      <c r="M297" s="27"/>
      <c r="N297" s="27"/>
      <c r="O297" s="27"/>
      <c r="P297" s="27"/>
    </row>
    <row r="298" spans="1:16" ht="14.25">
      <c r="A298" s="191"/>
      <c r="B298" s="27"/>
      <c r="C298" s="27"/>
      <c r="D298" s="27"/>
      <c r="E298" s="27"/>
      <c r="F298" s="27"/>
      <c r="G298" s="27"/>
      <c r="H298" s="27"/>
      <c r="I298" s="27"/>
      <c r="J298" s="27"/>
      <c r="K298" s="27"/>
      <c r="L298" s="27"/>
      <c r="M298" s="27"/>
      <c r="N298" s="27"/>
      <c r="O298" s="27"/>
      <c r="P298" s="27"/>
    </row>
    <row r="299" spans="1:16" ht="14.25">
      <c r="A299" s="191"/>
      <c r="B299" s="27"/>
      <c r="C299" s="27"/>
      <c r="D299" s="27"/>
      <c r="E299" s="27"/>
      <c r="F299" s="27"/>
      <c r="G299" s="27"/>
      <c r="H299" s="27"/>
      <c r="I299" s="27"/>
      <c r="J299" s="27"/>
      <c r="K299" s="27"/>
      <c r="L299" s="27"/>
      <c r="M299" s="27"/>
      <c r="N299" s="27"/>
      <c r="O299" s="27"/>
      <c r="P299" s="27"/>
    </row>
    <row r="300" spans="1:16" ht="14.25">
      <c r="A300" s="191"/>
      <c r="B300" s="27"/>
      <c r="C300" s="27"/>
      <c r="D300" s="27"/>
      <c r="E300" s="27"/>
      <c r="F300" s="27"/>
      <c r="G300" s="27"/>
      <c r="H300" s="27"/>
      <c r="I300" s="27"/>
      <c r="J300" s="27"/>
      <c r="K300" s="27"/>
      <c r="L300" s="27"/>
      <c r="M300" s="27"/>
      <c r="N300" s="27"/>
      <c r="O300" s="27"/>
      <c r="P300" s="27"/>
    </row>
    <row r="301" spans="1:16" ht="14.25">
      <c r="A301" s="191"/>
      <c r="B301" s="27"/>
      <c r="C301" s="27"/>
      <c r="D301" s="27"/>
      <c r="E301" s="27"/>
      <c r="F301" s="27"/>
      <c r="G301" s="27"/>
      <c r="H301" s="27"/>
      <c r="I301" s="27"/>
      <c r="J301" s="27"/>
      <c r="K301" s="27"/>
      <c r="L301" s="27"/>
      <c r="M301" s="27"/>
      <c r="N301" s="27"/>
      <c r="O301" s="27"/>
      <c r="P301" s="27"/>
    </row>
    <row r="302" spans="1:16" ht="14.25">
      <c r="A302" s="191"/>
      <c r="B302" s="27"/>
      <c r="C302" s="27"/>
      <c r="D302" s="27"/>
      <c r="E302" s="27"/>
      <c r="F302" s="27"/>
      <c r="G302" s="27"/>
      <c r="H302" s="27"/>
      <c r="I302" s="27"/>
      <c r="J302" s="27"/>
      <c r="K302" s="27"/>
      <c r="L302" s="27"/>
      <c r="M302" s="27"/>
      <c r="N302" s="27"/>
      <c r="O302" s="27"/>
      <c r="P302" s="27"/>
    </row>
    <row r="303" spans="1:16" ht="14.25">
      <c r="A303" s="191"/>
      <c r="B303" s="27"/>
      <c r="C303" s="27"/>
      <c r="D303" s="27"/>
      <c r="E303" s="27"/>
      <c r="F303" s="27"/>
      <c r="G303" s="27"/>
      <c r="H303" s="27"/>
      <c r="I303" s="27"/>
      <c r="J303" s="27"/>
      <c r="K303" s="27"/>
      <c r="L303" s="27"/>
      <c r="M303" s="27"/>
      <c r="N303" s="27"/>
      <c r="O303" s="27"/>
      <c r="P303" s="27"/>
    </row>
  </sheetData>
  <mergeCells count="14">
    <mergeCell ref="M6:O6"/>
    <mergeCell ref="P6:P7"/>
    <mergeCell ref="A3:B3"/>
    <mergeCell ref="A6:A7"/>
    <mergeCell ref="B6:B7"/>
    <mergeCell ref="C6:C7"/>
    <mergeCell ref="D6:D7"/>
    <mergeCell ref="E6:E7"/>
    <mergeCell ref="F6:F7"/>
    <mergeCell ref="G6:G7"/>
    <mergeCell ref="H6:H7"/>
    <mergeCell ref="J6:J7"/>
    <mergeCell ref="K6:K7"/>
    <mergeCell ref="L6:L7"/>
  </mergeCells>
  <dataValidations count="1">
    <dataValidation type="list" allowBlank="1" showErrorMessage="1" sqref="D8:D15 D17:D18 D20:D23 D28:D29 D31:D36 D40:D44 D46:D49 D51:D54 D56 D58 D61 D65 D67" xr:uid="{00000000-0002-0000-0500-000000000000}">
      <formula1>"Pengadaan Barang/Jasa,Berita Acara,Surat Biasa,Nota Dinas,Undangan"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SURAT KELUAR UMUM</vt:lpstr>
      <vt:lpstr>SURAT MASUK</vt:lpstr>
      <vt:lpstr>SURKEL KPA</vt:lpstr>
      <vt:lpstr>SURAT KEPUTUSAN (SK)</vt:lpstr>
      <vt:lpstr>SURKEL PPK</vt:lpstr>
      <vt:lpstr>SURKEL PPBJ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DINA</dc:creator>
  <cp:lastModifiedBy>DINA</cp:lastModifiedBy>
  <dcterms:created xsi:type="dcterms:W3CDTF">2026-09-29T10:26:37Z</dcterms:created>
  <dcterms:modified xsi:type="dcterms:W3CDTF">2026-09-29T10:29:44Z</dcterms:modified>
</cp:coreProperties>
</file>