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/>
  </bookViews>
  <sheets>
    <sheet name="BASE 22" sheetId="1" r:id="rId1"/>
    <sheet name="Pergantian 22" sheetId="2" r:id="rId2"/>
  </sheets>
  <calcPr calcId="144525"/>
</workbook>
</file>

<file path=xl/sharedStrings.xml><?xml version="1.0" encoding="utf-8"?>
<sst xmlns="http://schemas.openxmlformats.org/spreadsheetml/2006/main" count="14822" uniqueCount="3885">
  <si>
    <t>DATA KADER DASAWISMA KELURAHAN PEKAYON</t>
  </si>
  <si>
    <t xml:space="preserve"> KECAMATAN PASAR REBO KOTA ADMINISTRASI JAKARTA TIMUR</t>
  </si>
  <si>
    <t>TAHUN 2023</t>
  </si>
  <si>
    <t>NO</t>
  </si>
  <si>
    <t>CEK DIGIT KTP</t>
  </si>
  <si>
    <t>NO KTP
(16 DIGIT)</t>
  </si>
  <si>
    <t>NAMA SESUAI KTP
(TANPA TANDA BACA &amp; OVER SPASI)</t>
  </si>
  <si>
    <t>NOMOR REKENING</t>
  </si>
  <si>
    <t>JENIS KELAMIN</t>
  </si>
  <si>
    <t>TEMPAT LAHIR</t>
  </si>
  <si>
    <t>TANGGAL LAHIR
(YYYY/MM/DD)</t>
  </si>
  <si>
    <t>NAMA IBU KANDUNG</t>
  </si>
  <si>
    <t>STATUS KAWIN</t>
  </si>
  <si>
    <t>AGAMA</t>
  </si>
  <si>
    <t>PENDIDIKAN</t>
  </si>
  <si>
    <t>ALAMAT</t>
  </si>
  <si>
    <t>RT
(3 DIGIT)</t>
  </si>
  <si>
    <t>RW
(3 DIGIT)</t>
  </si>
  <si>
    <t>KELURAHAN</t>
  </si>
  <si>
    <t>KECAMATAN</t>
  </si>
  <si>
    <t>KOTA</t>
  </si>
  <si>
    <t>PROPINSI</t>
  </si>
  <si>
    <t>STATUS RUMAH</t>
  </si>
  <si>
    <t>TELP HP</t>
  </si>
  <si>
    <t>TELP RUMAH</t>
  </si>
  <si>
    <t>PEKERJAAN / BIDANG USAHA</t>
  </si>
  <si>
    <t>KODE PROFESI</t>
  </si>
  <si>
    <t>STATUS PEKERJAAN</t>
  </si>
  <si>
    <t>SUAMI/ISTRI</t>
  </si>
  <si>
    <t>NAMA INSTANSI</t>
  </si>
  <si>
    <t>ALAMAT INSTANSI</t>
  </si>
  <si>
    <t>NO TELP/HP</t>
  </si>
  <si>
    <t>NAMA PIHAK YANG DAPAT DIHUBUNGI</t>
  </si>
  <si>
    <t>HUBUNGAN</t>
  </si>
  <si>
    <t>NPWP</t>
  </si>
  <si>
    <t>3175056207710006</t>
  </si>
  <si>
    <t>LEGINAH</t>
  </si>
  <si>
    <t>P : PEREMPUAN</t>
  </si>
  <si>
    <t>KUTOARJO</t>
  </si>
  <si>
    <t>PAINEM</t>
  </si>
  <si>
    <t>K : MENIKAH</t>
  </si>
  <si>
    <t>4 : ISLAM</t>
  </si>
  <si>
    <t>3 : SMA</t>
  </si>
  <si>
    <t>GG.H.ENTONG RT 001/001</t>
  </si>
  <si>
    <t>001</t>
  </si>
  <si>
    <t>PEKAYON</t>
  </si>
  <si>
    <t>PASAR REBO</t>
  </si>
  <si>
    <t>ADM.JAKARTA TIMUR</t>
  </si>
  <si>
    <t>DKI JAKARTA</t>
  </si>
  <si>
    <t>T : BUKAN MILIK PRIBADI</t>
  </si>
  <si>
    <t>085695072934</t>
  </si>
  <si>
    <t>E : IBU RUMAH TANGGA</t>
  </si>
  <si>
    <t>2 : IBU RUMAH TANGGA</t>
  </si>
  <si>
    <t>4 : TIDAK KERJA</t>
  </si>
  <si>
    <t>BENDI SURYADI</t>
  </si>
  <si>
    <t>M.YASIN</t>
  </si>
  <si>
    <t>B : SAUDARA KANDUNG/TIRI/ANGKAT</t>
  </si>
  <si>
    <t>JAKARTA TIMUR</t>
  </si>
  <si>
    <t>085711227850</t>
  </si>
  <si>
    <t>TIDAK PUNYA</t>
  </si>
  <si>
    <t>3175025112850007</t>
  </si>
  <si>
    <t>NURHUSNAH</t>
  </si>
  <si>
    <t>JAKARTA</t>
  </si>
  <si>
    <t>RATNA</t>
  </si>
  <si>
    <t xml:space="preserve">MILIK SENDIRI </t>
  </si>
  <si>
    <t>08577508599</t>
  </si>
  <si>
    <t>ABDILLAH</t>
  </si>
  <si>
    <t>C : SUAMI/ISTRI</t>
  </si>
  <si>
    <t>085711092727</t>
  </si>
  <si>
    <t>3175055202790001</t>
  </si>
  <si>
    <t>UMROH</t>
  </si>
  <si>
    <t>DJAMI</t>
  </si>
  <si>
    <t>08568373025</t>
  </si>
  <si>
    <t>IYAN SOPIAN</t>
  </si>
  <si>
    <t>085885639670</t>
  </si>
  <si>
    <t>25.882.405.1-009.000</t>
  </si>
  <si>
    <t>3175054709800005</t>
  </si>
  <si>
    <t>DIAH MARDIAH</t>
  </si>
  <si>
    <t>ARIYANIH</t>
  </si>
  <si>
    <t>JLN.LAPAN GG.SAWI RT 002/001 NO.32</t>
  </si>
  <si>
    <t>002</t>
  </si>
  <si>
    <t>Y : MILIK PRIBADI</t>
  </si>
  <si>
    <t>085715726247</t>
  </si>
  <si>
    <t>ROSID</t>
  </si>
  <si>
    <t>JLN.LAPAN GG.SAWI RT 002/002 NO.32</t>
  </si>
  <si>
    <t>087877183760</t>
  </si>
  <si>
    <t>3175056606730006</t>
  </si>
  <si>
    <t>LINA PAUZA</t>
  </si>
  <si>
    <t>LAMPUNG</t>
  </si>
  <si>
    <t>RATNA DEWI</t>
  </si>
  <si>
    <t>2 : SMP</t>
  </si>
  <si>
    <t>RT 002/001 PEKAYON PASAR REBO</t>
  </si>
  <si>
    <t>089602692142</t>
  </si>
  <si>
    <t>HENDRIK PURWANTO</t>
  </si>
  <si>
    <t>088212831199</t>
  </si>
  <si>
    <t>3175054708780008</t>
  </si>
  <si>
    <t>SUMIARSIH</t>
  </si>
  <si>
    <t>juriyah</t>
  </si>
  <si>
    <t xml:space="preserve">JLN.LAPAN GG.SAWI RT 002/001 </t>
  </si>
  <si>
    <t>089652930814</t>
  </si>
  <si>
    <t>ZAINAL ABIDIN</t>
  </si>
  <si>
    <t>JLN.LAPAN GG.SAWI RT 002/002 NO.70</t>
  </si>
  <si>
    <t>087880682691</t>
  </si>
  <si>
    <t>3175056005840001</t>
  </si>
  <si>
    <t>NURMAIDA</t>
  </si>
  <si>
    <t>KEBUMEN</t>
  </si>
  <si>
    <t>SATIRAH</t>
  </si>
  <si>
    <t>JLN.SAWI RT 002/001 NO.36</t>
  </si>
  <si>
    <t>089501854904</t>
  </si>
  <si>
    <t>NUR ROHMAN</t>
  </si>
  <si>
    <t>JL.SAWI RT 002/001 NO.32</t>
  </si>
  <si>
    <t>92.932.594.2-009.000</t>
  </si>
  <si>
    <t>3175054406820004</t>
  </si>
  <si>
    <t>YENI KRESNA WATI</t>
  </si>
  <si>
    <t>ENTJUM</t>
  </si>
  <si>
    <t>JLN.LAPAN GG.SAWI RT 002/001 NO.29</t>
  </si>
  <si>
    <t>0895364532778</t>
  </si>
  <si>
    <t>DADAN TARYANA</t>
  </si>
  <si>
    <t>089512153944</t>
  </si>
  <si>
    <t>3175054411690005</t>
  </si>
  <si>
    <t>HENIH</t>
  </si>
  <si>
    <t>HJ.KHATIJAH</t>
  </si>
  <si>
    <t>JLN.LAPAN GG.SAWI RT 003/001</t>
  </si>
  <si>
    <t>003</t>
  </si>
  <si>
    <t>085695867996</t>
  </si>
  <si>
    <t>ENDANG WAHYU</t>
  </si>
  <si>
    <t>081399365851</t>
  </si>
  <si>
    <t>3175096401820005</t>
  </si>
  <si>
    <t>HENY MULYANINGSIH</t>
  </si>
  <si>
    <t>SAMINI</t>
  </si>
  <si>
    <t>085775229833</t>
  </si>
  <si>
    <t>GERIYANTO</t>
  </si>
  <si>
    <t>085893834489</t>
  </si>
  <si>
    <t>3175055607700002</t>
  </si>
  <si>
    <t>NUNUNG NURHAYATI</t>
  </si>
  <si>
    <t>BEKASI</t>
  </si>
  <si>
    <t>HANNAH</t>
  </si>
  <si>
    <t>4 : S1</t>
  </si>
  <si>
    <t>081286175286</t>
  </si>
  <si>
    <t>SAMSUDIN</t>
  </si>
  <si>
    <t>08974276366</t>
  </si>
  <si>
    <t>3175054307810010</t>
  </si>
  <si>
    <t>NURAINI</t>
  </si>
  <si>
    <t>SYAMSIAH</t>
  </si>
  <si>
    <t>JLN. LAPAN GG.SAWI RT 003/001</t>
  </si>
  <si>
    <t>0895392031972</t>
  </si>
  <si>
    <t>DANY PRAYUDI</t>
  </si>
  <si>
    <t>SILVIANA ADELA</t>
  </si>
  <si>
    <t>K : ANAK KANDUNG/TIRI/ANGKAT</t>
  </si>
  <si>
    <t>0895323950793</t>
  </si>
  <si>
    <t>3175055410730002</t>
  </si>
  <si>
    <t>DIAH SAMSIAH</t>
  </si>
  <si>
    <t>BOGOR</t>
  </si>
  <si>
    <t>ANI</t>
  </si>
  <si>
    <t>1 : SD</t>
  </si>
  <si>
    <t>081312509714</t>
  </si>
  <si>
    <t>MUSTARI</t>
  </si>
  <si>
    <t>KURNIA SANDI</t>
  </si>
  <si>
    <t>083806875218</t>
  </si>
  <si>
    <t>3175054604650002</t>
  </si>
  <si>
    <t>SRI MULYATI</t>
  </si>
  <si>
    <t>SOLO</t>
  </si>
  <si>
    <t>SURATMI</t>
  </si>
  <si>
    <t>JLN. SAWI RT 004/001 NO.4</t>
  </si>
  <si>
    <t>004</t>
  </si>
  <si>
    <t>085718227071</t>
  </si>
  <si>
    <t>HARRY ISDIYANTO</t>
  </si>
  <si>
    <t>WIWI BIN SACA</t>
  </si>
  <si>
    <t>JLN. LAPAN GG.SAWI RT 004/001</t>
  </si>
  <si>
    <t>317505600580004</t>
  </si>
  <si>
    <t>ANON SARIMANON</t>
  </si>
  <si>
    <t>SUKABUMI</t>
  </si>
  <si>
    <t>BACI</t>
  </si>
  <si>
    <t xml:space="preserve">JLN. SAWI RT 004/001 </t>
  </si>
  <si>
    <t>089636602931</t>
  </si>
  <si>
    <t>ENJAH</t>
  </si>
  <si>
    <t>JLN. SAWI RT 004/001</t>
  </si>
  <si>
    <t>089518488239</t>
  </si>
  <si>
    <t>3175054610770003</t>
  </si>
  <si>
    <t>YOYOH SUSILAWATI</t>
  </si>
  <si>
    <t>KARAWANG</t>
  </si>
  <si>
    <t>NALEM</t>
  </si>
  <si>
    <t>081370714291</t>
  </si>
  <si>
    <t>MOH.TOYIB</t>
  </si>
  <si>
    <t>SITI FATHONAH</t>
  </si>
  <si>
    <t>081218389486</t>
  </si>
  <si>
    <t>3175055210860008</t>
  </si>
  <si>
    <t>MERYANA</t>
  </si>
  <si>
    <t>INAH</t>
  </si>
  <si>
    <t>085779743076</t>
  </si>
  <si>
    <t>WAHYUDIN</t>
  </si>
  <si>
    <t>08561255885</t>
  </si>
  <si>
    <t>3175055909790001</t>
  </si>
  <si>
    <t>IRA KAMLA</t>
  </si>
  <si>
    <t>KOTO WALAS</t>
  </si>
  <si>
    <t>LINAN</t>
  </si>
  <si>
    <t>085216663164</t>
  </si>
  <si>
    <t>SUHERMAN</t>
  </si>
  <si>
    <t>081383352475</t>
  </si>
  <si>
    <t>3175054606700006</t>
  </si>
  <si>
    <t>SRI LESTARI</t>
  </si>
  <si>
    <t>SRAGEN</t>
  </si>
  <si>
    <t>KASIWEM</t>
  </si>
  <si>
    <t>JLN.SAWI RT 004/001 NO.83</t>
  </si>
  <si>
    <t>0895360925106</t>
  </si>
  <si>
    <t>PUAS RIYANTO</t>
  </si>
  <si>
    <t>JLN. SAWI RT 004/001 NO.83</t>
  </si>
  <si>
    <t>085715748404</t>
  </si>
  <si>
    <t>3175054406730006</t>
  </si>
  <si>
    <t>SITI YUNIASIH</t>
  </si>
  <si>
    <t>JLN. SAWI RAWA INDAH RT 005/001 NO.66</t>
  </si>
  <si>
    <t>005</t>
  </si>
  <si>
    <t>081210681437</t>
  </si>
  <si>
    <t>MOCH. ALI IMRON</t>
  </si>
  <si>
    <t>ARI APRILIYANI</t>
  </si>
  <si>
    <t xml:space="preserve">JLN. SAWI RAWA INDAH RT 005/001 </t>
  </si>
  <si>
    <t>085714948486</t>
  </si>
  <si>
    <t>92.927.015.5.009.000</t>
  </si>
  <si>
    <t>3175057112670011</t>
  </si>
  <si>
    <t>LISTRIWATI</t>
  </si>
  <si>
    <t>PACITAN</t>
  </si>
  <si>
    <t>SUMIRAH</t>
  </si>
  <si>
    <t>081212253142</t>
  </si>
  <si>
    <t>ASEP HIDAYAT</t>
  </si>
  <si>
    <t>AFRIYAN FAJAR NURHIDAYAT</t>
  </si>
  <si>
    <t>089689648980</t>
  </si>
  <si>
    <t>3175056006810001</t>
  </si>
  <si>
    <t>HENI SITI NURJAMILAH JAHARA</t>
  </si>
  <si>
    <t>BANJAR</t>
  </si>
  <si>
    <t>YETI KUSTIATI</t>
  </si>
  <si>
    <t>JLN. SAWI RAWA INDAH RT 005/001</t>
  </si>
  <si>
    <t>085217668961</t>
  </si>
  <si>
    <t>RUDY FERKICE</t>
  </si>
  <si>
    <t>NOVEL RISDA PERMATA</t>
  </si>
  <si>
    <t>JLN. NANGKA RT 009/010 PEKAYON</t>
  </si>
  <si>
    <t>085960401960</t>
  </si>
  <si>
    <t>3316036808910002</t>
  </si>
  <si>
    <t>PRISTIANA</t>
  </si>
  <si>
    <t>BLORA</t>
  </si>
  <si>
    <t>KARMI</t>
  </si>
  <si>
    <t>085773027631</t>
  </si>
  <si>
    <t>EDY SANTOSO</t>
  </si>
  <si>
    <t>081298863479</t>
  </si>
  <si>
    <t>3276064606790004</t>
  </si>
  <si>
    <t>ASTUTI</t>
  </si>
  <si>
    <t>DEPOK</t>
  </si>
  <si>
    <t>HJ.NAPSIAH</t>
  </si>
  <si>
    <t>JLN. SAWI RAWA INDAH III RT 005/001</t>
  </si>
  <si>
    <t>085888177602</t>
  </si>
  <si>
    <t>ZULKARNAEN</t>
  </si>
  <si>
    <t>RIA APRIYANI</t>
  </si>
  <si>
    <t>JLN. GANDARIA RT 004/002 PEKAYON</t>
  </si>
  <si>
    <t>087772460863</t>
  </si>
  <si>
    <t>3175057007790003</t>
  </si>
  <si>
    <t>SITI MAIMUNAH</t>
  </si>
  <si>
    <t>HJ. RUMIATI</t>
  </si>
  <si>
    <t>085711931576</t>
  </si>
  <si>
    <t>ACHMAD MAULANA</t>
  </si>
  <si>
    <t>TITIN NURHAYATI</t>
  </si>
  <si>
    <t>087888210440</t>
  </si>
  <si>
    <t>3175095510750004</t>
  </si>
  <si>
    <t>MARYANI</t>
  </si>
  <si>
    <t>ROHAYA</t>
  </si>
  <si>
    <t>081281160315</t>
  </si>
  <si>
    <t>TUKINO SUPENO</t>
  </si>
  <si>
    <t>DWI RUSMIATI</t>
  </si>
  <si>
    <t>JLN. KENANGA I RT 001/002 KALISARI</t>
  </si>
  <si>
    <t>089627332467</t>
  </si>
  <si>
    <t>3175054510760004</t>
  </si>
  <si>
    <t>DWI TRISMIYANTI</t>
  </si>
  <si>
    <t>TUTI HARYATI</t>
  </si>
  <si>
    <t>JLN. LAPAN RT 006/001</t>
  </si>
  <si>
    <t>006</t>
  </si>
  <si>
    <t>081289802804</t>
  </si>
  <si>
    <t>MUHAMAD ROKY</t>
  </si>
  <si>
    <t>SELVI WULANDARI</t>
  </si>
  <si>
    <t>083811852020</t>
  </si>
  <si>
    <t>3601125006850003</t>
  </si>
  <si>
    <t>FERA YULIANA</t>
  </si>
  <si>
    <t>PANDEGLANG</t>
  </si>
  <si>
    <t>SAMSIAH</t>
  </si>
  <si>
    <t>JLN. LAPAN GG.REMBANI I RT 006/001</t>
  </si>
  <si>
    <t>087786537619</t>
  </si>
  <si>
    <t>ANDRI SUPRIATNA</t>
  </si>
  <si>
    <t>WAHYUNI FAMILIH UTAMI</t>
  </si>
  <si>
    <t>JLN. LAPAN GG.REMBANI RT 006/001</t>
  </si>
  <si>
    <t>087769958400</t>
  </si>
  <si>
    <t>3175055506780010</t>
  </si>
  <si>
    <t>SRI NURHASANAH</t>
  </si>
  <si>
    <t>YATIE</t>
  </si>
  <si>
    <t>082297129734</t>
  </si>
  <si>
    <t>ARIP RISDIYANTO</t>
  </si>
  <si>
    <t>SITI RUVIAH</t>
  </si>
  <si>
    <t>082211773890</t>
  </si>
  <si>
    <t>3175056404830008</t>
  </si>
  <si>
    <t>SURYANI</t>
  </si>
  <si>
    <t>SA'ANI</t>
  </si>
  <si>
    <t>087894577717</t>
  </si>
  <si>
    <t>DJUNAEDI</t>
  </si>
  <si>
    <t>DESI ROHMA</t>
  </si>
  <si>
    <t>H : IPAR DARI ISTRI/SUAMI</t>
  </si>
  <si>
    <t>JLN. GANDARIA RT 001/009 PEKAYON</t>
  </si>
  <si>
    <t>0895353982876</t>
  </si>
  <si>
    <t>3175055806750005</t>
  </si>
  <si>
    <t>YURNITA</t>
  </si>
  <si>
    <t>PADANG</t>
  </si>
  <si>
    <t>NURKASINA</t>
  </si>
  <si>
    <t>D : DUDA/JANDA</t>
  </si>
  <si>
    <t>JLN. REMBANI II RT 007/001 NO.41</t>
  </si>
  <si>
    <t>007</t>
  </si>
  <si>
    <t>081295029779</t>
  </si>
  <si>
    <t>BAMBANG SUGIHARjO</t>
  </si>
  <si>
    <t>DYAH KUSUMOWATI</t>
  </si>
  <si>
    <t>081385879594</t>
  </si>
  <si>
    <t>3175054203840006</t>
  </si>
  <si>
    <t>RATIH SYAFRIYANTY</t>
  </si>
  <si>
    <t>TARYATI</t>
  </si>
  <si>
    <t>B : D3</t>
  </si>
  <si>
    <t>GG. REMBANI II RT 007/001</t>
  </si>
  <si>
    <t>081383886735</t>
  </si>
  <si>
    <t>A. RIDWAN</t>
  </si>
  <si>
    <t>A.RIDWAN</t>
  </si>
  <si>
    <t>081212768451</t>
  </si>
  <si>
    <t>47.803.519.9.009.000</t>
  </si>
  <si>
    <t>3175054906760006</t>
  </si>
  <si>
    <t>ETI PURWATI</t>
  </si>
  <si>
    <t>RENGAS</t>
  </si>
  <si>
    <t>MARMI</t>
  </si>
  <si>
    <t>GG. REMBANI II RT 007/001 NO.20</t>
  </si>
  <si>
    <t>085714868661</t>
  </si>
  <si>
    <t>SUPRIBADI</t>
  </si>
  <si>
    <t>08151812360</t>
  </si>
  <si>
    <t>3175055502760002</t>
  </si>
  <si>
    <t>NGAISAH</t>
  </si>
  <si>
    <t>CILACAP</t>
  </si>
  <si>
    <t>KASINEM</t>
  </si>
  <si>
    <t>GG. REMBANI III RT 007/001</t>
  </si>
  <si>
    <t>085281917492</t>
  </si>
  <si>
    <t>JEMINGIN</t>
  </si>
  <si>
    <t>08128515494</t>
  </si>
  <si>
    <t>3314114509870001</t>
  </si>
  <si>
    <t>SUDARMI</t>
  </si>
  <si>
    <t>NGATINAH</t>
  </si>
  <si>
    <t>081519383833</t>
  </si>
  <si>
    <t>A. ZEN ROFIK</t>
  </si>
  <si>
    <t>A.ZEN ROFIK</t>
  </si>
  <si>
    <t>085888087686</t>
  </si>
  <si>
    <t>3175055706770004</t>
  </si>
  <si>
    <t>SUPRIYATIN</t>
  </si>
  <si>
    <t>BANYUMAS</t>
  </si>
  <si>
    <t>SUMIYEM</t>
  </si>
  <si>
    <t>JL. LAPAN GG.SIDIAWAN RT 008/001</t>
  </si>
  <si>
    <t>008</t>
  </si>
  <si>
    <t>087880709103</t>
  </si>
  <si>
    <t>SALIMUN</t>
  </si>
  <si>
    <t>081808141785</t>
  </si>
  <si>
    <t>3175056702770008</t>
  </si>
  <si>
    <t>ENDANG RETNOWATI</t>
  </si>
  <si>
    <t>KUMARNIATI</t>
  </si>
  <si>
    <t>JL. LAPAN GG.SIDIAWAN RT 008/001 NO.29A</t>
  </si>
  <si>
    <t>0895412240402</t>
  </si>
  <si>
    <t>SUPARNO</t>
  </si>
  <si>
    <t>087885186039</t>
  </si>
  <si>
    <t>3175055807810002</t>
  </si>
  <si>
    <t>AMSAH</t>
  </si>
  <si>
    <t>SULASTRI</t>
  </si>
  <si>
    <t>JL. LAPAN GG. SIDIAWAN RT 008/001 NO.37B</t>
  </si>
  <si>
    <t>0896690929969</t>
  </si>
  <si>
    <t>SUWANDI</t>
  </si>
  <si>
    <t>JL. LAPAN GG.SIDIAWAN RT 008/001 NO.37B</t>
  </si>
  <si>
    <t>087857488950</t>
  </si>
  <si>
    <t>3175056004730009</t>
  </si>
  <si>
    <t>NURBARIYAH</t>
  </si>
  <si>
    <t>RUSINI</t>
  </si>
  <si>
    <t>JL. LAPAN RT 009/001</t>
  </si>
  <si>
    <t>009</t>
  </si>
  <si>
    <t>081295650584</t>
  </si>
  <si>
    <t>YAYAN MULYANA</t>
  </si>
  <si>
    <t>UMI KULSUM</t>
  </si>
  <si>
    <t>082213166787</t>
  </si>
  <si>
    <t>86.744.024.0.009.000</t>
  </si>
  <si>
    <t>3175054703800002</t>
  </si>
  <si>
    <t>YAYAN SURYANIH</t>
  </si>
  <si>
    <t>NYAI</t>
  </si>
  <si>
    <t>JL. KALISARI LAPAN RT 009/001</t>
  </si>
  <si>
    <t>081287061469</t>
  </si>
  <si>
    <t>SAPTA PRIHATIN</t>
  </si>
  <si>
    <t>082111353513</t>
  </si>
  <si>
    <t>3172026005830027</t>
  </si>
  <si>
    <t>MELYANA</t>
  </si>
  <si>
    <t>PARINA HELEANI</t>
  </si>
  <si>
    <t>JL.RAYA KALISARI RT 009/001 NO.39</t>
  </si>
  <si>
    <t>085814856752</t>
  </si>
  <si>
    <t>SOPIAN</t>
  </si>
  <si>
    <t>A : ORTU KANDUNG/TIRI/ANGKAT</t>
  </si>
  <si>
    <t>JL. RAYA KALISARI RT 009/001 NO.39</t>
  </si>
  <si>
    <t>089530508242</t>
  </si>
  <si>
    <t>3175055408890006</t>
  </si>
  <si>
    <t>WIWIK SETYA RESMI A</t>
  </si>
  <si>
    <t>SURABAYA</t>
  </si>
  <si>
    <t>SUKEMI</t>
  </si>
  <si>
    <t>JLN. LAPAN III RT 010/001 NO.43</t>
  </si>
  <si>
    <t>010</t>
  </si>
  <si>
    <t>085654076921</t>
  </si>
  <si>
    <t>HERY SEPTYADI</t>
  </si>
  <si>
    <t>085817041300</t>
  </si>
  <si>
    <t>35.672.686.9-009.000</t>
  </si>
  <si>
    <t>3175014801720004</t>
  </si>
  <si>
    <t>NURHAYATI</t>
  </si>
  <si>
    <t>HJ.RUMINI</t>
  </si>
  <si>
    <t>JLN. LAPAN IV RT 010/001 NO.29</t>
  </si>
  <si>
    <t>081513538205</t>
  </si>
  <si>
    <t>ARIF WANTO</t>
  </si>
  <si>
    <t>SAODAH R</t>
  </si>
  <si>
    <t>JLN.LAPAN IV RT 010/001 NO.29</t>
  </si>
  <si>
    <t>081318829554</t>
  </si>
  <si>
    <t>66.346.921.1-009.000</t>
  </si>
  <si>
    <t>3175054106860003</t>
  </si>
  <si>
    <t>LISNA LISTIASARI</t>
  </si>
  <si>
    <t>JAJAT SUDRAJAT</t>
  </si>
  <si>
    <t>JLN. LAPAN III RT 010/001 NO.11</t>
  </si>
  <si>
    <t>081285787178</t>
  </si>
  <si>
    <t>JON NAIDI USMAN</t>
  </si>
  <si>
    <t>082189434115</t>
  </si>
  <si>
    <t>3175054401860003</t>
  </si>
  <si>
    <t>CASTUROH</t>
  </si>
  <si>
    <t>BREBES</t>
  </si>
  <si>
    <t>WIRIANAH</t>
  </si>
  <si>
    <t>JLN. KALISARI GG. LAPAN II RT 010/001 NO.1</t>
  </si>
  <si>
    <t>087770217245</t>
  </si>
  <si>
    <t>IWAN SUTRISNA LATIEF</t>
  </si>
  <si>
    <t>JLN. LAPAN II RT 010/001 NO.1</t>
  </si>
  <si>
    <t>081319479198</t>
  </si>
  <si>
    <t>85.567.610.2.009.000</t>
  </si>
  <si>
    <t>3175056005560001</t>
  </si>
  <si>
    <t>SUHARTI</t>
  </si>
  <si>
    <t>52323253631</t>
  </si>
  <si>
    <t>BANJAR NEGARA</t>
  </si>
  <si>
    <t>SALAMAH</t>
  </si>
  <si>
    <t>JLN. LAPAN VI RT 011/001</t>
  </si>
  <si>
    <t>011</t>
  </si>
  <si>
    <t>081385044457</t>
  </si>
  <si>
    <t>ASPUL ANGWAS</t>
  </si>
  <si>
    <t>SUMARTI</t>
  </si>
  <si>
    <t>JLN. LAPAN VI RT 011/001 NO.79</t>
  </si>
  <si>
    <t>082123034545</t>
  </si>
  <si>
    <t>07'104.510.8.009.000</t>
  </si>
  <si>
    <t>3175055705810002</t>
  </si>
  <si>
    <t>TRISNA SUSANTI</t>
  </si>
  <si>
    <t>52323254166</t>
  </si>
  <si>
    <t>081387160767</t>
  </si>
  <si>
    <t>ZULFIKAR</t>
  </si>
  <si>
    <t>NENY ARIANI</t>
  </si>
  <si>
    <t>JLN. LAPAN VI RT 011/001 NO.92A</t>
  </si>
  <si>
    <t>089663621503</t>
  </si>
  <si>
    <t>69.891.765.5.009.000</t>
  </si>
  <si>
    <t>3175055702690002</t>
  </si>
  <si>
    <t>52323253721</t>
  </si>
  <si>
    <t>BANJARNEGARA</t>
  </si>
  <si>
    <t>SALIMAH</t>
  </si>
  <si>
    <t>JLN. LAPAN VI RT 011/001 NO.80</t>
  </si>
  <si>
    <t>SUNGEDI</t>
  </si>
  <si>
    <t>SUNARTI</t>
  </si>
  <si>
    <t>26.932.692.2.009.000</t>
  </si>
  <si>
    <t>3175054608630004</t>
  </si>
  <si>
    <t>NENI MULYANI</t>
  </si>
  <si>
    <t>52323227070</t>
  </si>
  <si>
    <t>BANDUNG</t>
  </si>
  <si>
    <t>ETI ATIKAH</t>
  </si>
  <si>
    <t>JLN. LAPAN V RT 012/001 NO.49</t>
  </si>
  <si>
    <t>012</t>
  </si>
  <si>
    <t>0819932161239</t>
  </si>
  <si>
    <t>SAWITO</t>
  </si>
  <si>
    <t>085790590619</t>
  </si>
  <si>
    <t>77.431.309.2.009.000</t>
  </si>
  <si>
    <t>3175056503640002</t>
  </si>
  <si>
    <t>SUDARTI</t>
  </si>
  <si>
    <t>52323253607</t>
  </si>
  <si>
    <t>SAKINEM</t>
  </si>
  <si>
    <t>JLN. LAPAN V RT 012/001 NO.23</t>
  </si>
  <si>
    <t>081317750549</t>
  </si>
  <si>
    <t>SURATMO</t>
  </si>
  <si>
    <t>NUR FIKRI APRIAN</t>
  </si>
  <si>
    <t>081289990910</t>
  </si>
  <si>
    <t>96.910.849.7.009.000</t>
  </si>
  <si>
    <t>3175056812690005</t>
  </si>
  <si>
    <t>SUGIHARTI</t>
  </si>
  <si>
    <t>MEDAN</t>
  </si>
  <si>
    <t>WASIRAH</t>
  </si>
  <si>
    <t>JLN. LAPAN V RT 012/001 NO.38A</t>
  </si>
  <si>
    <t>087851028387</t>
  </si>
  <si>
    <t>ENJANG NURJAMAN</t>
  </si>
  <si>
    <t>082298203282</t>
  </si>
  <si>
    <t>81.751.920.0-009.000</t>
  </si>
  <si>
    <t>3175057112690007</t>
  </si>
  <si>
    <t>LASMIYATI</t>
  </si>
  <si>
    <t>GUNUNG KIDUL</t>
  </si>
  <si>
    <t>SANTIKEM</t>
  </si>
  <si>
    <t>JLN. LAPAN RT 012/001 NO.46</t>
  </si>
  <si>
    <t>081310075345</t>
  </si>
  <si>
    <t>SARTO</t>
  </si>
  <si>
    <t>ACHMAD NURHADI</t>
  </si>
  <si>
    <t>087777948137</t>
  </si>
  <si>
    <t>42.192.006.7-009.000</t>
  </si>
  <si>
    <t>3175056906670002</t>
  </si>
  <si>
    <t>CHOFIFAH</t>
  </si>
  <si>
    <t>PURWOREJO</t>
  </si>
  <si>
    <t>SURUNYAH</t>
  </si>
  <si>
    <t>JLN. LAPAN V RT 013/001</t>
  </si>
  <si>
    <t>013</t>
  </si>
  <si>
    <t>085771555726</t>
  </si>
  <si>
    <t>SUPARDI</t>
  </si>
  <si>
    <t>INA</t>
  </si>
  <si>
    <t>JLN. KALISARI RT 013/001</t>
  </si>
  <si>
    <t>081317361507</t>
  </si>
  <si>
    <t>3175056404600002</t>
  </si>
  <si>
    <t>YANI TEJA NINGRUM</t>
  </si>
  <si>
    <t>CIMAHI</t>
  </si>
  <si>
    <t>SITI KOMARIAH</t>
  </si>
  <si>
    <t>JLN. LAPAN RT 013/001</t>
  </si>
  <si>
    <t>083121658303</t>
  </si>
  <si>
    <t>HIDAYAT</t>
  </si>
  <si>
    <t>DHINDA SYIAM NINGRUM S</t>
  </si>
  <si>
    <t>085770696461</t>
  </si>
  <si>
    <t>3175056212840001</t>
  </si>
  <si>
    <t>DIAN MULYAWATI</t>
  </si>
  <si>
    <t>TURAH</t>
  </si>
  <si>
    <t>JLN. LAPAN GG.JATAYU RT 013/001 NO.16</t>
  </si>
  <si>
    <t>081317762035</t>
  </si>
  <si>
    <t>AGUS</t>
  </si>
  <si>
    <t>JLN. LAPAN V GG. JATAYU RT 013/001 NO.16</t>
  </si>
  <si>
    <t>087830014805</t>
  </si>
  <si>
    <t>3175054509580001</t>
  </si>
  <si>
    <t>SUWARNI</t>
  </si>
  <si>
    <t>YOGYAKARTA</t>
  </si>
  <si>
    <t>SURIP</t>
  </si>
  <si>
    <t>JLN. LAPAN V RT 014/001</t>
  </si>
  <si>
    <t>014</t>
  </si>
  <si>
    <t>085692833072</t>
  </si>
  <si>
    <t>NANDA KURNIA</t>
  </si>
  <si>
    <t>0858583030</t>
  </si>
  <si>
    <t>3271054310950009</t>
  </si>
  <si>
    <t>SITI NURHASANAH</t>
  </si>
  <si>
    <t>CIANJUR</t>
  </si>
  <si>
    <t>UTIH</t>
  </si>
  <si>
    <t>JLN. LAPAN GG.REMBANI II RT 014/001</t>
  </si>
  <si>
    <t>0895324928906</t>
  </si>
  <si>
    <t>GILANG HARY PRAMUDYA</t>
  </si>
  <si>
    <t>089675753258</t>
  </si>
  <si>
    <t>3175055210830003</t>
  </si>
  <si>
    <t>FAUZIAH</t>
  </si>
  <si>
    <t>CHAIRIYAH</t>
  </si>
  <si>
    <t>JLN. LAPAN RT 014/001</t>
  </si>
  <si>
    <t>089636665265</t>
  </si>
  <si>
    <t>SYAIFUL HERMANSYAH</t>
  </si>
  <si>
    <t>081229678869</t>
  </si>
  <si>
    <t>87.214.398.7-009.000</t>
  </si>
  <si>
    <t>3175055404890009</t>
  </si>
  <si>
    <t>TRI DAMAYANTI</t>
  </si>
  <si>
    <t>SUPRIYATI</t>
  </si>
  <si>
    <t>GG. REMBANI II RT 014/001</t>
  </si>
  <si>
    <t>087777892180</t>
  </si>
  <si>
    <t>ENDRO PUJIANTO</t>
  </si>
  <si>
    <t>RENDY ANDREANSAH</t>
  </si>
  <si>
    <t>GG.REMBANI II RT 014/001</t>
  </si>
  <si>
    <t>0895321503000</t>
  </si>
  <si>
    <t>3175055012690006</t>
  </si>
  <si>
    <t>ANAH MARIYANA</t>
  </si>
  <si>
    <t>KENAH</t>
  </si>
  <si>
    <t>JLN. GANDARIA I RT 001/002</t>
  </si>
  <si>
    <t>089522580519</t>
  </si>
  <si>
    <t>SAIFUL</t>
  </si>
  <si>
    <t>ROSIDAH</t>
  </si>
  <si>
    <t>CIBUBUR RT 010/001</t>
  </si>
  <si>
    <t>085889763313</t>
  </si>
  <si>
    <t>3175055506730005</t>
  </si>
  <si>
    <t>JURIYAH</t>
  </si>
  <si>
    <t>SALMEH</t>
  </si>
  <si>
    <t>089662493790</t>
  </si>
  <si>
    <t>EKO SOEJADI</t>
  </si>
  <si>
    <t>NURLINA</t>
  </si>
  <si>
    <t>0895411295824</t>
  </si>
  <si>
    <t>3175055612780005</t>
  </si>
  <si>
    <t>YANTI</t>
  </si>
  <si>
    <t>MIAH</t>
  </si>
  <si>
    <t>JLN. GANDARIA I RT 001/002 NO.23</t>
  </si>
  <si>
    <t>081317444733</t>
  </si>
  <si>
    <t>MUHADI</t>
  </si>
  <si>
    <t>YULIANI</t>
  </si>
  <si>
    <t>JLN. RAYA PKP RT 001/012 KELAPA DUA WETAN</t>
  </si>
  <si>
    <t>089602664953</t>
  </si>
  <si>
    <t>73.849.927.6-009.000</t>
  </si>
  <si>
    <t>3175055202660002</t>
  </si>
  <si>
    <t>KITRI</t>
  </si>
  <si>
    <t>SIPON</t>
  </si>
  <si>
    <t>JLN. GANDARIA I RT 001/002 NO.41</t>
  </si>
  <si>
    <t>087885540515</t>
  </si>
  <si>
    <t>MADI</t>
  </si>
  <si>
    <t>SARI ANDRAYANI</t>
  </si>
  <si>
    <t>089639417812</t>
  </si>
  <si>
    <t>47.020.835.6-009.000</t>
  </si>
  <si>
    <t>3175055510800004</t>
  </si>
  <si>
    <t>YEYEN</t>
  </si>
  <si>
    <t>SANIH</t>
  </si>
  <si>
    <t>JLN. GANDARIA RT 001/002 NO.55 BLOK G</t>
  </si>
  <si>
    <t>081117211580</t>
  </si>
  <si>
    <t>ACHMAD CHANDRA, ST</t>
  </si>
  <si>
    <t>CHRISTINE</t>
  </si>
  <si>
    <t>ADIK IPAR</t>
  </si>
  <si>
    <t>085691500647</t>
  </si>
  <si>
    <t>3175055801870002</t>
  </si>
  <si>
    <t>WULANDARI KUSUMA</t>
  </si>
  <si>
    <t>SALBIYAH</t>
  </si>
  <si>
    <t>JLN. GANDARIA RT 002/002 NO.19</t>
  </si>
  <si>
    <t>082111199691</t>
  </si>
  <si>
    <t>MOHAMAT SOLEH</t>
  </si>
  <si>
    <t>PANJI JAYA KUSUMAH</t>
  </si>
  <si>
    <t>JLN. MALAKA RAYA CIBUBUR</t>
  </si>
  <si>
    <t>082208262646</t>
  </si>
  <si>
    <t>69.420.265.6-009.000</t>
  </si>
  <si>
    <t>3175057108700002</t>
  </si>
  <si>
    <t>WIWIK SUKARNI</t>
  </si>
  <si>
    <t>DARSINI</t>
  </si>
  <si>
    <t>JLN. GANDARIA I RT 002/002 NO.19</t>
  </si>
  <si>
    <t>085813806683</t>
  </si>
  <si>
    <t>LARTO SETYO NUGROHO</t>
  </si>
  <si>
    <t>BANTO</t>
  </si>
  <si>
    <t>JLN. GANDARIA II RT 002/002</t>
  </si>
  <si>
    <t>081311116034</t>
  </si>
  <si>
    <t>3207084703870001</t>
  </si>
  <si>
    <t>DEWI AMALIA</t>
  </si>
  <si>
    <t>CIAMIS</t>
  </si>
  <si>
    <t>YATI SURYATI</t>
  </si>
  <si>
    <t xml:space="preserve">JL. GANDARIA 2 NO 35 RT002/002 PEKAYON </t>
  </si>
  <si>
    <t>0817230604420</t>
  </si>
  <si>
    <t>ADIH SOFYAN</t>
  </si>
  <si>
    <t>PEKAYON RT002/002</t>
  </si>
  <si>
    <t>681723060442000</t>
  </si>
  <si>
    <t>3175055306810004</t>
  </si>
  <si>
    <t>YUSNAWATI</t>
  </si>
  <si>
    <t>SITI ZAENAB</t>
  </si>
  <si>
    <t xml:space="preserve">JL. RAYA BOGOR KM 28 RT003/002 N0.44 </t>
  </si>
  <si>
    <t>087888356395</t>
  </si>
  <si>
    <t>ABDUL RAHMAN</t>
  </si>
  <si>
    <t>ERNA</t>
  </si>
  <si>
    <t>JL. GANDARIA 1 RT001/002 PEKAYON - PS. REBO</t>
  </si>
  <si>
    <t>O81288882483</t>
  </si>
  <si>
    <t>3175054908750002</t>
  </si>
  <si>
    <t>MUNAWAROH</t>
  </si>
  <si>
    <t>MAMEH</t>
  </si>
  <si>
    <t>JLN. RAYA BOGOR RT 003/002</t>
  </si>
  <si>
    <t>081385855800</t>
  </si>
  <si>
    <t>SOLAHUDIN</t>
  </si>
  <si>
    <t>M.HILMAN</t>
  </si>
  <si>
    <t>JLN.RAYA BOGOR RT 003/002</t>
  </si>
  <si>
    <t>085923242494</t>
  </si>
  <si>
    <t>3175056112760001</t>
  </si>
  <si>
    <t>SITI MASITOH</t>
  </si>
  <si>
    <t>HJ.EMIH</t>
  </si>
  <si>
    <t>JLN.RAYA BOGOR KM.28 RT 003/002 NO.53</t>
  </si>
  <si>
    <t>089651476575</t>
  </si>
  <si>
    <t>MULYADI</t>
  </si>
  <si>
    <t>ANDRIYANTI</t>
  </si>
  <si>
    <t>087885299030</t>
  </si>
  <si>
    <t>3175055004750001</t>
  </si>
  <si>
    <t>EEN NURAENI</t>
  </si>
  <si>
    <t>ROMLAH</t>
  </si>
  <si>
    <t>JLN. GANDARIA I RT 004/002</t>
  </si>
  <si>
    <t>MILIK SENDIRI</t>
  </si>
  <si>
    <t>081310479645</t>
  </si>
  <si>
    <t>KARSINAH</t>
  </si>
  <si>
    <t>083808473054</t>
  </si>
  <si>
    <t>25.705.164.9-009.000</t>
  </si>
  <si>
    <t>3175055011860007</t>
  </si>
  <si>
    <t>DEFI KASANAH</t>
  </si>
  <si>
    <t>NGANJUK</t>
  </si>
  <si>
    <t>SUPARTI</t>
  </si>
  <si>
    <t>JLN. GANDARIA III RT 004/002 NO.74</t>
  </si>
  <si>
    <t>085742571186</t>
  </si>
  <si>
    <t>ARIYA WIGUNA</t>
  </si>
  <si>
    <t>TITIK SRIANI</t>
  </si>
  <si>
    <t>JLN. GANDARIA III RT 011/002 NO.110</t>
  </si>
  <si>
    <t>089655226329</t>
  </si>
  <si>
    <t>34.112.973.2-009.000</t>
  </si>
  <si>
    <t>3207107007920001</t>
  </si>
  <si>
    <t>YUYUN YUNINGSIH</t>
  </si>
  <si>
    <t>ISAH</t>
  </si>
  <si>
    <t>089655226287</t>
  </si>
  <si>
    <t>HERU PUJIAWAN</t>
  </si>
  <si>
    <t>MILA FERA NITA</t>
  </si>
  <si>
    <t xml:space="preserve">JLN. GANDARIA III RT 011/002 </t>
  </si>
  <si>
    <t>083875137488</t>
  </si>
  <si>
    <t>3175055007760001</t>
  </si>
  <si>
    <t>ETY NURHAYATI</t>
  </si>
  <si>
    <t>IIS SUMIYATI</t>
  </si>
  <si>
    <t>JLN. GANDARIA RT 004/002</t>
  </si>
  <si>
    <t>085774146467</t>
  </si>
  <si>
    <t>MARJUKI</t>
  </si>
  <si>
    <t>087717639041</t>
  </si>
  <si>
    <t>3175055203790009</t>
  </si>
  <si>
    <t>TUT WURI HANDAYANI</t>
  </si>
  <si>
    <t>Jakarta</t>
  </si>
  <si>
    <t>Niek Sumini</t>
  </si>
  <si>
    <t xml:space="preserve">Jl. Gandaria No. 68 RT.004/002 Pekayon </t>
  </si>
  <si>
    <t>087777628173</t>
  </si>
  <si>
    <t>Nurwiyadi</t>
  </si>
  <si>
    <t xml:space="preserve">Retno Tanjung Sari </t>
  </si>
  <si>
    <t>Gg. Mangga I RT.007 RW.009</t>
  </si>
  <si>
    <t>081257599095</t>
  </si>
  <si>
    <t>57.479.605.8-009.000</t>
  </si>
  <si>
    <t>3175056311770004</t>
  </si>
  <si>
    <t>SITI AMALIA</t>
  </si>
  <si>
    <t>MARYATI</t>
  </si>
  <si>
    <t>JLN. GANDARIA I RT 004/002 NO.23</t>
  </si>
  <si>
    <t>088212791047</t>
  </si>
  <si>
    <t>ANSARI</t>
  </si>
  <si>
    <t>0881024790340</t>
  </si>
  <si>
    <t>3175055506900004</t>
  </si>
  <si>
    <t>YUNITA WINDY MUKTIANI</t>
  </si>
  <si>
    <t>Siti Nurul Suparwinah</t>
  </si>
  <si>
    <t>JLN. GANDARIA RT 005/002</t>
  </si>
  <si>
    <t>082133337660</t>
  </si>
  <si>
    <t>Aang Sandiansyah</t>
  </si>
  <si>
    <t>081320040532</t>
  </si>
  <si>
    <t>67.561.904.3-009.000</t>
  </si>
  <si>
    <t>3175054702740003</t>
  </si>
  <si>
    <t>WINDYA WATINING ASIH</t>
  </si>
  <si>
    <t>SORONG</t>
  </si>
  <si>
    <t>Euis Djuangsih</t>
  </si>
  <si>
    <t xml:space="preserve">Jl Gandaria 1 No. 45 rt 05/rw 02 </t>
  </si>
  <si>
    <t>08557660014</t>
  </si>
  <si>
    <t>PURWONO</t>
  </si>
  <si>
    <t>Purwono</t>
  </si>
  <si>
    <t>Jl. Gandaria1 No. 45 Rt 005/ Rw 002</t>
  </si>
  <si>
    <t>08128625060</t>
  </si>
  <si>
    <t>3175056107910001</t>
  </si>
  <si>
    <t>WENING WESTI SUMINAR</t>
  </si>
  <si>
    <t>Siti Masitoh</t>
  </si>
  <si>
    <t>Jl. Gandaria 1 RT 005/002</t>
  </si>
  <si>
    <t>08561502015</t>
  </si>
  <si>
    <t>Ito Darmais</t>
  </si>
  <si>
    <t>RT 005 RW 002 Kel.Pekayon</t>
  </si>
  <si>
    <t>0895323627542</t>
  </si>
  <si>
    <t>3175056512710007</t>
  </si>
  <si>
    <t>ELIH</t>
  </si>
  <si>
    <t>Hj. Manih</t>
  </si>
  <si>
    <t>Jl Gandaria 1 GG H Sinin Rt 05/rw 02 No. 23</t>
  </si>
  <si>
    <t>081574769599</t>
  </si>
  <si>
    <t>Muhammad Fikri Labib</t>
  </si>
  <si>
    <t>081511140333</t>
  </si>
  <si>
    <t>3175055211810010</t>
  </si>
  <si>
    <t>MIDAH</t>
  </si>
  <si>
    <t>Miah</t>
  </si>
  <si>
    <t>Jl Gandaria 2 Rt 005/Rw 002 No 28B</t>
  </si>
  <si>
    <t>085889001169</t>
  </si>
  <si>
    <t>Deden Supriatna</t>
  </si>
  <si>
    <t>081388232070</t>
  </si>
  <si>
    <t>3175054809830005</t>
  </si>
  <si>
    <t>SITI NURAZIZAH</t>
  </si>
  <si>
    <t>MUNIAH</t>
  </si>
  <si>
    <t xml:space="preserve">JLN.RAYA  BOGOR KM.28 </t>
  </si>
  <si>
    <t>081210670520</t>
  </si>
  <si>
    <t>TOYIB</t>
  </si>
  <si>
    <t>JLN.RAYA BOGOR KM.28 RT 006/002</t>
  </si>
  <si>
    <t>081383353352</t>
  </si>
  <si>
    <t>3175054704830005</t>
  </si>
  <si>
    <t>HANIFAH</t>
  </si>
  <si>
    <t>SARMIAH</t>
  </si>
  <si>
    <t>NIKAH</t>
  </si>
  <si>
    <t>JLN. RAYA BOGOR RT 006/002 NO.34</t>
  </si>
  <si>
    <t>083871839223</t>
  </si>
  <si>
    <t>TABRANI</t>
  </si>
  <si>
    <t>OPAH HOLIPAH</t>
  </si>
  <si>
    <t>JLN. RAYA BOGOR KM.28 RT 006/002 NO.35</t>
  </si>
  <si>
    <t>083146873278</t>
  </si>
  <si>
    <t>3175054705770003</t>
  </si>
  <si>
    <t>SOVI ARISIANTI</t>
  </si>
  <si>
    <t>RAMLAH</t>
  </si>
  <si>
    <t>JLN. RAYA BOGOR KM.28</t>
  </si>
  <si>
    <t>085939755943</t>
  </si>
  <si>
    <t>SYAIFUL BAHRI</t>
  </si>
  <si>
    <t>081317950829</t>
  </si>
  <si>
    <t>3175056207800005</t>
  </si>
  <si>
    <t>TEGAL</t>
  </si>
  <si>
    <t>DARYUNAH</t>
  </si>
  <si>
    <t>JLN GANDARIA RT 007/002</t>
  </si>
  <si>
    <t>081542774069</t>
  </si>
  <si>
    <t>TOLANI</t>
  </si>
  <si>
    <t>DARYANTI</t>
  </si>
  <si>
    <t>081527049445</t>
  </si>
  <si>
    <t>3175055404770005</t>
  </si>
  <si>
    <t>SUJINAH</t>
  </si>
  <si>
    <t>NAPSIAH</t>
  </si>
  <si>
    <t>JLN. GANDARIA RT 007/002</t>
  </si>
  <si>
    <t>082121890841</t>
  </si>
  <si>
    <t>AMIRUL FAWAIT</t>
  </si>
  <si>
    <t>MOCHAMMAD HAMZAH RIVAI</t>
  </si>
  <si>
    <t>JL.IR.JUANDA KAV.ADIKARYA NO.20</t>
  </si>
  <si>
    <t>083112733748</t>
  </si>
  <si>
    <t>3175055005680004</t>
  </si>
  <si>
    <t>SITI MARIYAM</t>
  </si>
  <si>
    <t>BIMA</t>
  </si>
  <si>
    <t>HJ.SITI HADIJAH</t>
  </si>
  <si>
    <t>JLN. GANDARIA I RT 007/002 NO.18</t>
  </si>
  <si>
    <t>081808705989</t>
  </si>
  <si>
    <t>ABDUL HAMID</t>
  </si>
  <si>
    <t>ERNI JUNINGSIH</t>
  </si>
  <si>
    <t>JLN. GANDARIA I RT 007/002 NO.20</t>
  </si>
  <si>
    <t>081287651471</t>
  </si>
  <si>
    <t>72.413079.1-009.000</t>
  </si>
  <si>
    <t>3175056808850005</t>
  </si>
  <si>
    <t>RAHMAWATI UTAMI</t>
  </si>
  <si>
    <t>PUDJI HERINTYAS IRIANI</t>
  </si>
  <si>
    <t xml:space="preserve">JLN. GANDARIA I RT 007/002 </t>
  </si>
  <si>
    <t>082124765554</t>
  </si>
  <si>
    <t>YANIS RACHMAT SUCIYANTO</t>
  </si>
  <si>
    <t>082111403056</t>
  </si>
  <si>
    <t>66.866.481.6-009.000</t>
  </si>
  <si>
    <t>3175056711820003</t>
  </si>
  <si>
    <t>ESTI RAHAYU</t>
  </si>
  <si>
    <t>SUKOHARJO</t>
  </si>
  <si>
    <t>SITI LESTARI</t>
  </si>
  <si>
    <t>JLN. GANDARIA I RT 007/002</t>
  </si>
  <si>
    <t>085312412863</t>
  </si>
  <si>
    <t>BUDI SANTOSO</t>
  </si>
  <si>
    <t>ATI SULASTRI</t>
  </si>
  <si>
    <t>08990962471</t>
  </si>
  <si>
    <t>3202126612820002</t>
  </si>
  <si>
    <t>EPAT</t>
  </si>
  <si>
    <t>YANTO BUDIMAN</t>
  </si>
  <si>
    <t>3175056311740005</t>
  </si>
  <si>
    <t>BANU WARSITI</t>
  </si>
  <si>
    <t>GUNUNGKIDUL</t>
  </si>
  <si>
    <t>KARTINAH</t>
  </si>
  <si>
    <t>JLN. GANDARIA II RT 008/002</t>
  </si>
  <si>
    <t>085215646737</t>
  </si>
  <si>
    <t>NUR EFENDI</t>
  </si>
  <si>
    <t>JLN. GANDARIA II RT 008/002 NO.86</t>
  </si>
  <si>
    <t>082112800852</t>
  </si>
  <si>
    <t>3175045211840011</t>
  </si>
  <si>
    <t>SURATI</t>
  </si>
  <si>
    <t>KLATEN</t>
  </si>
  <si>
    <t>WINIH</t>
  </si>
  <si>
    <t>JLN. GANDARIA II</t>
  </si>
  <si>
    <t>081287346575</t>
  </si>
  <si>
    <t>TRIYONO</t>
  </si>
  <si>
    <t>081383734454</t>
  </si>
  <si>
    <t>3175057006780001</t>
  </si>
  <si>
    <t>SITI NURJANAH</t>
  </si>
  <si>
    <t>LINAH</t>
  </si>
  <si>
    <t>JLN. GANDARIA RT 008/002 NO.26</t>
  </si>
  <si>
    <t>085813449891</t>
  </si>
  <si>
    <t>ISMAIL</t>
  </si>
  <si>
    <t>SABAR FITRIA</t>
  </si>
  <si>
    <t>JL. GANDARIA II RT 008/002 NO.28</t>
  </si>
  <si>
    <t>085692779447</t>
  </si>
  <si>
    <t>3175055103740010</t>
  </si>
  <si>
    <t>UMI MASPUPAH</t>
  </si>
  <si>
    <t>PONOROGO</t>
  </si>
  <si>
    <t>SALATUN</t>
  </si>
  <si>
    <t>081932550166</t>
  </si>
  <si>
    <t>PANJI CIPTA RAMADHAN</t>
  </si>
  <si>
    <t>JLN.GANDARIA II RT 008/002</t>
  </si>
  <si>
    <t>089661788348</t>
  </si>
  <si>
    <t>3175094408730005</t>
  </si>
  <si>
    <t>SRI WINARNI</t>
  </si>
  <si>
    <t>JLN. GANDARIA II RT 008/002 NO.77</t>
  </si>
  <si>
    <t>08998281552</t>
  </si>
  <si>
    <t>SUHARDI</t>
  </si>
  <si>
    <t>SAIRAN</t>
  </si>
  <si>
    <t>085724766549</t>
  </si>
  <si>
    <t>3175056106590002</t>
  </si>
  <si>
    <t>TUTI SUPARTI</t>
  </si>
  <si>
    <t>SUTIRAH</t>
  </si>
  <si>
    <t>081283249073</t>
  </si>
  <si>
    <t>ENDRA WAHYUDI</t>
  </si>
  <si>
    <t>PERUM GRAND NUSA INDAH RT 03/16</t>
  </si>
  <si>
    <t>087880156580</t>
  </si>
  <si>
    <t>3175055003830013</t>
  </si>
  <si>
    <t>RINA</t>
  </si>
  <si>
    <t>ATUN</t>
  </si>
  <si>
    <t xml:space="preserve">JLN. GANDARIA II </t>
  </si>
  <si>
    <t>0895326390753</t>
  </si>
  <si>
    <t>NIMAT</t>
  </si>
  <si>
    <t>PUTRI MAULIDINA</t>
  </si>
  <si>
    <t>089517503370</t>
  </si>
  <si>
    <t>3175056205800003</t>
  </si>
  <si>
    <t>INDAH MULYANTY</t>
  </si>
  <si>
    <t>HARTATI</t>
  </si>
  <si>
    <t>087877516794</t>
  </si>
  <si>
    <t>YULI PURWANTO</t>
  </si>
  <si>
    <t>JLN. GANDARI II</t>
  </si>
  <si>
    <t>085921202600</t>
  </si>
  <si>
    <t>59.404.196.4-009.000</t>
  </si>
  <si>
    <t>3175055505770003</t>
  </si>
  <si>
    <t>SRI HARTINI</t>
  </si>
  <si>
    <t>ARMANI</t>
  </si>
  <si>
    <t>JLN. GANDARIA RT 009/002</t>
  </si>
  <si>
    <t>081381835338</t>
  </si>
  <si>
    <t>SALIKIN</t>
  </si>
  <si>
    <t>NUR FITRI</t>
  </si>
  <si>
    <t>089513128410</t>
  </si>
  <si>
    <t>3175054910810006</t>
  </si>
  <si>
    <t>PENI LESTARI</t>
  </si>
  <si>
    <t>516.23.29768.7</t>
  </si>
  <si>
    <t>09/10/1981</t>
  </si>
  <si>
    <t>KATMIATIN</t>
  </si>
  <si>
    <t>082113609665</t>
  </si>
  <si>
    <t>AHMAD SAHRONI</t>
  </si>
  <si>
    <t>NURHUNAPSI</t>
  </si>
  <si>
    <t>JLN.RAYA BATU JAJAR RT 01/07 NO.47</t>
  </si>
  <si>
    <t>08161970010</t>
  </si>
  <si>
    <t>3175056809820003</t>
  </si>
  <si>
    <t>DWI ISNAINI</t>
  </si>
  <si>
    <t>MALANG</t>
  </si>
  <si>
    <t>TUKINI</t>
  </si>
  <si>
    <t>JLN. GANDARIA II RT 009/002</t>
  </si>
  <si>
    <t>085810043152</t>
  </si>
  <si>
    <t>YULIANTO</t>
  </si>
  <si>
    <t>082124928768</t>
  </si>
  <si>
    <t>3175056801730005</t>
  </si>
  <si>
    <t>ASEP SUDARMAN</t>
  </si>
  <si>
    <t>NUR NOVITA</t>
  </si>
  <si>
    <t>JL. BUAH RT 003/004</t>
  </si>
  <si>
    <t>083871206916</t>
  </si>
  <si>
    <t>3175056304761001</t>
  </si>
  <si>
    <t>SUCIATI</t>
  </si>
  <si>
    <t>PEMALANG</t>
  </si>
  <si>
    <t>SAODAH</t>
  </si>
  <si>
    <t>081391969386</t>
  </si>
  <si>
    <t>SUHARYANTO</t>
  </si>
  <si>
    <t>MIMIN MINTARSIH</t>
  </si>
  <si>
    <t>087883499584</t>
  </si>
  <si>
    <t>11.575.445.9-009.000</t>
  </si>
  <si>
    <t>3175054302750002</t>
  </si>
  <si>
    <t>MAMAH</t>
  </si>
  <si>
    <t>NIMAH</t>
  </si>
  <si>
    <t>087872639508</t>
  </si>
  <si>
    <t>3175055405730002</t>
  </si>
  <si>
    <t>WURYANINGSIH</t>
  </si>
  <si>
    <t>HJ. NINING YUNINGSIH</t>
  </si>
  <si>
    <t>085894044898</t>
  </si>
  <si>
    <t>UROY ZULFIAN</t>
  </si>
  <si>
    <t>DESSY YANUAR</t>
  </si>
  <si>
    <t>JL.MASJID AL BARIYAH  RT 004/010 NO.75</t>
  </si>
  <si>
    <t>081388252073</t>
  </si>
  <si>
    <t>3175054705720003</t>
  </si>
  <si>
    <t>N.MESALINA VERAYANTI</t>
  </si>
  <si>
    <t>HJ. DEDEH ROHAYATI</t>
  </si>
  <si>
    <t>JLN. GANDARIA RAYA RT 009/002 NO.132</t>
  </si>
  <si>
    <t>081382827281</t>
  </si>
  <si>
    <t>AGUSTIAS</t>
  </si>
  <si>
    <t>IKA SUCIHARYATI</t>
  </si>
  <si>
    <t>081930664290</t>
  </si>
  <si>
    <t>3175056508980002</t>
  </si>
  <si>
    <t>DITA AGUSTIANI</t>
  </si>
  <si>
    <t>APIAH IRAWATI</t>
  </si>
  <si>
    <t xml:space="preserve">JLN. GANDARIA </t>
  </si>
  <si>
    <t>085718921185</t>
  </si>
  <si>
    <t>TRI BAKTIAR SANTOSO</t>
  </si>
  <si>
    <t>ARYA IRSAN DARMAJI</t>
  </si>
  <si>
    <t>JL. C RT 001/002 KEL.DUKUH KRAMAT JATI</t>
  </si>
  <si>
    <t>089513263643</t>
  </si>
  <si>
    <t>90'463'009.2-009.000</t>
  </si>
  <si>
    <t>3175054411880001</t>
  </si>
  <si>
    <t>SITI ROMLAH</t>
  </si>
  <si>
    <t>ASMAYATI</t>
  </si>
  <si>
    <t xml:space="preserve"> JLN. GANDARIA I RT 010/002 NO.02</t>
  </si>
  <si>
    <t>0895337720332</t>
  </si>
  <si>
    <t>HERU PRIATNA</t>
  </si>
  <si>
    <t>ARIZAL</t>
  </si>
  <si>
    <t>JLN. BATAS 2 RT 007/009 NO.172 KEL.BARU</t>
  </si>
  <si>
    <t>08788717662</t>
  </si>
  <si>
    <t>25.980.292.4-009.000</t>
  </si>
  <si>
    <t>3175056004770004</t>
  </si>
  <si>
    <t>EVI ROSIDAH</t>
  </si>
  <si>
    <t>JLN. GANDARIA RT 010/002 NO.14A</t>
  </si>
  <si>
    <t>085770273143</t>
  </si>
  <si>
    <t>MISIN</t>
  </si>
  <si>
    <t>SYAHFITRI</t>
  </si>
  <si>
    <t>JLN. GANDARIA RT 010/002</t>
  </si>
  <si>
    <t>089603499420</t>
  </si>
  <si>
    <t>3175054401710003</t>
  </si>
  <si>
    <t>YOYOH</t>
  </si>
  <si>
    <t>HJ.TIAMAH</t>
  </si>
  <si>
    <t xml:space="preserve">JLN. GANDARIA RT 010/002 </t>
  </si>
  <si>
    <t>087771894209</t>
  </si>
  <si>
    <t>MAMAN</t>
  </si>
  <si>
    <t>MARYAMAH</t>
  </si>
  <si>
    <t>08990760349</t>
  </si>
  <si>
    <t>3175057003830010</t>
  </si>
  <si>
    <t>MAYA SAPUTRA</t>
  </si>
  <si>
    <t>RUMARHUNI MARYATI</t>
  </si>
  <si>
    <t>0895364594364</t>
  </si>
  <si>
    <t>RIMIN</t>
  </si>
  <si>
    <t>MUHAMMAD KUKUH BADRIONO</t>
  </si>
  <si>
    <t>JLN.BELLY RT 009/010 NO.85</t>
  </si>
  <si>
    <t>081314800119</t>
  </si>
  <si>
    <t>3175055303600001</t>
  </si>
  <si>
    <t>SRI CAHYANINGSIH</t>
  </si>
  <si>
    <t>PATI</t>
  </si>
  <si>
    <t>HJ. SUTINI</t>
  </si>
  <si>
    <t>JLN. GANDARIA III RT 011/002 NO.94</t>
  </si>
  <si>
    <t>081297268177</t>
  </si>
  <si>
    <t>SARJONO</t>
  </si>
  <si>
    <t>SRI MURTINI</t>
  </si>
  <si>
    <t>JLN. GANDARIA RT 011/002</t>
  </si>
  <si>
    <t>0812107633</t>
  </si>
  <si>
    <t>3175056104680004</t>
  </si>
  <si>
    <t>ASIH SUTARSIH</t>
  </si>
  <si>
    <t>CIREBON</t>
  </si>
  <si>
    <t>TEMU NINGSIH</t>
  </si>
  <si>
    <t>JLN. GANDARIA III</t>
  </si>
  <si>
    <t>085697874938</t>
  </si>
  <si>
    <t>JAUHARI</t>
  </si>
  <si>
    <t>KIKI FAUZIAH</t>
  </si>
  <si>
    <t>GG. MANDOR</t>
  </si>
  <si>
    <t>085777149001</t>
  </si>
  <si>
    <t>3175056612770001</t>
  </si>
  <si>
    <t>DEASY ASMIARNI</t>
  </si>
  <si>
    <t>MANIH</t>
  </si>
  <si>
    <t>089529835805</t>
  </si>
  <si>
    <t>BAGUS SUBIYANTO</t>
  </si>
  <si>
    <t>DANNY ASMARNO</t>
  </si>
  <si>
    <t>JLN. GANDARIA I RT 011/002</t>
  </si>
  <si>
    <t>082299555807</t>
  </si>
  <si>
    <t>3175055003710006</t>
  </si>
  <si>
    <t>KONAAH</t>
  </si>
  <si>
    <t>AISAH</t>
  </si>
  <si>
    <t>085813814905</t>
  </si>
  <si>
    <t>ADANG HIDAYAT</t>
  </si>
  <si>
    <t>3175056911790008</t>
  </si>
  <si>
    <t>HOLIPAH</t>
  </si>
  <si>
    <t>SUPARNI</t>
  </si>
  <si>
    <t>081510695180</t>
  </si>
  <si>
    <t>KHOLID IMRON</t>
  </si>
  <si>
    <t>ADE INDRIYANTI</t>
  </si>
  <si>
    <t>JLN. GANDARIA III RT 011/002</t>
  </si>
  <si>
    <t>0895412750731</t>
  </si>
  <si>
    <t>3175025401690007</t>
  </si>
  <si>
    <t>WARNI</t>
  </si>
  <si>
    <t>51623296575</t>
  </si>
  <si>
    <t>SAYEM</t>
  </si>
  <si>
    <t>JLN.GANDARIA III</t>
  </si>
  <si>
    <t>089502851077</t>
  </si>
  <si>
    <t>ADIYANTO</t>
  </si>
  <si>
    <t>HASMITA OKTALIANI</t>
  </si>
  <si>
    <t>085159825688</t>
  </si>
  <si>
    <t>3175054906740003</t>
  </si>
  <si>
    <t>IRNA PURWANINGSIH</t>
  </si>
  <si>
    <t>NURJANAH</t>
  </si>
  <si>
    <t>085921195034</t>
  </si>
  <si>
    <t>RAHMAT</t>
  </si>
  <si>
    <t>AYU RAHMAWATI</t>
  </si>
  <si>
    <t>JL.KH.RAHMAN RT 008/003 BALEKAMBANG</t>
  </si>
  <si>
    <t>085692563499</t>
  </si>
  <si>
    <t>3175056110580003</t>
  </si>
  <si>
    <t>FRUMENSIA MENSI</t>
  </si>
  <si>
    <t>FLORES</t>
  </si>
  <si>
    <t>MIKAELA PADENG</t>
  </si>
  <si>
    <t>5 : KATHOLIK</t>
  </si>
  <si>
    <t>082123936068</t>
  </si>
  <si>
    <t>ANTONIUS RUDLF KENDY</t>
  </si>
  <si>
    <t>ANITA FLORIDA DHALERING</t>
  </si>
  <si>
    <t>081291100652</t>
  </si>
  <si>
    <t>3175055607700004</t>
  </si>
  <si>
    <t>SUNARNI</t>
  </si>
  <si>
    <t>SINEM</t>
  </si>
  <si>
    <t>JLN. GANDARIA III RT 012/002</t>
  </si>
  <si>
    <t>087836423537</t>
  </si>
  <si>
    <t>HUSEN</t>
  </si>
  <si>
    <t>JLN. GANDARIA IV RT 012/002</t>
  </si>
  <si>
    <t>085718921261</t>
  </si>
  <si>
    <t>3175054604740005</t>
  </si>
  <si>
    <t>YANTI HERYANTI</t>
  </si>
  <si>
    <t>ANON SARIBANON</t>
  </si>
  <si>
    <t>089517526049</t>
  </si>
  <si>
    <t>SUROSO</t>
  </si>
  <si>
    <t>ISNA YULIA</t>
  </si>
  <si>
    <t>PERUM GRIYA KALI BARU CILODONG</t>
  </si>
  <si>
    <t>081285942419</t>
  </si>
  <si>
    <t>3175054406760002</t>
  </si>
  <si>
    <t>DIAH RUSTANTI</t>
  </si>
  <si>
    <t>PEKALONGAN</t>
  </si>
  <si>
    <t>MURDININGSIH</t>
  </si>
  <si>
    <t>JLN. GANDARIA III RT 012/002 NO.111</t>
  </si>
  <si>
    <t>08121336057</t>
  </si>
  <si>
    <t>WASIS BUDI P</t>
  </si>
  <si>
    <t>YULIA ARIYANI</t>
  </si>
  <si>
    <t>SUJUTAMU RT 011/028 NO.73</t>
  </si>
  <si>
    <t>'08128591497</t>
  </si>
  <si>
    <t>3175055702770001</t>
  </si>
  <si>
    <t>SUSILAWATI</t>
  </si>
  <si>
    <t>MAJALENGKA</t>
  </si>
  <si>
    <t>HADIJAH</t>
  </si>
  <si>
    <t xml:space="preserve">JLN.GANDARIA II </t>
  </si>
  <si>
    <t>12</t>
  </si>
  <si>
    <t>0895326393192</t>
  </si>
  <si>
    <t>YUYUN RESMANA</t>
  </si>
  <si>
    <t>DIAH NUR HIDAYAH</t>
  </si>
  <si>
    <t>087887995292</t>
  </si>
  <si>
    <t>3175055310680002</t>
  </si>
  <si>
    <t>IDA FARIDA</t>
  </si>
  <si>
    <t>ENOK</t>
  </si>
  <si>
    <t>JLN. GANDARIA RT 012/002</t>
  </si>
  <si>
    <t>088210642013</t>
  </si>
  <si>
    <t>HERI ERLANGGA</t>
  </si>
  <si>
    <t>SODIAH</t>
  </si>
  <si>
    <t>JLN. GANDARIA RT 012/002 NO.9D</t>
  </si>
  <si>
    <t>08953396590</t>
  </si>
  <si>
    <t>3276105912790002</t>
  </si>
  <si>
    <t>KUSMIATUN</t>
  </si>
  <si>
    <t>LAMONGAN</t>
  </si>
  <si>
    <t>NASUWIN</t>
  </si>
  <si>
    <t>089653097215</t>
  </si>
  <si>
    <t>M. SUHENDI</t>
  </si>
  <si>
    <t>ANI YUNINGSIH</t>
  </si>
  <si>
    <t>089522580725</t>
  </si>
  <si>
    <t>3175056205920005</t>
  </si>
  <si>
    <t>ELISA WIWIT PUJIYANTI</t>
  </si>
  <si>
    <t>SARTIYAH</t>
  </si>
  <si>
    <t>B : BELUM KAWIN</t>
  </si>
  <si>
    <t>083871982440</t>
  </si>
  <si>
    <t>B : PEG SWASTA</t>
  </si>
  <si>
    <t>5 : PEG SWASTA</t>
  </si>
  <si>
    <t>2 : KONTRAK</t>
  </si>
  <si>
    <t>PARMIYATI</t>
  </si>
  <si>
    <t>JLN. GAANDARIA III</t>
  </si>
  <si>
    <t>082210252572</t>
  </si>
  <si>
    <t>3175055010800001</t>
  </si>
  <si>
    <t>SITI ROHIMAH</t>
  </si>
  <si>
    <t>SUMITRI</t>
  </si>
  <si>
    <t>JLN. GANDARIA RT 012/002 NO.100C</t>
  </si>
  <si>
    <t>087774564205</t>
  </si>
  <si>
    <t>IMAM  FATONI</t>
  </si>
  <si>
    <t>NGATINI</t>
  </si>
  <si>
    <t xml:space="preserve">JLN. GANDARIA RT 012/002 </t>
  </si>
  <si>
    <t>085283195901</t>
  </si>
  <si>
    <t>3175055912740002</t>
  </si>
  <si>
    <t>BETTY KRISDIANA</t>
  </si>
  <si>
    <t>YAYUK MEDIANA</t>
  </si>
  <si>
    <t>081932171204</t>
  </si>
  <si>
    <t>TOYIBIN</t>
  </si>
  <si>
    <t>NINIK HANDAYANI</t>
  </si>
  <si>
    <t>JL. TEGAL SARI RT 003/009 NO.43 KALISARI</t>
  </si>
  <si>
    <t>085213241944</t>
  </si>
  <si>
    <t>3175054911720003</t>
  </si>
  <si>
    <t>TUKIYEM</t>
  </si>
  <si>
    <t>AGUS SUROSO</t>
  </si>
  <si>
    <t>3175054408660001</t>
  </si>
  <si>
    <t>SUKINEM</t>
  </si>
  <si>
    <t>SUPAMI</t>
  </si>
  <si>
    <t>085219494124</t>
  </si>
  <si>
    <t>3175054305890001</t>
  </si>
  <si>
    <t>RIA PRASETYAWATI</t>
  </si>
  <si>
    <t>SUTIYEM</t>
  </si>
  <si>
    <t>JLN. GANDARIA III RT 013/002</t>
  </si>
  <si>
    <t>081218895730</t>
  </si>
  <si>
    <t>SIGIT HARTANTO</t>
  </si>
  <si>
    <t>RIVALDI FAJAR</t>
  </si>
  <si>
    <t>KP WANAHERANG</t>
  </si>
  <si>
    <t>089503860855</t>
  </si>
  <si>
    <t>74.709.598.2.009.000</t>
  </si>
  <si>
    <t>3175054811850003</t>
  </si>
  <si>
    <t>DIANAH NOPITA</t>
  </si>
  <si>
    <t>516.23.29767.9</t>
  </si>
  <si>
    <t>SUMIYATI</t>
  </si>
  <si>
    <t>JLN. GANDARIA III NO.19</t>
  </si>
  <si>
    <t>089513264340</t>
  </si>
  <si>
    <t>SUDIRO</t>
  </si>
  <si>
    <t>JLN GANDARIA III RT 013/002 NO.19</t>
  </si>
  <si>
    <t>082189432351</t>
  </si>
  <si>
    <t>3175054610790006</t>
  </si>
  <si>
    <t>YUNINGSIH</t>
  </si>
  <si>
    <t>SILIWANGI</t>
  </si>
  <si>
    <t>JLN. GANDARIA RT 013/002 NO.27</t>
  </si>
  <si>
    <t>085774191463</t>
  </si>
  <si>
    <t>AHMAD SAMINGUN</t>
  </si>
  <si>
    <t>YENTI</t>
  </si>
  <si>
    <t>JLN. GANDARIA III RT 013/002 NO.38</t>
  </si>
  <si>
    <t>081383640048</t>
  </si>
  <si>
    <t>3175055010830004</t>
  </si>
  <si>
    <t>TRI UNTORO YANTI</t>
  </si>
  <si>
    <t>WATI RAHMAWATI</t>
  </si>
  <si>
    <t>083805550607</t>
  </si>
  <si>
    <t>ABU YAZIDUL ULUM</t>
  </si>
  <si>
    <t>TUTYAH NURBANI YUSUF</t>
  </si>
  <si>
    <t>JLN. DAMAR PESONA LAGUNA B7-1</t>
  </si>
  <si>
    <t>081317409935</t>
  </si>
  <si>
    <t>3175055810770002</t>
  </si>
  <si>
    <t>JLN. GANDARIA III RT 013/002 NO.67</t>
  </si>
  <si>
    <t>085320920297</t>
  </si>
  <si>
    <t>ROCHMANUDIN</t>
  </si>
  <si>
    <t>JUARSIH</t>
  </si>
  <si>
    <t>JLN. RAYA SETU RT 008/003</t>
  </si>
  <si>
    <t>089531871039</t>
  </si>
  <si>
    <t>3175055905810002</t>
  </si>
  <si>
    <t>DIAN HAERONI</t>
  </si>
  <si>
    <t>SAANAH</t>
  </si>
  <si>
    <t>0896699567585</t>
  </si>
  <si>
    <t>RASIKUN</t>
  </si>
  <si>
    <t>081318713709</t>
  </si>
  <si>
    <t>3175055640491005</t>
  </si>
  <si>
    <t>MARISSA WARNITA</t>
  </si>
  <si>
    <t>ARNIE</t>
  </si>
  <si>
    <t>JLN. RAYA BOGOR KM.28 RT 001/003 NO.8</t>
  </si>
  <si>
    <t>089607097555</t>
  </si>
  <si>
    <t>MUHAMAD IQBAL</t>
  </si>
  <si>
    <t>087780902513</t>
  </si>
  <si>
    <t>35.437.218.7.009.000</t>
  </si>
  <si>
    <t>3175056510820011</t>
  </si>
  <si>
    <t>OLVA WATI</t>
  </si>
  <si>
    <t>DUMAI</t>
  </si>
  <si>
    <t>YUBKI WATI</t>
  </si>
  <si>
    <t>JLN. RAYA BOGOR KM.28 RT 001/003 NO.3</t>
  </si>
  <si>
    <t>081388753764</t>
  </si>
  <si>
    <t>DONI IRWAN</t>
  </si>
  <si>
    <t>081310765239</t>
  </si>
  <si>
    <t>3175055603580001</t>
  </si>
  <si>
    <t>TURSINAH</t>
  </si>
  <si>
    <t>SANTI</t>
  </si>
  <si>
    <t>GG. SWADAYA II RT 002/003</t>
  </si>
  <si>
    <t>082114026819</t>
  </si>
  <si>
    <t>KAWIS</t>
  </si>
  <si>
    <t>ERNA PUSFITASARI</t>
  </si>
  <si>
    <t>085213757415</t>
  </si>
  <si>
    <t xml:space="preserve"> </t>
  </si>
  <si>
    <t>3175054605860005</t>
  </si>
  <si>
    <t>ERNA PUSPITA SARI</t>
  </si>
  <si>
    <t>SITI FATIMAH</t>
  </si>
  <si>
    <t>TATA MUHAMAD RASTA</t>
  </si>
  <si>
    <t>RATNA WATI NOURMALASARI</t>
  </si>
  <si>
    <t>087784659005</t>
  </si>
  <si>
    <t>79.856.333.4-009.000</t>
  </si>
  <si>
    <t>3175056910790003</t>
  </si>
  <si>
    <t>HALIMAH TUSADIA</t>
  </si>
  <si>
    <t>HAYANAH</t>
  </si>
  <si>
    <t>GG. SWADAYA III RT 002/003 NO.55</t>
  </si>
  <si>
    <t>085591150339</t>
  </si>
  <si>
    <t>BAMBANG SUBROTO</t>
  </si>
  <si>
    <t>HALWIYAH OKTAVIA</t>
  </si>
  <si>
    <t>GG. SWADAYA III RT 002/003 NO.48</t>
  </si>
  <si>
    <t>085779749418</t>
  </si>
  <si>
    <t>3328065607860006</t>
  </si>
  <si>
    <t>NURLATIFAH</t>
  </si>
  <si>
    <t>JUERIYAH</t>
  </si>
  <si>
    <t>RT 003/003</t>
  </si>
  <si>
    <t>085819273698</t>
  </si>
  <si>
    <t>M.MARCO</t>
  </si>
  <si>
    <t>083895248782</t>
  </si>
  <si>
    <t>3175054507610005</t>
  </si>
  <si>
    <t>HJ. INA SUANAH SALLEY</t>
  </si>
  <si>
    <t>KUNINGAN</t>
  </si>
  <si>
    <t>JLN. SWADAYA I RT 003/003 NO.34</t>
  </si>
  <si>
    <t>082113117498</t>
  </si>
  <si>
    <t>INDRIE SUSWANTI</t>
  </si>
  <si>
    <t>PEKAYON RT 003/003</t>
  </si>
  <si>
    <t>085717314177</t>
  </si>
  <si>
    <t>34.317.419.9-009.001</t>
  </si>
  <si>
    <t>3175055207600001</t>
  </si>
  <si>
    <t>MUNARSIH</t>
  </si>
  <si>
    <t>GG. SWADAYA VII RT 004/003 NO.73</t>
  </si>
  <si>
    <t>085884931091</t>
  </si>
  <si>
    <t>TETIN SUMIATI</t>
  </si>
  <si>
    <t>GG. SWADAYA VII RT 004/003</t>
  </si>
  <si>
    <t>089517201453</t>
  </si>
  <si>
    <t xml:space="preserve"> 44.802.193.1-009.000</t>
  </si>
  <si>
    <t>3175054404870002</t>
  </si>
  <si>
    <t>SAMIYEM</t>
  </si>
  <si>
    <t>GINEM</t>
  </si>
  <si>
    <t>GG. SWADAYA V RT 004/003 NO.07</t>
  </si>
  <si>
    <t>087770409208</t>
  </si>
  <si>
    <t>MAYA FITRIA</t>
  </si>
  <si>
    <t>GG. H. SAIYAN RT 004/001 KALISARI</t>
  </si>
  <si>
    <t>089690329669</t>
  </si>
  <si>
    <t>3175055708560002</t>
  </si>
  <si>
    <t>SITI ASYAH</t>
  </si>
  <si>
    <t>WASINAH</t>
  </si>
  <si>
    <t>GG. SWADAYA RT 004/003</t>
  </si>
  <si>
    <t>081905554395</t>
  </si>
  <si>
    <t>SURONTO.HS</t>
  </si>
  <si>
    <t>NITA YULIANA RACHMADANI</t>
  </si>
  <si>
    <t>082112711266</t>
  </si>
  <si>
    <t>3175056912710003</t>
  </si>
  <si>
    <t>MIA RAHMIA</t>
  </si>
  <si>
    <t>NENENG SURYATI</t>
  </si>
  <si>
    <t>PEKAYON RT 005/003</t>
  </si>
  <si>
    <t>085810446783</t>
  </si>
  <si>
    <t>MANSUR</t>
  </si>
  <si>
    <t>RINI NURWIJAYANTI</t>
  </si>
  <si>
    <t>081290616241</t>
  </si>
  <si>
    <t>3175054403720001</t>
  </si>
  <si>
    <t>SRI WAHYUTI</t>
  </si>
  <si>
    <t>JLN.SWADAYA RT 005/003</t>
  </si>
  <si>
    <t>0857711704788</t>
  </si>
  <si>
    <t>SYARIFUDIN</t>
  </si>
  <si>
    <t>3175055202740002</t>
  </si>
  <si>
    <t>FATIMAH</t>
  </si>
  <si>
    <t>HJ. LENI</t>
  </si>
  <si>
    <t>GANDARIA RT 005/003</t>
  </si>
  <si>
    <t>081534992407</t>
  </si>
  <si>
    <t>IWAN</t>
  </si>
  <si>
    <t>ILSA FAHRIYYAH</t>
  </si>
  <si>
    <t>081293931643</t>
  </si>
  <si>
    <t>49.044.896.6.009.000</t>
  </si>
  <si>
    <t>3175054912730003</t>
  </si>
  <si>
    <t>SITI AISYAH</t>
  </si>
  <si>
    <t>YUSRACH</t>
  </si>
  <si>
    <t>JLN. KOPI GG. HJ.ZAITUN RT 006/003 NO.128</t>
  </si>
  <si>
    <t>0895363622477</t>
  </si>
  <si>
    <t>PUSPA SARI</t>
  </si>
  <si>
    <t>JL. KOPI GG.HJ.ZAITUN RT 006/003</t>
  </si>
  <si>
    <t>085959055587</t>
  </si>
  <si>
    <t>69.691.291.4-000.000</t>
  </si>
  <si>
    <t>3175054812750008</t>
  </si>
  <si>
    <t>NUNUNG RATNA NINGSIH</t>
  </si>
  <si>
    <t>LINDA</t>
  </si>
  <si>
    <t>JLN. KOPI GG. HJ.ZAITUN RT 006/003</t>
  </si>
  <si>
    <t>081287210775</t>
  </si>
  <si>
    <t>SUHARTO</t>
  </si>
  <si>
    <t>HENDRA KURNIAWAN</t>
  </si>
  <si>
    <t>JLN.KOPI GG.HJ.ZAITU RT 006/003</t>
  </si>
  <si>
    <t>081290707450</t>
  </si>
  <si>
    <t>67.727.993.7-009.000</t>
  </si>
  <si>
    <t>3175055805760006</t>
  </si>
  <si>
    <t>FAUZIA SINTA ARUBUSMAN</t>
  </si>
  <si>
    <t>SAKINAH NUNUNG</t>
  </si>
  <si>
    <t>JLN.KOPI GANDARIA RT 006/003</t>
  </si>
  <si>
    <t>085959383850</t>
  </si>
  <si>
    <t>LOVEN OCOMTEDDY</t>
  </si>
  <si>
    <t>ANDITA DHIANDI SALSABILA</t>
  </si>
  <si>
    <t>JL.KOPI GANDARIA RT 006/003</t>
  </si>
  <si>
    <t>087889265445</t>
  </si>
  <si>
    <t>68.715.902.0-009.000</t>
  </si>
  <si>
    <t>3175054812760004</t>
  </si>
  <si>
    <t>SAMAH</t>
  </si>
  <si>
    <t>JLN. KOPI GANDARIA RT 006/003</t>
  </si>
  <si>
    <t>081952775990</t>
  </si>
  <si>
    <t>SILVIA AULIA RAMADANTI</t>
  </si>
  <si>
    <t>085156871696</t>
  </si>
  <si>
    <t>3175054902770005</t>
  </si>
  <si>
    <t>HJ. KHUYAEMAH</t>
  </si>
  <si>
    <t>WASILAH</t>
  </si>
  <si>
    <t>JLN KOPI GANDARIA RT 006/003</t>
  </si>
  <si>
    <t>081280301410</t>
  </si>
  <si>
    <t>ARBA'AH</t>
  </si>
  <si>
    <t>ROAIDAH PUJIASTUTI</t>
  </si>
  <si>
    <t>085693534037</t>
  </si>
  <si>
    <t>68.297.466.2-009.000</t>
  </si>
  <si>
    <t>3175056507690005</t>
  </si>
  <si>
    <t>ROHAYATI GOBEL</t>
  </si>
  <si>
    <t>GORONTALO</t>
  </si>
  <si>
    <t>SYAMRIN JAFAR</t>
  </si>
  <si>
    <t>JLN. KOPI GG. H.HASAN RT 006/003</t>
  </si>
  <si>
    <t>081295081866</t>
  </si>
  <si>
    <t>NURYASIN</t>
  </si>
  <si>
    <t>JLN. KOPI GANDARIA GG. H.HASAN RT 006/003</t>
  </si>
  <si>
    <t>081586145512</t>
  </si>
  <si>
    <t>90.143.312.8-009.000</t>
  </si>
  <si>
    <t>3175055704760007</t>
  </si>
  <si>
    <t>RUSMIYATI</t>
  </si>
  <si>
    <t>NYOMIH</t>
  </si>
  <si>
    <t>JLN. KOPI.GG.HJ.ZAITUN  RT 006/003 NO.09</t>
  </si>
  <si>
    <t>08999237924</t>
  </si>
  <si>
    <t>JUWANDI</t>
  </si>
  <si>
    <t>ENI NURHAENI</t>
  </si>
  <si>
    <t>085694846076</t>
  </si>
  <si>
    <t>79.856.323.5-009.000</t>
  </si>
  <si>
    <t>3175054809750005</t>
  </si>
  <si>
    <t>SITI MARHAYAH</t>
  </si>
  <si>
    <t>JLN.KOPI GG.HJ.ZAITUN RT 006/003 NO.118</t>
  </si>
  <si>
    <t>HERI PRASETIO</t>
  </si>
  <si>
    <t>68.082.736.7-009.000</t>
  </si>
  <si>
    <t>3175054804740003</t>
  </si>
  <si>
    <t>SAANIH</t>
  </si>
  <si>
    <t>ABDUL GOFUR</t>
  </si>
  <si>
    <t>KHUYAEMAH</t>
  </si>
  <si>
    <t>3175056107830005</t>
  </si>
  <si>
    <t>LIAH LESTARI</t>
  </si>
  <si>
    <t>516232965241</t>
  </si>
  <si>
    <t>FARIDA</t>
  </si>
  <si>
    <t>PEKAYON RT 007/003</t>
  </si>
  <si>
    <t>089516942575</t>
  </si>
  <si>
    <t>ASEP SUDRAJAT</t>
  </si>
  <si>
    <t>ICUT ENDANG SETIORINI</t>
  </si>
  <si>
    <t>089614872872</t>
  </si>
  <si>
    <t>3175057005860002</t>
  </si>
  <si>
    <t>SANDRA DEWI PRAMITA</t>
  </si>
  <si>
    <t>NANINGSIH</t>
  </si>
  <si>
    <t>JLN. GANDARIA I  RT 007/003</t>
  </si>
  <si>
    <t>081318728863</t>
  </si>
  <si>
    <t>WAHYU HIDAYAT</t>
  </si>
  <si>
    <t>OMAN ABDUL RACHMAN</t>
  </si>
  <si>
    <t>JLN. GANDARIA I RT 007/003</t>
  </si>
  <si>
    <t>87.455.509.7-009.000</t>
  </si>
  <si>
    <t>3175055106870001</t>
  </si>
  <si>
    <t>YUNITA HERMAWATI</t>
  </si>
  <si>
    <t>NURBAITI</t>
  </si>
  <si>
    <t>JLN.KOPI GANDARIA RT 007/003</t>
  </si>
  <si>
    <t>081298260330</t>
  </si>
  <si>
    <t>SURATNO</t>
  </si>
  <si>
    <t>JLN. KOPI RT 007/003</t>
  </si>
  <si>
    <t>3175015401790001</t>
  </si>
  <si>
    <t>ELIYANAH</t>
  </si>
  <si>
    <t>NURIAH</t>
  </si>
  <si>
    <t>MENUMPANG</t>
  </si>
  <si>
    <t>FIRMANSYAH</t>
  </si>
  <si>
    <t>085715540175</t>
  </si>
  <si>
    <t>66.838.869.7-009.000</t>
  </si>
  <si>
    <t>3175055001770004</t>
  </si>
  <si>
    <t>EUIS NURSIYAH</t>
  </si>
  <si>
    <t>NURYATIH</t>
  </si>
  <si>
    <t>082299154244</t>
  </si>
  <si>
    <t>3175055007730002</t>
  </si>
  <si>
    <t>JLN. GANDARIA I RT 008/003</t>
  </si>
  <si>
    <t>KONTRAK</t>
  </si>
  <si>
    <t>089630632829</t>
  </si>
  <si>
    <t>SYAMSUDIN BOUATO</t>
  </si>
  <si>
    <t>ANNISA NUR RAHMA F</t>
  </si>
  <si>
    <t>JLN.GANDARIA I RT 008/003</t>
  </si>
  <si>
    <t>081617650588</t>
  </si>
  <si>
    <t>3175056707670002</t>
  </si>
  <si>
    <t>RUMINAH</t>
  </si>
  <si>
    <t>JLN.GANDARIA I RT 008/003 NO.23</t>
  </si>
  <si>
    <t>089615172337</t>
  </si>
  <si>
    <t>UJANG QOMARUDDIN</t>
  </si>
  <si>
    <t>DWI ARININGSIH</t>
  </si>
  <si>
    <t>085714819207</t>
  </si>
  <si>
    <t>90.157.704.9-009.000</t>
  </si>
  <si>
    <t>3175055210700006</t>
  </si>
  <si>
    <t>MARYANAH</t>
  </si>
  <si>
    <t>SADIAH</t>
  </si>
  <si>
    <t>JLN. GANDARIA I RT 008/003 NO.5</t>
  </si>
  <si>
    <t>087774732322</t>
  </si>
  <si>
    <t>FITRIAH AULIA</t>
  </si>
  <si>
    <t>JLN.GANDARIA I RT 008/003 NO.5</t>
  </si>
  <si>
    <t>087794056236</t>
  </si>
  <si>
    <t>94.006.982.6-009.000</t>
  </si>
  <si>
    <t>3175056910990000</t>
  </si>
  <si>
    <t>MEGA BUDI OCTAVIANI</t>
  </si>
  <si>
    <t>OOM KOMALASARI</t>
  </si>
  <si>
    <t>JLN. GANDARIA RT 008/003 NO.75</t>
  </si>
  <si>
    <t>081529291099</t>
  </si>
  <si>
    <t>081991261268</t>
  </si>
  <si>
    <t>43.876.436.7-009.000</t>
  </si>
  <si>
    <t>3305026103670007</t>
  </si>
  <si>
    <t>MANISEM</t>
  </si>
  <si>
    <t>0895610511479</t>
  </si>
  <si>
    <t>JAELANI HASAN</t>
  </si>
  <si>
    <t>DINDA ASYARI GINANTI</t>
  </si>
  <si>
    <t>JLN. GANDARIA I RT 012/002</t>
  </si>
  <si>
    <t>0895327979761</t>
  </si>
  <si>
    <t>3175055107700006</t>
  </si>
  <si>
    <t>SRI SUPAMI</t>
  </si>
  <si>
    <t>TUMIYEM</t>
  </si>
  <si>
    <t>JLN. GANDARIA I RT 009/003 NO.54</t>
  </si>
  <si>
    <t>081807192580</t>
  </si>
  <si>
    <t>ABDUL KOHAR</t>
  </si>
  <si>
    <t>SULIYEM</t>
  </si>
  <si>
    <t>JLN. GANDARIA I RT 009/003 NO.40</t>
  </si>
  <si>
    <t>0218704494</t>
  </si>
  <si>
    <t>3175054711630002</t>
  </si>
  <si>
    <t>WONOSARI</t>
  </si>
  <si>
    <t>JLN. GANDARIA I RT 009/003 NO.32</t>
  </si>
  <si>
    <t>087832778885</t>
  </si>
  <si>
    <t>ISMIYATI</t>
  </si>
  <si>
    <t>JLN. GANDARIA I RT 009/003 NO.31</t>
  </si>
  <si>
    <t>08770499910</t>
  </si>
  <si>
    <t>3175056603730006</t>
  </si>
  <si>
    <t>TITIEK HANDAYANI</t>
  </si>
  <si>
    <t>JLN.GANDARIA I GG. GELORA RT 009/003 NO.12</t>
  </si>
  <si>
    <t>087705444224</t>
  </si>
  <si>
    <t>H : LAIN-LAIN</t>
  </si>
  <si>
    <t>3175056104830001</t>
  </si>
  <si>
    <t>IKA DIAN SARI</t>
  </si>
  <si>
    <t>SULARMI</t>
  </si>
  <si>
    <t>JLN. GANDARIA I GG.GELORA RT 009/003 NO.13</t>
  </si>
  <si>
    <t>085779506041</t>
  </si>
  <si>
    <t>SAIFUL ROHMAN</t>
  </si>
  <si>
    <t>36.534.586.7-009.000</t>
  </si>
  <si>
    <t>3175057006810008</t>
  </si>
  <si>
    <t>EPA PARMASI</t>
  </si>
  <si>
    <t>TUTI</t>
  </si>
  <si>
    <t>PEKAYON RT 010/003</t>
  </si>
  <si>
    <t>083862177776</t>
  </si>
  <si>
    <t>SULAIMAN</t>
  </si>
  <si>
    <t>NAZWA HAFIFAH DESVALEMA</t>
  </si>
  <si>
    <t>08975181832</t>
  </si>
  <si>
    <t>3175055502790001</t>
  </si>
  <si>
    <t>SUYATI</t>
  </si>
  <si>
    <t>BOYOLALI</t>
  </si>
  <si>
    <t>ARJO BIBIT</t>
  </si>
  <si>
    <t>085214270468</t>
  </si>
  <si>
    <t>SYAEFUL BAHRI</t>
  </si>
  <si>
    <t>PUTRI ZATI MUSLIMAH</t>
  </si>
  <si>
    <t>0895391837634</t>
  </si>
  <si>
    <t>3175057112790006</t>
  </si>
  <si>
    <t>YUYUN ISMAWAR</t>
  </si>
  <si>
    <t>YOYOH R</t>
  </si>
  <si>
    <t>JLN. GANDARIA GG.SEPAT RT 010/003 NO.23</t>
  </si>
  <si>
    <t>BEBAS SEWA</t>
  </si>
  <si>
    <t>082111224662</t>
  </si>
  <si>
    <t>SURACHMAN</t>
  </si>
  <si>
    <t>ITA NOVITA SARI</t>
  </si>
  <si>
    <t>081318201039</t>
  </si>
  <si>
    <t>3175054507920003</t>
  </si>
  <si>
    <t>YULIANTI KARTIKA SARI</t>
  </si>
  <si>
    <t>IDJAH</t>
  </si>
  <si>
    <t>JLN.GANDARIA RT 010/003 NO.23</t>
  </si>
  <si>
    <t>08985556599</t>
  </si>
  <si>
    <t>MOHAMAD IRVAN FATLI</t>
  </si>
  <si>
    <t>EKO SETIAWAN</t>
  </si>
  <si>
    <t>JLN.GANDARIA GG.SWADAYA IV RT 004/003</t>
  </si>
  <si>
    <t>085695582363</t>
  </si>
  <si>
    <t>36.171.631.9-009.000</t>
  </si>
  <si>
    <t>3175094103950001</t>
  </si>
  <si>
    <t>RAHMA AMALIA YUSUP</t>
  </si>
  <si>
    <t>NURLAILA YUNITA</t>
  </si>
  <si>
    <t>JLN. H.BOYO RT 011/003</t>
  </si>
  <si>
    <t>081298557310</t>
  </si>
  <si>
    <t>RENALDO</t>
  </si>
  <si>
    <t>RAMLA OKTAVIA YUSUF</t>
  </si>
  <si>
    <t>JL. TELAGA H.BOYO RT 011/003</t>
  </si>
  <si>
    <t>0898981634045</t>
  </si>
  <si>
    <t>75.543.966.8.009.000</t>
  </si>
  <si>
    <t>3175055312770005</t>
  </si>
  <si>
    <t>TUTI ASTUTI</t>
  </si>
  <si>
    <t xml:space="preserve">JLN.H.BOYO RT 011/003 </t>
  </si>
  <si>
    <t>081388242144</t>
  </si>
  <si>
    <t>082122845171</t>
  </si>
  <si>
    <t>3175056503680003</t>
  </si>
  <si>
    <t>SITI JUBAEDAH</t>
  </si>
  <si>
    <t>BENYIL</t>
  </si>
  <si>
    <t>JLN. H.MIDIN RT 011/003</t>
  </si>
  <si>
    <t>;081219545575</t>
  </si>
  <si>
    <t>YANTO</t>
  </si>
  <si>
    <t>;08119701965</t>
  </si>
  <si>
    <t>3175055607720004</t>
  </si>
  <si>
    <t>ENCO</t>
  </si>
  <si>
    <t>087786580344</t>
  </si>
  <si>
    <t>JOKO WAHYU</t>
  </si>
  <si>
    <t>LIKA</t>
  </si>
  <si>
    <t>08176764741</t>
  </si>
  <si>
    <t>3175054606780007</t>
  </si>
  <si>
    <t>NURWAHYUNI</t>
  </si>
  <si>
    <t>IYOK SUTINAH</t>
  </si>
  <si>
    <t>JLN.TELAGA RT 011/003</t>
  </si>
  <si>
    <t>083806107597</t>
  </si>
  <si>
    <t>AMIR</t>
  </si>
  <si>
    <t>081384810463</t>
  </si>
  <si>
    <t>3175054404860004</t>
  </si>
  <si>
    <t>SRI NURHAYATI</t>
  </si>
  <si>
    <t>MURHAINIH</t>
  </si>
  <si>
    <t>JLN.H.BOYO RT 011/003 NO.5</t>
  </si>
  <si>
    <t>082207245722</t>
  </si>
  <si>
    <t>ABDUL HOLIK</t>
  </si>
  <si>
    <t>JLN. H. BOYO RT 011/003 NO.5</t>
  </si>
  <si>
    <t>081319679072</t>
  </si>
  <si>
    <t>3175055507760011</t>
  </si>
  <si>
    <t>SAMSIYAH</t>
  </si>
  <si>
    <t>523280010291</t>
  </si>
  <si>
    <t>ONAH</t>
  </si>
  <si>
    <t>PEKAYON RT 011/003</t>
  </si>
  <si>
    <t>089530702311</t>
  </si>
  <si>
    <t>ASISSI SRIYANTO</t>
  </si>
  <si>
    <t>087878510861</t>
  </si>
  <si>
    <t>3175055309780005</t>
  </si>
  <si>
    <t>HJ. RUKIYAH</t>
  </si>
  <si>
    <t>GG. ERY SUTRISNA</t>
  </si>
  <si>
    <t>085714822629</t>
  </si>
  <si>
    <t>TUNIN SUMARNA</t>
  </si>
  <si>
    <t>MADINA TANIYASHIFA</t>
  </si>
  <si>
    <t>085715033125</t>
  </si>
  <si>
    <t>44.689.411.5-009.000</t>
  </si>
  <si>
    <t>3175055511730002</t>
  </si>
  <si>
    <t>SRI ASTUTI</t>
  </si>
  <si>
    <t>NA'AMIH</t>
  </si>
  <si>
    <t>081384162591</t>
  </si>
  <si>
    <t>SURANTO</t>
  </si>
  <si>
    <t>SHAKILA NAJWA ZAHARA</t>
  </si>
  <si>
    <t>081310368960</t>
  </si>
  <si>
    <t>75.075.999.5-009.00</t>
  </si>
  <si>
    <t>3175057110800009</t>
  </si>
  <si>
    <t>SUTARNI</t>
  </si>
  <si>
    <t>UHAYA</t>
  </si>
  <si>
    <t>JL. BUAH</t>
  </si>
  <si>
    <t>089531805638</t>
  </si>
  <si>
    <t>EKO WIYONO</t>
  </si>
  <si>
    <t>SYIFA FAUZIAH</t>
  </si>
  <si>
    <t>081522917153</t>
  </si>
  <si>
    <t>55.794.945.0-009.000</t>
  </si>
  <si>
    <t>3175055908750003</t>
  </si>
  <si>
    <t>SELLY DEMAK PURBA</t>
  </si>
  <si>
    <t>BINJAI</t>
  </si>
  <si>
    <t>SORTA DAMANIK</t>
  </si>
  <si>
    <t>3 : PROTESTAN</t>
  </si>
  <si>
    <t>0895424032390</t>
  </si>
  <si>
    <t>YOHANES</t>
  </si>
  <si>
    <t>0895310459707</t>
  </si>
  <si>
    <t>3175055309690001</t>
  </si>
  <si>
    <t>LUKI NURUL AVIANTI</t>
  </si>
  <si>
    <t>SUDJIAH</t>
  </si>
  <si>
    <t>GG. BUAH</t>
  </si>
  <si>
    <t>081385249653</t>
  </si>
  <si>
    <t>WAHYU DARMOKO</t>
  </si>
  <si>
    <t>082112827225</t>
  </si>
  <si>
    <t>67.098.220.6-009.000</t>
  </si>
  <si>
    <t>3175054201900001</t>
  </si>
  <si>
    <t>LIZA NOVIANA SARI</t>
  </si>
  <si>
    <t>CARSILAH</t>
  </si>
  <si>
    <t>GG.BUAH</t>
  </si>
  <si>
    <t>08139267962</t>
  </si>
  <si>
    <t>1 : TETAP</t>
  </si>
  <si>
    <t>ARIEF FRIHARJO</t>
  </si>
  <si>
    <t>088809766764</t>
  </si>
  <si>
    <t>34.564.610.3-009.000</t>
  </si>
  <si>
    <t>3175054910820000</t>
  </si>
  <si>
    <t>JUJU JUHARTI</t>
  </si>
  <si>
    <t>SUTINAH</t>
  </si>
  <si>
    <t>08881569162</t>
  </si>
  <si>
    <t>AHMAD SOPIAN</t>
  </si>
  <si>
    <t>081285311157</t>
  </si>
  <si>
    <t>68.550.629.7-009.000</t>
  </si>
  <si>
    <t>3175054405660002</t>
  </si>
  <si>
    <t>DEDEH FATIMAH</t>
  </si>
  <si>
    <t>HJ. ANIH</t>
  </si>
  <si>
    <t>085776398537</t>
  </si>
  <si>
    <t>ENTONG MAHARI</t>
  </si>
  <si>
    <t>085813663858</t>
  </si>
  <si>
    <t>92.286.633.0-009.000</t>
  </si>
  <si>
    <t>3175056604930003</t>
  </si>
  <si>
    <t>INES TASIA WARDANI</t>
  </si>
  <si>
    <t>ASIH BUDI YATI</t>
  </si>
  <si>
    <t>088214058235</t>
  </si>
  <si>
    <t>PANGKI DEONG</t>
  </si>
  <si>
    <t>0881024916060</t>
  </si>
  <si>
    <t>54.130.756.7-009.000</t>
  </si>
  <si>
    <t>3205156805960001</t>
  </si>
  <si>
    <t>NURHASANAH</t>
  </si>
  <si>
    <t>GARUT</t>
  </si>
  <si>
    <t>JANAH</t>
  </si>
  <si>
    <t xml:space="preserve">PEKAYON </t>
  </si>
  <si>
    <t xml:space="preserve">PASAR REBO </t>
  </si>
  <si>
    <t xml:space="preserve">DKI JAKARTA </t>
  </si>
  <si>
    <t>089654005311</t>
  </si>
  <si>
    <t xml:space="preserve">KUSNANDAR </t>
  </si>
  <si>
    <t>KOKOM INDAH SARI</t>
  </si>
  <si>
    <t>089512141090</t>
  </si>
  <si>
    <t>811565118009000</t>
  </si>
  <si>
    <t>3174046812960003</t>
  </si>
  <si>
    <t>SARAS WATI</t>
  </si>
  <si>
    <t>SAKAUNI</t>
  </si>
  <si>
    <t>089602446659</t>
  </si>
  <si>
    <t>FUAD FADILLAH</t>
  </si>
  <si>
    <t>SOPIAH</t>
  </si>
  <si>
    <t>L : MERTUA</t>
  </si>
  <si>
    <t>085715429660</t>
  </si>
  <si>
    <t>3175056311990002</t>
  </si>
  <si>
    <t xml:space="preserve">NURUL INAYAH </t>
  </si>
  <si>
    <t xml:space="preserve">JAKARTA </t>
  </si>
  <si>
    <t>NENENG LIANA</t>
  </si>
  <si>
    <t>089636774285</t>
  </si>
  <si>
    <t xml:space="preserve">NENENG LIANA </t>
  </si>
  <si>
    <t xml:space="preserve">GG. BUAH </t>
  </si>
  <si>
    <t>923883797009000</t>
  </si>
  <si>
    <t>3175056204000005</t>
  </si>
  <si>
    <t>RAHMAWATI</t>
  </si>
  <si>
    <t>MINI HARTATI</t>
  </si>
  <si>
    <t>087885801706</t>
  </si>
  <si>
    <t>A : PELAJAR/MHS</t>
  </si>
  <si>
    <t>1 : PELAJAR/MHS</t>
  </si>
  <si>
    <t>081806341651</t>
  </si>
  <si>
    <t>86.472.838.1-009.000</t>
  </si>
  <si>
    <t>3175055009690003</t>
  </si>
  <si>
    <t>WIWIK WIDIYAWATI</t>
  </si>
  <si>
    <t>089698570642</t>
  </si>
  <si>
    <t>A. SYAHRONI</t>
  </si>
  <si>
    <t>FAHMI IRSYAD</t>
  </si>
  <si>
    <t>085624735795</t>
  </si>
  <si>
    <t>66.298.579.5.009.000</t>
  </si>
  <si>
    <t>3175057003830013</t>
  </si>
  <si>
    <t>DESI KURNIASARI</t>
  </si>
  <si>
    <t>ENDANG SRI SUBEKTI</t>
  </si>
  <si>
    <t>088296199618</t>
  </si>
  <si>
    <t>HENDRA IRAWAN</t>
  </si>
  <si>
    <t>ENDANG IRAWAN</t>
  </si>
  <si>
    <t>088293253559</t>
  </si>
  <si>
    <t>3175054409980002</t>
  </si>
  <si>
    <t>MUTIARA ANGGRAINI</t>
  </si>
  <si>
    <t>TITIN FATIMAH</t>
  </si>
  <si>
    <t>088973443168</t>
  </si>
  <si>
    <t>GILANG</t>
  </si>
  <si>
    <t>SHINTYA AYU FEBRIANA</t>
  </si>
  <si>
    <t>085883029256</t>
  </si>
  <si>
    <t>53.219.626.8-009.000</t>
  </si>
  <si>
    <t>3175055204890007</t>
  </si>
  <si>
    <t>SITA ANISA RAMADANNIATI</t>
  </si>
  <si>
    <t>12//04/1989</t>
  </si>
  <si>
    <t>R. HERLIANI</t>
  </si>
  <si>
    <t>JL. LAPANGAN TEMBAK</t>
  </si>
  <si>
    <t>085739007563</t>
  </si>
  <si>
    <t>AHMAD MURSANI</t>
  </si>
  <si>
    <t>JL. LAP. TEMBAK</t>
  </si>
  <si>
    <t>3276026905820008</t>
  </si>
  <si>
    <t>MAYSAROH</t>
  </si>
  <si>
    <t>NURIYAH</t>
  </si>
  <si>
    <t>08199825179</t>
  </si>
  <si>
    <t>RANO HERMAWAN</t>
  </si>
  <si>
    <t>ISMA MINARTI</t>
  </si>
  <si>
    <t>081998425177</t>
  </si>
  <si>
    <t>3175106610890003</t>
  </si>
  <si>
    <t>NURANI ANGGRAINI</t>
  </si>
  <si>
    <t>KATMI</t>
  </si>
  <si>
    <t>089514416897</t>
  </si>
  <si>
    <t>BUDI HIDAYATULLAH</t>
  </si>
  <si>
    <t>089631757147</t>
  </si>
  <si>
    <t>36.443.102.3-009.000</t>
  </si>
  <si>
    <t>3175054307750010</t>
  </si>
  <si>
    <t>YULLY SUZANTY</t>
  </si>
  <si>
    <t>0895327533934</t>
  </si>
  <si>
    <t>DERI SAPRUDIN</t>
  </si>
  <si>
    <t>ADHI IBRAHIM</t>
  </si>
  <si>
    <t>GRAMAPURI TAMANSARI</t>
  </si>
  <si>
    <t>081291635949</t>
  </si>
  <si>
    <t>86.483.510.3-009.000</t>
  </si>
  <si>
    <t>3175055306680008</t>
  </si>
  <si>
    <t>ASIH SEKAR SARI</t>
  </si>
  <si>
    <t>SUPARTINI</t>
  </si>
  <si>
    <t>089669234189</t>
  </si>
  <si>
    <t>SOLIHIN</t>
  </si>
  <si>
    <t>085814002643</t>
  </si>
  <si>
    <t>84.151.958.0-009.000</t>
  </si>
  <si>
    <t>3175056009830005</t>
  </si>
  <si>
    <t>SITI AISAH</t>
  </si>
  <si>
    <t>TURINI</t>
  </si>
  <si>
    <t>083874686315</t>
  </si>
  <si>
    <t>SARMILI</t>
  </si>
  <si>
    <t>083897271148</t>
  </si>
  <si>
    <t>78.045.532.5-009.000</t>
  </si>
  <si>
    <t>2105025008900001</t>
  </si>
  <si>
    <t>RAHMIYATI</t>
  </si>
  <si>
    <t>SEDANAU</t>
  </si>
  <si>
    <t>ROHANIS</t>
  </si>
  <si>
    <t>ASRAMA YONIF 201</t>
  </si>
  <si>
    <t>081911283707</t>
  </si>
  <si>
    <t>HENDRA LUKMAN</t>
  </si>
  <si>
    <t>NILA KRISTIANTI</t>
  </si>
  <si>
    <t>KMP. BAHARI</t>
  </si>
  <si>
    <t>JAKARTA UTARA</t>
  </si>
  <si>
    <t>087775791439</t>
  </si>
  <si>
    <t>1608065504910001</t>
  </si>
  <si>
    <t>FITRIKA CHARISMA</t>
  </si>
  <si>
    <t>BELITANG</t>
  </si>
  <si>
    <t>15/04/1991</t>
  </si>
  <si>
    <t>RISMALIATI</t>
  </si>
  <si>
    <t>082177228260</t>
  </si>
  <si>
    <t>FERR UDIANTO</t>
  </si>
  <si>
    <t>MUJIATI</t>
  </si>
  <si>
    <t>ASR. RINDAM AA</t>
  </si>
  <si>
    <t>081213990996</t>
  </si>
  <si>
    <t>3175055604841002</t>
  </si>
  <si>
    <t>ENI KUNAENI</t>
  </si>
  <si>
    <t>16/04/1984</t>
  </si>
  <si>
    <t>RESTI</t>
  </si>
  <si>
    <t>081586293379</t>
  </si>
  <si>
    <t>WAHYU SAPTO AJI</t>
  </si>
  <si>
    <t>WAHYU SAPTO AJJI</t>
  </si>
  <si>
    <t>ASR. YONIF 201</t>
  </si>
  <si>
    <t>085810449399</t>
  </si>
  <si>
    <t>3520125009870002</t>
  </si>
  <si>
    <t>LIYA DWI ANTRIYANI</t>
  </si>
  <si>
    <t>MAGETAN</t>
  </si>
  <si>
    <t>SRINORANI</t>
  </si>
  <si>
    <t>08892889807</t>
  </si>
  <si>
    <t>SUCIPTO</t>
  </si>
  <si>
    <t>085659691512</t>
  </si>
  <si>
    <t>3402035212840002</t>
  </si>
  <si>
    <t>NURANI LESTARI</t>
  </si>
  <si>
    <t>BANTUL</t>
  </si>
  <si>
    <t>TUTIK WAHUNI</t>
  </si>
  <si>
    <t>085691693941</t>
  </si>
  <si>
    <t>ENDRA PRAHMANA PUTRA</t>
  </si>
  <si>
    <t>YUSNIMAR</t>
  </si>
  <si>
    <t>082155769742</t>
  </si>
  <si>
    <t>74.686.511.2-009.000</t>
  </si>
  <si>
    <t>3175057009810006</t>
  </si>
  <si>
    <t>ESTHER YUSMAWELLY</t>
  </si>
  <si>
    <t>30/09/1981</t>
  </si>
  <si>
    <t>RISMAWATI</t>
  </si>
  <si>
    <t>081293357201</t>
  </si>
  <si>
    <t>PIKTOR MALAU</t>
  </si>
  <si>
    <t>IMMANUEL</t>
  </si>
  <si>
    <t>1604105802900007</t>
  </si>
  <si>
    <t>YUDYA NINGSIH</t>
  </si>
  <si>
    <t>LANAT</t>
  </si>
  <si>
    <t>18/02/1990</t>
  </si>
  <si>
    <t>WASIMAH</t>
  </si>
  <si>
    <t>08131063600</t>
  </si>
  <si>
    <t>BUDI DJIWANTORO</t>
  </si>
  <si>
    <t>085894352461</t>
  </si>
  <si>
    <t>3175056810830011</t>
  </si>
  <si>
    <t>IRNA OCTARIYANTI</t>
  </si>
  <si>
    <t>28/10/1983</t>
  </si>
  <si>
    <t>SRI WIDAYATINI</t>
  </si>
  <si>
    <t>081212440783</t>
  </si>
  <si>
    <t>TRI MARYUDIYONO</t>
  </si>
  <si>
    <t>TRI MARYYUDIYONO</t>
  </si>
  <si>
    <t>081290896223</t>
  </si>
  <si>
    <t>3175056608850002</t>
  </si>
  <si>
    <t>EKO MURDIATI</t>
  </si>
  <si>
    <t>SEROCHYYAH</t>
  </si>
  <si>
    <t>088211138865</t>
  </si>
  <si>
    <t>ARI YULIANA</t>
  </si>
  <si>
    <t>79.275.048.1-451.000</t>
  </si>
  <si>
    <t>3603126904880004</t>
  </si>
  <si>
    <t>NGAWI</t>
  </si>
  <si>
    <t>SRIYANI</t>
  </si>
  <si>
    <t>082234534617</t>
  </si>
  <si>
    <t>SUTRISNO</t>
  </si>
  <si>
    <t>081316375628</t>
  </si>
  <si>
    <t>3175056602790002</t>
  </si>
  <si>
    <t>SRI PARMIYATI</t>
  </si>
  <si>
    <t>SLEMAN</t>
  </si>
  <si>
    <t>AHMINAH</t>
  </si>
  <si>
    <t>0818006866891</t>
  </si>
  <si>
    <t>ARI ISMAIL</t>
  </si>
  <si>
    <t>08181226709308</t>
  </si>
  <si>
    <t>3302134804860004</t>
  </si>
  <si>
    <t>EKA APRIYASIH</t>
  </si>
  <si>
    <t>WASUCI</t>
  </si>
  <si>
    <t>081380644388</t>
  </si>
  <si>
    <t>ERFAN FEBRIYANTO</t>
  </si>
  <si>
    <t>AHMAD RUKANDI</t>
  </si>
  <si>
    <t>081385726986</t>
  </si>
  <si>
    <t>1810044508900004</t>
  </si>
  <si>
    <t>PUJI ASTUTI</t>
  </si>
  <si>
    <t>PARDASULEA</t>
  </si>
  <si>
    <t>MURNIYATI</t>
  </si>
  <si>
    <t>081233384187</t>
  </si>
  <si>
    <t>MUH NASRUDIN</t>
  </si>
  <si>
    <t>082112667617</t>
  </si>
  <si>
    <t>3506245011870005</t>
  </si>
  <si>
    <t>MIMIN DIAN SARI</t>
  </si>
  <si>
    <t>KEDIRI</t>
  </si>
  <si>
    <t>KATIJAH</t>
  </si>
  <si>
    <t>085755737177</t>
  </si>
  <si>
    <t>SUPRIADI</t>
  </si>
  <si>
    <t>ASR. YONIF 202</t>
  </si>
  <si>
    <t>085772398216</t>
  </si>
  <si>
    <t>3276025411960010</t>
  </si>
  <si>
    <t xml:space="preserve">ERISKA NURANI </t>
  </si>
  <si>
    <t>NENI NURAENI</t>
  </si>
  <si>
    <t>082111346719</t>
  </si>
  <si>
    <t>MEI WELIANSYAH</t>
  </si>
  <si>
    <t>ASR.YONIF 201</t>
  </si>
  <si>
    <t>081385702693</t>
  </si>
  <si>
    <t xml:space="preserve">TIDAK PUNYA </t>
  </si>
  <si>
    <t>3175055005871001</t>
  </si>
  <si>
    <t>SRI MIRAWATI RAHAYU</t>
  </si>
  <si>
    <t>PURBALINGGA</t>
  </si>
  <si>
    <t>082125124387</t>
  </si>
  <si>
    <t>HERI PURNOMO</t>
  </si>
  <si>
    <t>082124787924</t>
  </si>
  <si>
    <t>3304124607920004</t>
  </si>
  <si>
    <t xml:space="preserve">SARYATI </t>
  </si>
  <si>
    <t>516.23.29781.4</t>
  </si>
  <si>
    <t>SATINI</t>
  </si>
  <si>
    <t>JLN.BELLY I</t>
  </si>
  <si>
    <t>081386068821</t>
  </si>
  <si>
    <t>EKO FABRIYANTO</t>
  </si>
  <si>
    <t>DIAH RETNOWATI</t>
  </si>
  <si>
    <t>JLN. BELLY I</t>
  </si>
  <si>
    <t>081218165632</t>
  </si>
  <si>
    <t>3175056411791001</t>
  </si>
  <si>
    <t>SILVYA</t>
  </si>
  <si>
    <t>24/11/1079</t>
  </si>
  <si>
    <t>SRI EVATRIS</t>
  </si>
  <si>
    <t>JL. BELLY I NO. 12A</t>
  </si>
  <si>
    <t>089506931096</t>
  </si>
  <si>
    <t>ANDRI YANTI</t>
  </si>
  <si>
    <t>JL. BELLY I NO. 12</t>
  </si>
  <si>
    <t>089627492977</t>
  </si>
  <si>
    <t>3175055005730008</t>
  </si>
  <si>
    <t>PARTINI</t>
  </si>
  <si>
    <t>TUMINI</t>
  </si>
  <si>
    <t>JL. BELLY I</t>
  </si>
  <si>
    <t>089505876212</t>
  </si>
  <si>
    <t>SUGIMAN</t>
  </si>
  <si>
    <t>0895383307630</t>
  </si>
  <si>
    <t>3175055508850002</t>
  </si>
  <si>
    <t>SRI WAHYUNI</t>
  </si>
  <si>
    <t>USMIATI</t>
  </si>
  <si>
    <t>087821779849</t>
  </si>
  <si>
    <t>IDRIS EFENDI</t>
  </si>
  <si>
    <t>081908700299</t>
  </si>
  <si>
    <t>3175054401700006</t>
  </si>
  <si>
    <t>SULIMAH</t>
  </si>
  <si>
    <t>JUMINAH</t>
  </si>
  <si>
    <t>KP. ASEM GG BELLY II</t>
  </si>
  <si>
    <t>0895411953005</t>
  </si>
  <si>
    <t>SOBIRIN</t>
  </si>
  <si>
    <t>FRIZI HANUN PRATIWI</t>
  </si>
  <si>
    <t>KP. ASEM GG. BELLY</t>
  </si>
  <si>
    <t>089691982080</t>
  </si>
  <si>
    <t>3175094605840004</t>
  </si>
  <si>
    <t>KIKI TANIA</t>
  </si>
  <si>
    <t>SENIWATI</t>
  </si>
  <si>
    <t>JL. BELLY II</t>
  </si>
  <si>
    <t>089516316004</t>
  </si>
  <si>
    <t>MARTA LIAWAN</t>
  </si>
  <si>
    <t>081319177183</t>
  </si>
  <si>
    <t>93.433.044.0-009.000</t>
  </si>
  <si>
    <t>3175056005630005</t>
  </si>
  <si>
    <t>KARNAH</t>
  </si>
  <si>
    <t>AMAH</t>
  </si>
  <si>
    <t>JL. BELLY</t>
  </si>
  <si>
    <t>089502444850</t>
  </si>
  <si>
    <t>DWI APRIANI</t>
  </si>
  <si>
    <t>08981016070</t>
  </si>
  <si>
    <t>3175054108830006</t>
  </si>
  <si>
    <t>AGUS ARIATI</t>
  </si>
  <si>
    <t>SUPIYEM</t>
  </si>
  <si>
    <t>082258044801</t>
  </si>
  <si>
    <t>YUSGIONO</t>
  </si>
  <si>
    <t>082111990069</t>
  </si>
  <si>
    <t>34.043.695.5-009.000</t>
  </si>
  <si>
    <t>3175055601770004</t>
  </si>
  <si>
    <t>DINNI PUSPA ANGGRAINI</t>
  </si>
  <si>
    <t>SITI CHOSIYAH</t>
  </si>
  <si>
    <t>081318518973</t>
  </si>
  <si>
    <t>SIGIT PRATIWANGGONO</t>
  </si>
  <si>
    <t>DYAH WULANDARI</t>
  </si>
  <si>
    <t>082299229420</t>
  </si>
  <si>
    <t>67.752.969.5-009.000</t>
  </si>
  <si>
    <t>3276025308830024</t>
  </si>
  <si>
    <t>FITRIANA AKBARI</t>
  </si>
  <si>
    <t>DJUDJU DJULAEHA</t>
  </si>
  <si>
    <t>JL. BELLY 5</t>
  </si>
  <si>
    <t>0813115225715</t>
  </si>
  <si>
    <t>ANDRI WIDHIARTO</t>
  </si>
  <si>
    <t>081242252614</t>
  </si>
  <si>
    <t>3175054901690009</t>
  </si>
  <si>
    <t>ELSIH SUSILASTUTI</t>
  </si>
  <si>
    <t>SRI SUDARTI</t>
  </si>
  <si>
    <t>081288948183</t>
  </si>
  <si>
    <t>3175056311800003</t>
  </si>
  <si>
    <t>DIAH NOVIANTI</t>
  </si>
  <si>
    <t>PUDJI HARTINI</t>
  </si>
  <si>
    <t>089618461645</t>
  </si>
  <si>
    <t>082213622021</t>
  </si>
  <si>
    <t>3175055411830002</t>
  </si>
  <si>
    <t>ROPIDA EKARIDA</t>
  </si>
  <si>
    <t>ASMANI</t>
  </si>
  <si>
    <t>089662396645</t>
  </si>
  <si>
    <t>HERIYANTO</t>
  </si>
  <si>
    <t>SYAHRAENI EKAPUTRI</t>
  </si>
  <si>
    <t>089636009755</t>
  </si>
  <si>
    <t>3175054606710009</t>
  </si>
  <si>
    <t>KARYATI</t>
  </si>
  <si>
    <t>SUPARMI</t>
  </si>
  <si>
    <t>081218617690</t>
  </si>
  <si>
    <t>RUSTAM</t>
  </si>
  <si>
    <t>RAFFLY AMANDA RUSTIANTO</t>
  </si>
  <si>
    <t>081285925727</t>
  </si>
  <si>
    <t>3175056011760003</t>
  </si>
  <si>
    <t>SULISTIYO PURWANTINI</t>
  </si>
  <si>
    <t>EKO MEI SRININGSIH</t>
  </si>
  <si>
    <t>083872410382</t>
  </si>
  <si>
    <t>081387176203</t>
  </si>
  <si>
    <t>3175055403790002</t>
  </si>
  <si>
    <t>DIAH RETNO VIANTI, AMD</t>
  </si>
  <si>
    <t>SRI RAHAYU</t>
  </si>
  <si>
    <t>081226489230</t>
  </si>
  <si>
    <t>DJOKO TRIVINARNO, ST</t>
  </si>
  <si>
    <t>087889939645</t>
  </si>
  <si>
    <t>3175055012770005</t>
  </si>
  <si>
    <t>DJUMINI</t>
  </si>
  <si>
    <t>082124801896</t>
  </si>
  <si>
    <t>082125621502</t>
  </si>
  <si>
    <t>3671057107850003</t>
  </si>
  <si>
    <t>VENA</t>
  </si>
  <si>
    <t>BAENAH</t>
  </si>
  <si>
    <t>083166310092</t>
  </si>
  <si>
    <t>081318647271</t>
  </si>
  <si>
    <t>3312104512830001</t>
  </si>
  <si>
    <t>WINDRATI WULANSARI</t>
  </si>
  <si>
    <t>WONOGIRI</t>
  </si>
  <si>
    <t>TUMINEM</t>
  </si>
  <si>
    <t>081289729665</t>
  </si>
  <si>
    <t>BUDI MURYANTO</t>
  </si>
  <si>
    <t>3276054909840004</t>
  </si>
  <si>
    <t>ANDRIYANI</t>
  </si>
  <si>
    <t>ASNI</t>
  </si>
  <si>
    <t>JL.BELLY</t>
  </si>
  <si>
    <t>081319456092</t>
  </si>
  <si>
    <t>HERONIMUS MALI</t>
  </si>
  <si>
    <t>SITI BADRIYAH</t>
  </si>
  <si>
    <t>3175056410820002</t>
  </si>
  <si>
    <t>RIANA</t>
  </si>
  <si>
    <t>NAMIH</t>
  </si>
  <si>
    <t>081293254766</t>
  </si>
  <si>
    <t>DADAN FIRMANSYAH</t>
  </si>
  <si>
    <t>3175056612750004</t>
  </si>
  <si>
    <t>SUWATI</t>
  </si>
  <si>
    <t>EMIN</t>
  </si>
  <si>
    <t>085772191575</t>
  </si>
  <si>
    <t>A. DJUNAIDI</t>
  </si>
  <si>
    <t>085718030436</t>
  </si>
  <si>
    <t>87.212.482.1-009.000</t>
  </si>
  <si>
    <t>3175056402710003</t>
  </si>
  <si>
    <t>516.23.29732.6</t>
  </si>
  <si>
    <t>KISMADI</t>
  </si>
  <si>
    <t>3175056311940001</t>
  </si>
  <si>
    <t>IGA PUSPITASARI</t>
  </si>
  <si>
    <t>SITI AMINAH</t>
  </si>
  <si>
    <t>085710220538</t>
  </si>
  <si>
    <t>11 : GURU SWASTA</t>
  </si>
  <si>
    <t>SUGIYANTO</t>
  </si>
  <si>
    <t>081514320155</t>
  </si>
  <si>
    <t>42.810.406.3-009.000</t>
  </si>
  <si>
    <t>3175054611951001</t>
  </si>
  <si>
    <t>SITI MUTMAINAH</t>
  </si>
  <si>
    <t>516.23.29764.4</t>
  </si>
  <si>
    <t>IIS SUMARNI</t>
  </si>
  <si>
    <t>081316894410</t>
  </si>
  <si>
    <t>12 : LAINNYA</t>
  </si>
  <si>
    <t>ENJUH B ISKAK</t>
  </si>
  <si>
    <t>081284485927</t>
  </si>
  <si>
    <t>3175056406750003</t>
  </si>
  <si>
    <t>MARDIAH</t>
  </si>
  <si>
    <t>LIMAH</t>
  </si>
  <si>
    <t>JL. BELLY VIII</t>
  </si>
  <si>
    <t>081219669403</t>
  </si>
  <si>
    <t>ANANG RAMLAN</t>
  </si>
  <si>
    <t>TIARAA SHAFIRA</t>
  </si>
  <si>
    <t>089607964232</t>
  </si>
  <si>
    <t>3175056107720005</t>
  </si>
  <si>
    <t>SITI KOMAROH</t>
  </si>
  <si>
    <t>HJ. ASTIROH</t>
  </si>
  <si>
    <t>JL. BELLY VII</t>
  </si>
  <si>
    <t>081310153813</t>
  </si>
  <si>
    <t>DARJAT MNTAREJA</t>
  </si>
  <si>
    <t>ALDHA MUNA SYAVIRA</t>
  </si>
  <si>
    <t>08988940511</t>
  </si>
  <si>
    <t>3175055403750004</t>
  </si>
  <si>
    <t>IIN SURYANI</t>
  </si>
  <si>
    <t>INI</t>
  </si>
  <si>
    <t>JL. BELLY VI</t>
  </si>
  <si>
    <t>081316302068</t>
  </si>
  <si>
    <t>3175054307900001</t>
  </si>
  <si>
    <t>DWI YULIANA</t>
  </si>
  <si>
    <t>ENTIK NURMALA DEWI</t>
  </si>
  <si>
    <t>08816154738</t>
  </si>
  <si>
    <t xml:space="preserve">AKBAR WAHYUDI </t>
  </si>
  <si>
    <t xml:space="preserve">JL.BELLY </t>
  </si>
  <si>
    <t>081210462876</t>
  </si>
  <si>
    <t>259795078009000</t>
  </si>
  <si>
    <t>3205034205020001</t>
  </si>
  <si>
    <t>LENA MULYA</t>
  </si>
  <si>
    <t>IMAS</t>
  </si>
  <si>
    <t>JL.BELLY VIII</t>
  </si>
  <si>
    <t>081283602570</t>
  </si>
  <si>
    <t>LENDA LESTARI</t>
  </si>
  <si>
    <t>3174084402820003</t>
  </si>
  <si>
    <t xml:space="preserve">KUSWATI HANDAYANI </t>
  </si>
  <si>
    <t xml:space="preserve">WONOGIRI </t>
  </si>
  <si>
    <t>SAMIKEM</t>
  </si>
  <si>
    <t>081290492599</t>
  </si>
  <si>
    <t>DARYANTO</t>
  </si>
  <si>
    <t xml:space="preserve">LENDA LESTARI </t>
  </si>
  <si>
    <t>3175056206920004</t>
  </si>
  <si>
    <t>EUIS SUNARSIH</t>
  </si>
  <si>
    <t>SITI RUKIAH</t>
  </si>
  <si>
    <t>085718334386</t>
  </si>
  <si>
    <t>3 : HONORER</t>
  </si>
  <si>
    <t>WASRO</t>
  </si>
  <si>
    <t>636127581009000</t>
  </si>
  <si>
    <t>3175054111630003</t>
  </si>
  <si>
    <t>ATI HAYATI</t>
  </si>
  <si>
    <t>PANTIEM</t>
  </si>
  <si>
    <t>JL. TIPAR</t>
  </si>
  <si>
    <t>082129623224</t>
  </si>
  <si>
    <t>SAHARUM LESSY</t>
  </si>
  <si>
    <t>AYU KARTIKA LESSY</t>
  </si>
  <si>
    <t>081380348983</t>
  </si>
  <si>
    <t>3175056108900001</t>
  </si>
  <si>
    <t>NANIK NUR HANDAYANI</t>
  </si>
  <si>
    <t>NANA SAKINAH</t>
  </si>
  <si>
    <t>085779315740</t>
  </si>
  <si>
    <t>ISBANDI</t>
  </si>
  <si>
    <t>GG. MAKMUR</t>
  </si>
  <si>
    <t>087878090596</t>
  </si>
  <si>
    <t>92.513.721.8-009.000</t>
  </si>
  <si>
    <t>3326114509870003</t>
  </si>
  <si>
    <t>WIDA WIRAYA</t>
  </si>
  <si>
    <t>WARYEM</t>
  </si>
  <si>
    <t>089506419572</t>
  </si>
  <si>
    <t>087764829021</t>
  </si>
  <si>
    <t>3175055909690002</t>
  </si>
  <si>
    <t>NANA SUKINAH</t>
  </si>
  <si>
    <t>DASMI</t>
  </si>
  <si>
    <t>HADI YUWONO</t>
  </si>
  <si>
    <t>NANIK NURHANDAYANI</t>
  </si>
  <si>
    <t>66.299.822.8-009.000</t>
  </si>
  <si>
    <t>3175056809670003</t>
  </si>
  <si>
    <t>SAIDA MANURUNG</t>
  </si>
  <si>
    <t>JANGGA</t>
  </si>
  <si>
    <t>RUMINTANG BUTAR BUTAR</t>
  </si>
  <si>
    <t>081380531978</t>
  </si>
  <si>
    <t>SAUT MANORANG PASARIBU</t>
  </si>
  <si>
    <t>NURHAYATI MANURUNG</t>
  </si>
  <si>
    <t>081383100038</t>
  </si>
  <si>
    <t>55.779.941.8-009.000</t>
  </si>
  <si>
    <t>3175055705840003</t>
  </si>
  <si>
    <t>IKAH</t>
  </si>
  <si>
    <t>HALI</t>
  </si>
  <si>
    <t>089517199338</t>
  </si>
  <si>
    <t>ZAENAL MUTAKIN</t>
  </si>
  <si>
    <t>085756998433</t>
  </si>
  <si>
    <t>3175055606720002</t>
  </si>
  <si>
    <t>TUMIRAH</t>
  </si>
  <si>
    <t>087741368661</t>
  </si>
  <si>
    <t>SUYANTO</t>
  </si>
  <si>
    <t>ROBBY WAYAN SETIADI</t>
  </si>
  <si>
    <t>0895359782231</t>
  </si>
  <si>
    <t>3175054110690001</t>
  </si>
  <si>
    <t>TITIN SUMARNI</t>
  </si>
  <si>
    <t>HJ. MINTIH</t>
  </si>
  <si>
    <t>087720237912</t>
  </si>
  <si>
    <t>YOYONG SUWANDI</t>
  </si>
  <si>
    <t>ANANDA ZAHRANI</t>
  </si>
  <si>
    <t>089507961836</t>
  </si>
  <si>
    <t>3175054612740002</t>
  </si>
  <si>
    <t>SUMIATI</t>
  </si>
  <si>
    <t>085710545100</t>
  </si>
  <si>
    <t>DADAN BUDI ARSELAN</t>
  </si>
  <si>
    <t>PINGKANTRI BUDI YANTY</t>
  </si>
  <si>
    <t>089620287952</t>
  </si>
  <si>
    <t>83.875.004.0-009.000</t>
  </si>
  <si>
    <t>3175054503710004</t>
  </si>
  <si>
    <t>NURSIAH</t>
  </si>
  <si>
    <t>2 : BUDHA</t>
  </si>
  <si>
    <t>081280193750</t>
  </si>
  <si>
    <t>YACUB</t>
  </si>
  <si>
    <t>CYNTIA LIANITA</t>
  </si>
  <si>
    <t>JL. KENARI</t>
  </si>
  <si>
    <t>085891010606</t>
  </si>
  <si>
    <t>3175056107770003</t>
  </si>
  <si>
    <t>OEY JOK NIO</t>
  </si>
  <si>
    <t>OEY IN NYOH</t>
  </si>
  <si>
    <t>085777567213</t>
  </si>
  <si>
    <t>SURIADI/OEY JOKNIO</t>
  </si>
  <si>
    <t>SURIADI</t>
  </si>
  <si>
    <t>089516185675</t>
  </si>
  <si>
    <t>3175055303660003</t>
  </si>
  <si>
    <t>MIRANDA</t>
  </si>
  <si>
    <t>YULIATI</t>
  </si>
  <si>
    <t>081218086209</t>
  </si>
  <si>
    <t>JUARNAIN</t>
  </si>
  <si>
    <t>0895330081473</t>
  </si>
  <si>
    <t>3175055303850004</t>
  </si>
  <si>
    <t>DEWI MARLINA</t>
  </si>
  <si>
    <t>JUARNI</t>
  </si>
  <si>
    <t>088298604775</t>
  </si>
  <si>
    <t>SUNARTO</t>
  </si>
  <si>
    <t>081389255095</t>
  </si>
  <si>
    <t>3175056609730004</t>
  </si>
  <si>
    <t>ANGGRAENY</t>
  </si>
  <si>
    <t>MARIA PANGLILA</t>
  </si>
  <si>
    <t>089660467115</t>
  </si>
  <si>
    <t>ANDREAS HERU WULANTONO</t>
  </si>
  <si>
    <t>ANDREAS HERU W</t>
  </si>
  <si>
    <t>089658610616</t>
  </si>
  <si>
    <t>45.782.827.5-009.000</t>
  </si>
  <si>
    <t>3276026201770004</t>
  </si>
  <si>
    <t>GUNI</t>
  </si>
  <si>
    <t>JL. TIPAR KP. RADEN</t>
  </si>
  <si>
    <t>087810700640</t>
  </si>
  <si>
    <t>SAEPUL BAHRI</t>
  </si>
  <si>
    <t>SYAUQIYATUSSALWA</t>
  </si>
  <si>
    <t>087820318031</t>
  </si>
  <si>
    <t>3175055207620004</t>
  </si>
  <si>
    <t>MUTINEM</t>
  </si>
  <si>
    <t>085777858520</t>
  </si>
  <si>
    <t>SARJIMAN</t>
  </si>
  <si>
    <t>DWI CAHYANTO</t>
  </si>
  <si>
    <t>08159098981</t>
  </si>
  <si>
    <t>57.705.701.1-009.000</t>
  </si>
  <si>
    <t>3175055003600002</t>
  </si>
  <si>
    <t>HARTI RETNANINGSIH</t>
  </si>
  <si>
    <t>SUJATIMAH</t>
  </si>
  <si>
    <t>085772324156</t>
  </si>
  <si>
    <t>ENTIN AGUSTINA E</t>
  </si>
  <si>
    <t>JL. H. SAMAN</t>
  </si>
  <si>
    <t>0818017181965</t>
  </si>
  <si>
    <t>3175055201840012</t>
  </si>
  <si>
    <t>DAMAYANTI</t>
  </si>
  <si>
    <t>081513897376</t>
  </si>
  <si>
    <t>RASTRIYA EKATAMA</t>
  </si>
  <si>
    <t>085773292373</t>
  </si>
  <si>
    <t>69.420.728.3-522.000</t>
  </si>
  <si>
    <t>3175056312020005</t>
  </si>
  <si>
    <t>SYAHMALIA SYAULI</t>
  </si>
  <si>
    <t>088808328458</t>
  </si>
  <si>
    <t>081288955516</t>
  </si>
  <si>
    <t>3175054909650003</t>
  </si>
  <si>
    <t>DAROJAH</t>
  </si>
  <si>
    <t>081281107899</t>
  </si>
  <si>
    <t>JAINI</t>
  </si>
  <si>
    <t>08567551493</t>
  </si>
  <si>
    <t>45.298.425.5-009.000</t>
  </si>
  <si>
    <t>3175056703670003</t>
  </si>
  <si>
    <t>RINI BUDI PURWANTI</t>
  </si>
  <si>
    <t>MADIUN</t>
  </si>
  <si>
    <t>MISINEM</t>
  </si>
  <si>
    <t>08128320569</t>
  </si>
  <si>
    <t>LUKMAN</t>
  </si>
  <si>
    <t>08128220281</t>
  </si>
  <si>
    <t>3175054512710005</t>
  </si>
  <si>
    <t>NUNUNG KARTIKA</t>
  </si>
  <si>
    <t>ALM. SITI HAMIDAH</t>
  </si>
  <si>
    <t>KP. RADEN</t>
  </si>
  <si>
    <t>081319275754</t>
  </si>
  <si>
    <t>ERNESTWO FAHRI</t>
  </si>
  <si>
    <t>YUSUF MAULANA</t>
  </si>
  <si>
    <t>087877245948</t>
  </si>
  <si>
    <t>87.455.439.7-009.000</t>
  </si>
  <si>
    <t>3175054109861001</t>
  </si>
  <si>
    <t>SOPA SOFIAH</t>
  </si>
  <si>
    <t>085840046093</t>
  </si>
  <si>
    <t>3175055711740003</t>
  </si>
  <si>
    <t>ASIS NOVIANTI</t>
  </si>
  <si>
    <t>INDRAMAYU</t>
  </si>
  <si>
    <t>SRI NURDADI</t>
  </si>
  <si>
    <t>081546142307</t>
  </si>
  <si>
    <t>SUBAGIO</t>
  </si>
  <si>
    <t>081282860438</t>
  </si>
  <si>
    <t>3175056407810005</t>
  </si>
  <si>
    <t>JUNAENI</t>
  </si>
  <si>
    <t>SAINAH</t>
  </si>
  <si>
    <t>089522113825</t>
  </si>
  <si>
    <t>ABDUL ROHMAN</t>
  </si>
  <si>
    <t>083804451393</t>
  </si>
  <si>
    <t>3175056010860004</t>
  </si>
  <si>
    <t>UMI ARIFAH KOMAD</t>
  </si>
  <si>
    <t>ALM. RUMANI</t>
  </si>
  <si>
    <t>0895420960809</t>
  </si>
  <si>
    <t>GENDRONOTO</t>
  </si>
  <si>
    <t>082111439636</t>
  </si>
  <si>
    <t>3175054610730003</t>
  </si>
  <si>
    <t>ANITA WIDIAH</t>
  </si>
  <si>
    <t>08111973557</t>
  </si>
  <si>
    <t>SUWARNO EDY SANTOSO</t>
  </si>
  <si>
    <t>NUR AZIZAH</t>
  </si>
  <si>
    <t>0895412013174</t>
  </si>
  <si>
    <t>3175054205850003</t>
  </si>
  <si>
    <t>NOVI YANTHI</t>
  </si>
  <si>
    <t>SUWAEBAH</t>
  </si>
  <si>
    <t>081213662358</t>
  </si>
  <si>
    <t>ISMIRAN</t>
  </si>
  <si>
    <t>089510607185</t>
  </si>
  <si>
    <t>59.537.006.5-009.000</t>
  </si>
  <si>
    <t>3175056811810002</t>
  </si>
  <si>
    <t>NURLELA</t>
  </si>
  <si>
    <t>BLAMBANGAN UMPU</t>
  </si>
  <si>
    <t>089637058481</t>
  </si>
  <si>
    <t>08988604123</t>
  </si>
  <si>
    <t>3175016901780006</t>
  </si>
  <si>
    <t>ARI SURYANINGSIH</t>
  </si>
  <si>
    <t>KATEMI</t>
  </si>
  <si>
    <t>081998298307</t>
  </si>
  <si>
    <t>SITI SULIKAH</t>
  </si>
  <si>
    <t>JL. JASAWARGA</t>
  </si>
  <si>
    <t>082110913275</t>
  </si>
  <si>
    <t>3175056208630002</t>
  </si>
  <si>
    <t>RUMINI</t>
  </si>
  <si>
    <t>USREKWALISIH</t>
  </si>
  <si>
    <t>08978651366</t>
  </si>
  <si>
    <t>CECEP S</t>
  </si>
  <si>
    <t>NOVIYANTI FLORENTINA</t>
  </si>
  <si>
    <t>0895635666382</t>
  </si>
  <si>
    <t>3175055509670005</t>
  </si>
  <si>
    <t>ROSMALA</t>
  </si>
  <si>
    <t>ASIYAH</t>
  </si>
  <si>
    <t>085781900844</t>
  </si>
  <si>
    <t>ABDUL HARIS</t>
  </si>
  <si>
    <t>RESHA OKTAVIANI</t>
  </si>
  <si>
    <t>081617632354</t>
  </si>
  <si>
    <t>3175095806830002</t>
  </si>
  <si>
    <t>LILIS YUNINGSIH</t>
  </si>
  <si>
    <t>SUMIRAT</t>
  </si>
  <si>
    <t>089669758571</t>
  </si>
  <si>
    <t>ACHMAD ZUNDY</t>
  </si>
  <si>
    <t>ACHMAD ZIDNI</t>
  </si>
  <si>
    <t>085775995621</t>
  </si>
  <si>
    <t>3175055607710002</t>
  </si>
  <si>
    <t>IDAH</t>
  </si>
  <si>
    <t>BONIH</t>
  </si>
  <si>
    <t>GG. H. SYAWAL</t>
  </si>
  <si>
    <t>081210213908</t>
  </si>
  <si>
    <t>SARBIDIN</t>
  </si>
  <si>
    <t>083892323975</t>
  </si>
  <si>
    <t>77.292.278.7-009.000</t>
  </si>
  <si>
    <t>3175054805720001</t>
  </si>
  <si>
    <t>SA'DIAH</t>
  </si>
  <si>
    <t>H. SAIDAH</t>
  </si>
  <si>
    <t>0821147339072</t>
  </si>
  <si>
    <t>SANUSI</t>
  </si>
  <si>
    <t>081296385673</t>
  </si>
  <si>
    <t>3175056407770002</t>
  </si>
  <si>
    <t>ROSMIYATI</t>
  </si>
  <si>
    <t>HJ. SAIDAH</t>
  </si>
  <si>
    <t>081398770466</t>
  </si>
  <si>
    <t>F : WIRASWASTA</t>
  </si>
  <si>
    <t>6 : WIRAUSAHA</t>
  </si>
  <si>
    <t>FAHRURROZY ADAM</t>
  </si>
  <si>
    <t>081319272811</t>
  </si>
  <si>
    <t>3175054808810004</t>
  </si>
  <si>
    <t>ANAH</t>
  </si>
  <si>
    <t>MISNI</t>
  </si>
  <si>
    <t>089603537038</t>
  </si>
  <si>
    <t>INDRA GUNAWAN</t>
  </si>
  <si>
    <t>INDR GUNAWAN</t>
  </si>
  <si>
    <t>0895326683905</t>
  </si>
  <si>
    <t>66.253.991.5-009.000</t>
  </si>
  <si>
    <t>3175054104720003</t>
  </si>
  <si>
    <t>ASMANIH</t>
  </si>
  <si>
    <t>HJ. SITI AMAH</t>
  </si>
  <si>
    <t>085711915685</t>
  </si>
  <si>
    <t>ENDANG SUHARTONO</t>
  </si>
  <si>
    <t>08129979474</t>
  </si>
  <si>
    <t>3175056912550005</t>
  </si>
  <si>
    <t>NINGSIH</t>
  </si>
  <si>
    <t>TARMI</t>
  </si>
  <si>
    <t>082125928419</t>
  </si>
  <si>
    <t>PURWOTO</t>
  </si>
  <si>
    <t>081290169859</t>
  </si>
  <si>
    <t>3175054901780007</t>
  </si>
  <si>
    <t>SRI ASIH</t>
  </si>
  <si>
    <t>TASIRAH</t>
  </si>
  <si>
    <t>08881955524</t>
  </si>
  <si>
    <t>JAENAL ABIDIN</t>
  </si>
  <si>
    <t>SARWATI</t>
  </si>
  <si>
    <t>087776208181</t>
  </si>
  <si>
    <t>3175055603960001</t>
  </si>
  <si>
    <t>SILVIA AUDRIA</t>
  </si>
  <si>
    <t>081617092806</t>
  </si>
  <si>
    <t>REVIN VIAN VANISAM</t>
  </si>
  <si>
    <t>089637102592</t>
  </si>
  <si>
    <t>66.242.207.0-009.000</t>
  </si>
  <si>
    <t>3175055510730007</t>
  </si>
  <si>
    <t>SITI NURLELA</t>
  </si>
  <si>
    <t>DIMROH</t>
  </si>
  <si>
    <t>087885987348</t>
  </si>
  <si>
    <t>HASAN GUNADI</t>
  </si>
  <si>
    <t>DENY PRATAMA</t>
  </si>
  <si>
    <t>081213355964</t>
  </si>
  <si>
    <t>3275046611720014</t>
  </si>
  <si>
    <t>WAGINI</t>
  </si>
  <si>
    <t>NGATINEM</t>
  </si>
  <si>
    <t>081218912506</t>
  </si>
  <si>
    <t>KASMARYANI</t>
  </si>
  <si>
    <t>08567091098</t>
  </si>
  <si>
    <t>59.180.380.4-005.000</t>
  </si>
  <si>
    <t>3175054303700002</t>
  </si>
  <si>
    <t>HARMI</t>
  </si>
  <si>
    <t>085715866115</t>
  </si>
  <si>
    <t>WIJO</t>
  </si>
  <si>
    <t>ARYANI WIDYAWATI</t>
  </si>
  <si>
    <t>085959392424</t>
  </si>
  <si>
    <t>3175055105690005</t>
  </si>
  <si>
    <t>MURSIDAH</t>
  </si>
  <si>
    <t>SITI MAESAROH</t>
  </si>
  <si>
    <t>085717638002</t>
  </si>
  <si>
    <t>UWOH ABDULOH</t>
  </si>
  <si>
    <t>MUTIA WIDIANA</t>
  </si>
  <si>
    <t>08568090002</t>
  </si>
  <si>
    <t>3175056704800005</t>
  </si>
  <si>
    <t>ANITA LIANAWATI</t>
  </si>
  <si>
    <t>SURATIN</t>
  </si>
  <si>
    <t>081385725854</t>
  </si>
  <si>
    <t>MAHMUD</t>
  </si>
  <si>
    <t>SITI BARIYAH</t>
  </si>
  <si>
    <t>081286359195</t>
  </si>
  <si>
    <t>3175057001830009</t>
  </si>
  <si>
    <t>WIWIN WIDIANINGSIH</t>
  </si>
  <si>
    <t>PUPU ROHATI</t>
  </si>
  <si>
    <t>085717445091</t>
  </si>
  <si>
    <t>AHMAD MURIADI</t>
  </si>
  <si>
    <t>08963052</t>
  </si>
  <si>
    <t>36.105.007.3-009.000</t>
  </si>
  <si>
    <t>3175055803670003</t>
  </si>
  <si>
    <t>SITI FAJARIYAH</t>
  </si>
  <si>
    <t>18 MARET 1967</t>
  </si>
  <si>
    <t>FATUKAH</t>
  </si>
  <si>
    <t>PS. REBO</t>
  </si>
  <si>
    <t>082110841239</t>
  </si>
  <si>
    <t>DARUSMAN</t>
  </si>
  <si>
    <t>085771106164</t>
  </si>
  <si>
    <t>317505540700009</t>
  </si>
  <si>
    <t>14 MEI 1970</t>
  </si>
  <si>
    <t>EUIS ICIH</t>
  </si>
  <si>
    <t>;008</t>
  </si>
  <si>
    <t>0895374270707</t>
  </si>
  <si>
    <t>M FAHREZA ADI P</t>
  </si>
  <si>
    <t>081214733624</t>
  </si>
  <si>
    <t>3175056208810004</t>
  </si>
  <si>
    <t>NURUS SHOLIHAH</t>
  </si>
  <si>
    <t>22 AGUSTUS 1981</t>
  </si>
  <si>
    <t>SITI FATONAH</t>
  </si>
  <si>
    <t>081385950521</t>
  </si>
  <si>
    <t>FADLY RIZKY AKHYAR</t>
  </si>
  <si>
    <t>GITA RODIYATUS</t>
  </si>
  <si>
    <t>081549441407</t>
  </si>
  <si>
    <t>1810065206810001</t>
  </si>
  <si>
    <t>12 JUNI 1981</t>
  </si>
  <si>
    <t>SARTINI</t>
  </si>
  <si>
    <t>08978837052</t>
  </si>
  <si>
    <t>SUGENG RIYAGI</t>
  </si>
  <si>
    <t>SUGENG RIYADI</t>
  </si>
  <si>
    <t>081286058929</t>
  </si>
  <si>
    <t>3175056801740002</t>
  </si>
  <si>
    <t>JUMINEM</t>
  </si>
  <si>
    <t>28 JANUARI 1974</t>
  </si>
  <si>
    <t>SRIYONO</t>
  </si>
  <si>
    <t>087820884300</t>
  </si>
  <si>
    <t>JOKO SUPRIYONO</t>
  </si>
  <si>
    <t>087876421268</t>
  </si>
  <si>
    <t>3175055411650003</t>
  </si>
  <si>
    <t>GESTARIA</t>
  </si>
  <si>
    <t>TEMON TARIGAN</t>
  </si>
  <si>
    <t>081213399562</t>
  </si>
  <si>
    <t>AGUS SETYANTO</t>
  </si>
  <si>
    <t>081288165591</t>
  </si>
  <si>
    <t>ASTRIKO PURNAMA T</t>
  </si>
  <si>
    <t>3175053110660004</t>
  </si>
  <si>
    <t>ALIYAH</t>
  </si>
  <si>
    <t>SEIBAMBAN</t>
  </si>
  <si>
    <t>15 MEI 1970</t>
  </si>
  <si>
    <t>JAMRAH</t>
  </si>
  <si>
    <t>081282279781</t>
  </si>
  <si>
    <t>MAHLAN</t>
  </si>
  <si>
    <t>BUNGA PUTRI</t>
  </si>
  <si>
    <t>082310979750</t>
  </si>
  <si>
    <t>3175056904800003</t>
  </si>
  <si>
    <t>ASTRIKO PURNAMA TIORINA</t>
  </si>
  <si>
    <t>NY ASINAH</t>
  </si>
  <si>
    <t>3175054805690005</t>
  </si>
  <si>
    <t>RANIYAH</t>
  </si>
  <si>
    <t>08 MEI 1969</t>
  </si>
  <si>
    <t>GINAH</t>
  </si>
  <si>
    <t>081290951530</t>
  </si>
  <si>
    <t>SUMARDI</t>
  </si>
  <si>
    <t>SUAMI</t>
  </si>
  <si>
    <t>085888241491</t>
  </si>
  <si>
    <t>73.951.742.3-009.000</t>
  </si>
  <si>
    <t>317505680400007</t>
  </si>
  <si>
    <t>RENI FITRIYANI</t>
  </si>
  <si>
    <t>PALEMBANG</t>
  </si>
  <si>
    <t>ROSNI</t>
  </si>
  <si>
    <t>081219430842</t>
  </si>
  <si>
    <t>HARIANSYAH</t>
  </si>
  <si>
    <t>RISKA WIJIYANTI</t>
  </si>
  <si>
    <t>081380869573</t>
  </si>
  <si>
    <t>865182133009000</t>
  </si>
  <si>
    <t>3175055103710007</t>
  </si>
  <si>
    <t>NIKEN KITRI MARTIANI</t>
  </si>
  <si>
    <t>11 MEI 1971</t>
  </si>
  <si>
    <t>SITI ANDJAR</t>
  </si>
  <si>
    <t>085778016098</t>
  </si>
  <si>
    <t>JARNO</t>
  </si>
  <si>
    <t>CITRA DESY P</t>
  </si>
  <si>
    <t>081311041087</t>
  </si>
  <si>
    <t>3519076812820001</t>
  </si>
  <si>
    <t>NURUL AMIN SUBEKTI</t>
  </si>
  <si>
    <t>28 DES 1982</t>
  </si>
  <si>
    <t>PARMI</t>
  </si>
  <si>
    <t>085210308479</t>
  </si>
  <si>
    <t>AGUS HIDAYAT</t>
  </si>
  <si>
    <t>085284122231</t>
  </si>
  <si>
    <t>3175055202520004</t>
  </si>
  <si>
    <t>DEDE SUWANSIH</t>
  </si>
  <si>
    <t>TASIKMALAYA</t>
  </si>
  <si>
    <t>12FEBRUARI 1952</t>
  </si>
  <si>
    <t>MARIAH</t>
  </si>
  <si>
    <t>085813300915</t>
  </si>
  <si>
    <t>ISKANDAR KOKASIH</t>
  </si>
  <si>
    <t>DARMAWAN SUPRIATNA</t>
  </si>
  <si>
    <t>088210894916</t>
  </si>
  <si>
    <t>3175055212690002</t>
  </si>
  <si>
    <t>SUPRAPTI</t>
  </si>
  <si>
    <t>12DESEMBER1969</t>
  </si>
  <si>
    <t>MILIK PRIBADI</t>
  </si>
  <si>
    <t>089515361560</t>
  </si>
  <si>
    <t>JOKO KASIAJI</t>
  </si>
  <si>
    <t>RISMANITA PRATIWI</t>
  </si>
  <si>
    <t>089664920010</t>
  </si>
  <si>
    <t>3175104301830006</t>
  </si>
  <si>
    <t>TRI RENGGANIS</t>
  </si>
  <si>
    <t>03 JANUARI 1983</t>
  </si>
  <si>
    <t>SUSMARIAH</t>
  </si>
  <si>
    <t>0895300088585</t>
  </si>
  <si>
    <t>GUMIN</t>
  </si>
  <si>
    <t>089634233382</t>
  </si>
  <si>
    <t>3175054210820001</t>
  </si>
  <si>
    <t>SUSILOWATI</t>
  </si>
  <si>
    <t>02OKTOBER 1982</t>
  </si>
  <si>
    <t>R.Y UMIYATI</t>
  </si>
  <si>
    <t>081410993831</t>
  </si>
  <si>
    <t>IWAN JANUAR</t>
  </si>
  <si>
    <t>08159517479</t>
  </si>
  <si>
    <t>3175056606760009</t>
  </si>
  <si>
    <t>DWI LESTARI</t>
  </si>
  <si>
    <t>26 JUNI 1976</t>
  </si>
  <si>
    <t>085867752056</t>
  </si>
  <si>
    <t>PADMONO</t>
  </si>
  <si>
    <t>081213410695</t>
  </si>
  <si>
    <t>3175054708720007</t>
  </si>
  <si>
    <t>SUSY WAHYUNI</t>
  </si>
  <si>
    <t>51623296559</t>
  </si>
  <si>
    <t>7 AGUSTUS 1972</t>
  </si>
  <si>
    <t>MARMINAH</t>
  </si>
  <si>
    <t>083894817025</t>
  </si>
  <si>
    <t>SUYATMAN</t>
  </si>
  <si>
    <t>08561955450</t>
  </si>
  <si>
    <t>3175056812720008</t>
  </si>
  <si>
    <t>LATIFAH</t>
  </si>
  <si>
    <t>TANJUNG KARANG</t>
  </si>
  <si>
    <t>28DESEMBER 1972</t>
  </si>
  <si>
    <t>MUNASIH</t>
  </si>
  <si>
    <t>085775359326</t>
  </si>
  <si>
    <t>ANINDITYA DANTI W</t>
  </si>
  <si>
    <t>081413232980</t>
  </si>
  <si>
    <t>3273145012820003</t>
  </si>
  <si>
    <t>RATU ATIK PUSPITAWATI</t>
  </si>
  <si>
    <t>52323227533</t>
  </si>
  <si>
    <t>SITI JOHARIAH</t>
  </si>
  <si>
    <t>8 : D1</t>
  </si>
  <si>
    <t>081293986966</t>
  </si>
  <si>
    <t>3 : PEG BUMN</t>
  </si>
  <si>
    <t>ATRIA ILANA EKAPUTRA</t>
  </si>
  <si>
    <t>RATNA AMBARSARI</t>
  </si>
  <si>
    <t>082113852839</t>
  </si>
  <si>
    <t>3201014410890004</t>
  </si>
  <si>
    <t>RORO DEWI KANTI SUISTYARINI</t>
  </si>
  <si>
    <t>52328000138</t>
  </si>
  <si>
    <t>RR SUSI ASTUTI</t>
  </si>
  <si>
    <t>082113134993</t>
  </si>
  <si>
    <t>C : TNI/POLRI</t>
  </si>
  <si>
    <t>7 : TNI/POLRI</t>
  </si>
  <si>
    <t>BERLIAN DWI ILANA CHANDRA</t>
  </si>
  <si>
    <t>'3175056005710003</t>
  </si>
  <si>
    <t>ENTI SUHERTI</t>
  </si>
  <si>
    <t>52323225816</t>
  </si>
  <si>
    <t>ECAH</t>
  </si>
  <si>
    <t>082113459802</t>
  </si>
  <si>
    <t>SUNARDI</t>
  </si>
  <si>
    <t>081381481892</t>
  </si>
  <si>
    <t>3176024505870012</t>
  </si>
  <si>
    <t>52323226766</t>
  </si>
  <si>
    <t>MANISAH</t>
  </si>
  <si>
    <t>5 : ISLAM</t>
  </si>
  <si>
    <t>4 : SMA</t>
  </si>
  <si>
    <t>089512767514</t>
  </si>
  <si>
    <t>3 : IBU RUMAH TANGGA</t>
  </si>
  <si>
    <t>5 : TIDAK KERJA</t>
  </si>
  <si>
    <t>ANDA SUWANDA</t>
  </si>
  <si>
    <t>33175054806710004</t>
  </si>
  <si>
    <t>SARMINI</t>
  </si>
  <si>
    <t>52323227835</t>
  </si>
  <si>
    <t>JAMI</t>
  </si>
  <si>
    <t>6 : ISLAM</t>
  </si>
  <si>
    <t>5 : SMA</t>
  </si>
  <si>
    <t>081319331198</t>
  </si>
  <si>
    <t>4 : IBU RUMAH TANGGA</t>
  </si>
  <si>
    <t>6 : TIDAK KERJA</t>
  </si>
  <si>
    <t>081388192467</t>
  </si>
  <si>
    <t>3175055206700012</t>
  </si>
  <si>
    <t>SRI WAHYUNINGSIH</t>
  </si>
  <si>
    <t>12 JUNI 1970</t>
  </si>
  <si>
    <t>MUSIAH</t>
  </si>
  <si>
    <t>081260855393</t>
  </si>
  <si>
    <t>SUWARDI</t>
  </si>
  <si>
    <t>0895609640902</t>
  </si>
  <si>
    <t>3175056509770004</t>
  </si>
  <si>
    <t>RIA INDRI ASTUTI</t>
  </si>
  <si>
    <t>SUPARJILLAH</t>
  </si>
  <si>
    <t>082235999690</t>
  </si>
  <si>
    <t>ALEX RUBIYANTO</t>
  </si>
  <si>
    <t>NABILLA DINDA S</t>
  </si>
  <si>
    <t>089635621782</t>
  </si>
  <si>
    <t>66.391.12.2-009.000</t>
  </si>
  <si>
    <t>3175056109820005</t>
  </si>
  <si>
    <t>MAMAT</t>
  </si>
  <si>
    <t>AULIA SAFITRI</t>
  </si>
  <si>
    <t>08998165806</t>
  </si>
  <si>
    <t>3175057008760002</t>
  </si>
  <si>
    <t>AGATHA KRISTINA</t>
  </si>
  <si>
    <t>30 AGUSTUS 1976</t>
  </si>
  <si>
    <t>NGADIMAH</t>
  </si>
  <si>
    <t>083874602951</t>
  </si>
  <si>
    <t>YOHANES SIPRIANUS</t>
  </si>
  <si>
    <t>083830314847</t>
  </si>
  <si>
    <t>49.936.451.1-004.000</t>
  </si>
  <si>
    <t>3175056411790003</t>
  </si>
  <si>
    <t xml:space="preserve">NOPI SULISTIWI </t>
  </si>
  <si>
    <t>MARSITI</t>
  </si>
  <si>
    <t>081807530747</t>
  </si>
  <si>
    <t>EKO RAHMADI</t>
  </si>
  <si>
    <t xml:space="preserve">JAKARTA TIMUR </t>
  </si>
  <si>
    <t>089504291982</t>
  </si>
  <si>
    <t>3175056109760003</t>
  </si>
  <si>
    <t>TRI SUSILANINGTYAS</t>
  </si>
  <si>
    <t>TRI YUNIATI</t>
  </si>
  <si>
    <t>08159610590</t>
  </si>
  <si>
    <t>SUHATMOKO</t>
  </si>
  <si>
    <t>081546288333</t>
  </si>
  <si>
    <t>3175025205750014</t>
  </si>
  <si>
    <t>SRI MULYANI</t>
  </si>
  <si>
    <t>8 : ISLAM</t>
  </si>
  <si>
    <t>7 : SMA</t>
  </si>
  <si>
    <t>6 : IBU RUMAH TANGGA</t>
  </si>
  <si>
    <t>8 : TIDAK KERJA</t>
  </si>
  <si>
    <t>GIYATNO</t>
  </si>
  <si>
    <t>081384596900</t>
  </si>
  <si>
    <t>3175095005730004</t>
  </si>
  <si>
    <t>MARSIYAH</t>
  </si>
  <si>
    <t>PARJIEM</t>
  </si>
  <si>
    <t>9 : ISLAM</t>
  </si>
  <si>
    <t>8 : SMA</t>
  </si>
  <si>
    <t>089678193313</t>
  </si>
  <si>
    <t>7 : IBU RUMAH TANGGA</t>
  </si>
  <si>
    <t>9 : TIDAK KERJA</t>
  </si>
  <si>
    <t>SUKISNO</t>
  </si>
  <si>
    <t>LUTFITA KHOIRUNISA</t>
  </si>
  <si>
    <t>088295840221</t>
  </si>
  <si>
    <t>3175056506650003</t>
  </si>
  <si>
    <t>SITI NURDJANA</t>
  </si>
  <si>
    <t>SUKARIAM</t>
  </si>
  <si>
    <t>10 : ISLAM</t>
  </si>
  <si>
    <t>9 : SMA</t>
  </si>
  <si>
    <t>085775643521</t>
  </si>
  <si>
    <t>HERI SUHANDA</t>
  </si>
  <si>
    <t>MELIYANA HERYYANTI</t>
  </si>
  <si>
    <t>085715221488</t>
  </si>
  <si>
    <t>3175055210700002</t>
  </si>
  <si>
    <t>JUMIATI</t>
  </si>
  <si>
    <t>HAMDAH</t>
  </si>
  <si>
    <t>11 : ISLAM</t>
  </si>
  <si>
    <t>08567586279</t>
  </si>
  <si>
    <t>8 : IBU RUMAH TANGGA</t>
  </si>
  <si>
    <t>10 : TIDAK KERJA</t>
  </si>
  <si>
    <t>DADANG KOMARUDIN</t>
  </si>
  <si>
    <t>081213122213</t>
  </si>
  <si>
    <t>3175055502820003</t>
  </si>
  <si>
    <t>PUJI WAHYYU LESTARI</t>
  </si>
  <si>
    <t>RASIWEN</t>
  </si>
  <si>
    <t>12 : ISLAM</t>
  </si>
  <si>
    <t>087809778997</t>
  </si>
  <si>
    <t>EDY TIMORIYYANTO</t>
  </si>
  <si>
    <t>081295409146</t>
  </si>
  <si>
    <t>3175054712670005</t>
  </si>
  <si>
    <t>ASIH MULYANAH</t>
  </si>
  <si>
    <t>LENAH</t>
  </si>
  <si>
    <t>089517528491</t>
  </si>
  <si>
    <t>AJAT SUDRAJAT</t>
  </si>
  <si>
    <t>ANISSA SEPHIANA SUDRAJAT</t>
  </si>
  <si>
    <t>089687266429</t>
  </si>
  <si>
    <t>3175055706780000</t>
  </si>
  <si>
    <t>NURWATI BT RASMAUN</t>
  </si>
  <si>
    <t>ASIAH</t>
  </si>
  <si>
    <t>085782186631</t>
  </si>
  <si>
    <t>9 : IBU RUMAH TANGGA</t>
  </si>
  <si>
    <t>11 : TIDAK KERJA</t>
  </si>
  <si>
    <t>SUHARYONO</t>
  </si>
  <si>
    <t>085718013262</t>
  </si>
  <si>
    <t>3175054905640004</t>
  </si>
  <si>
    <t>ROHANIH</t>
  </si>
  <si>
    <t>51623296532</t>
  </si>
  <si>
    <t>08989142181</t>
  </si>
  <si>
    <t>ANSORI</t>
  </si>
  <si>
    <t>SITI HUMAIROH</t>
  </si>
  <si>
    <t>08881546202</t>
  </si>
  <si>
    <t>3175056006780003</t>
  </si>
  <si>
    <t>RASMI</t>
  </si>
  <si>
    <t>RAMINAH</t>
  </si>
  <si>
    <t>082112992596</t>
  </si>
  <si>
    <t>WARDOYO</t>
  </si>
  <si>
    <t>081286858699</t>
  </si>
  <si>
    <t>3175056904830001</t>
  </si>
  <si>
    <t>SRI WURYANI</t>
  </si>
  <si>
    <t>LEGIMAH</t>
  </si>
  <si>
    <t>081284344712</t>
  </si>
  <si>
    <t>KUNANTA</t>
  </si>
  <si>
    <t>082122003634</t>
  </si>
  <si>
    <t>3175055002680003</t>
  </si>
  <si>
    <t>SOPIYAH</t>
  </si>
  <si>
    <t>MUSIYAH</t>
  </si>
  <si>
    <t>081317469224</t>
  </si>
  <si>
    <t>NASIR ARIF</t>
  </si>
  <si>
    <t>081316218587</t>
  </si>
  <si>
    <t>3175056009820003</t>
  </si>
  <si>
    <t>MULYATI</t>
  </si>
  <si>
    <t>SALIYEM</t>
  </si>
  <si>
    <t>081317765898</t>
  </si>
  <si>
    <t>SUYATNO</t>
  </si>
  <si>
    <t>08128513892</t>
  </si>
  <si>
    <t>3175054506680002</t>
  </si>
  <si>
    <t>TUGIRAH</t>
  </si>
  <si>
    <t>081218088224</t>
  </si>
  <si>
    <t>KRISWANTORO</t>
  </si>
  <si>
    <t>081287924771</t>
  </si>
  <si>
    <t>3175056009660007</t>
  </si>
  <si>
    <t>SITI KOMARIYAH</t>
  </si>
  <si>
    <t>MARPUNGAH</t>
  </si>
  <si>
    <t>082122699302</t>
  </si>
  <si>
    <t>SANDIYO</t>
  </si>
  <si>
    <t>DWI SAKTI NUGROHO</t>
  </si>
  <si>
    <t>085693489406</t>
  </si>
  <si>
    <t>3175054101700003</t>
  </si>
  <si>
    <t>MURNI</t>
  </si>
  <si>
    <t>KAMSIAH</t>
  </si>
  <si>
    <t>087769089195</t>
  </si>
  <si>
    <t>EKO UJIANTO</t>
  </si>
  <si>
    <t>081292544727</t>
  </si>
  <si>
    <t>3175054810730004</t>
  </si>
  <si>
    <t>SITI NUR JANAH</t>
  </si>
  <si>
    <t>MAGELANG</t>
  </si>
  <si>
    <t>SITI MUKAYAH</t>
  </si>
  <si>
    <t>081250109640</t>
  </si>
  <si>
    <t>SUKIRNO</t>
  </si>
  <si>
    <t>AHMAD MUSTOFA</t>
  </si>
  <si>
    <t>081291467978</t>
  </si>
  <si>
    <t>3175056805750010</t>
  </si>
  <si>
    <t>SUKINI/SUKIMI</t>
  </si>
  <si>
    <t>085691433800</t>
  </si>
  <si>
    <t>MARJONO</t>
  </si>
  <si>
    <t>081219026698</t>
  </si>
  <si>
    <t>3174025503750004</t>
  </si>
  <si>
    <t>DONNA RM</t>
  </si>
  <si>
    <t>TAMI SINAMBELA</t>
  </si>
  <si>
    <t>081269300189</t>
  </si>
  <si>
    <t>HETDI P SINAGA</t>
  </si>
  <si>
    <t>082115457168</t>
  </si>
  <si>
    <t>3175056407720002</t>
  </si>
  <si>
    <t>AMRIANI</t>
  </si>
  <si>
    <t>TIURLAN</t>
  </si>
  <si>
    <t>082297024729</t>
  </si>
  <si>
    <t>SULARDI</t>
  </si>
  <si>
    <t>CLARA KURNIA DEWI</t>
  </si>
  <si>
    <t>081386217276</t>
  </si>
  <si>
    <t>3175054101720007</t>
  </si>
  <si>
    <t>SOIMAH</t>
  </si>
  <si>
    <t>SARIYAH</t>
  </si>
  <si>
    <t>081319777366</t>
  </si>
  <si>
    <t>MISWADI</t>
  </si>
  <si>
    <t>APRILIA PRANSISCA</t>
  </si>
  <si>
    <t>08979316601</t>
  </si>
  <si>
    <t>3175054106660004</t>
  </si>
  <si>
    <t>KULON PROGO</t>
  </si>
  <si>
    <t>RASIYEM</t>
  </si>
  <si>
    <t>087781792724</t>
  </si>
  <si>
    <t>DJASMAN</t>
  </si>
  <si>
    <t>FITRIA FAJAR SUSANTI</t>
  </si>
  <si>
    <t>081219762809</t>
  </si>
  <si>
    <t>3175055207650004</t>
  </si>
  <si>
    <t>SITI ERMANI</t>
  </si>
  <si>
    <t>KASRI</t>
  </si>
  <si>
    <t>JLN. GANDARIA GG. AL HUSNA NO.48</t>
  </si>
  <si>
    <t>08568127365</t>
  </si>
  <si>
    <t>SARYANA</t>
  </si>
  <si>
    <t>JLN. GANDARIA</t>
  </si>
  <si>
    <t>085887863665</t>
  </si>
  <si>
    <t>3175056205830004</t>
  </si>
  <si>
    <t>WINDARIAMEI PORWANI</t>
  </si>
  <si>
    <t>085889215762</t>
  </si>
  <si>
    <t>NASRULLOH</t>
  </si>
  <si>
    <t>081282738358</t>
  </si>
  <si>
    <t>3175056002680005</t>
  </si>
  <si>
    <t>MARIYAM</t>
  </si>
  <si>
    <t>MINAH</t>
  </si>
  <si>
    <t>081364304800</t>
  </si>
  <si>
    <t>SUPRIYADI</t>
  </si>
  <si>
    <t>INDAH PRATIKASARI</t>
  </si>
  <si>
    <t>085883028505</t>
  </si>
  <si>
    <t>83.880.525.7-009.000</t>
  </si>
  <si>
    <t>3175055109560003</t>
  </si>
  <si>
    <t>JLN. GANDARIA I</t>
  </si>
  <si>
    <t>087825736961</t>
  </si>
  <si>
    <t xml:space="preserve">INDAH </t>
  </si>
  <si>
    <t>JLN. GAMDARIA I</t>
  </si>
  <si>
    <t>081806926028</t>
  </si>
  <si>
    <t>3175055501700009</t>
  </si>
  <si>
    <t>ATIH</t>
  </si>
  <si>
    <t>HJ FATIMAH</t>
  </si>
  <si>
    <t>JL GANDARIA</t>
  </si>
  <si>
    <t>PS REBO</t>
  </si>
  <si>
    <t>087789042897</t>
  </si>
  <si>
    <t>SUHAIBAH</t>
  </si>
  <si>
    <t>085885518272</t>
  </si>
  <si>
    <t>3175054709670001</t>
  </si>
  <si>
    <t>MUJIMAH</t>
  </si>
  <si>
    <t>WASTINAH</t>
  </si>
  <si>
    <t>081289168096</t>
  </si>
  <si>
    <t>JUPRIYANTO</t>
  </si>
  <si>
    <t>RAHMAT DEWANTORO</t>
  </si>
  <si>
    <t>082170235282</t>
  </si>
  <si>
    <t>3175054707750005</t>
  </si>
  <si>
    <t>TETY LASTINY</t>
  </si>
  <si>
    <t>07 JULI 1975</t>
  </si>
  <si>
    <t>NANI SUKARSIH</t>
  </si>
  <si>
    <t>JL MADRASAH</t>
  </si>
  <si>
    <t>085693641997</t>
  </si>
  <si>
    <t>AGUS SIMAN</t>
  </si>
  <si>
    <t>SUCI RAHMADANI</t>
  </si>
  <si>
    <t>0895365355857</t>
  </si>
  <si>
    <t>3175054201670003</t>
  </si>
  <si>
    <t>ELY FATHIYAH</t>
  </si>
  <si>
    <t>KUDUS</t>
  </si>
  <si>
    <t>HJ SITI ZULAICHAH</t>
  </si>
  <si>
    <t>GG MADRASAH</t>
  </si>
  <si>
    <t>0818765242</t>
  </si>
  <si>
    <t>YANDRI</t>
  </si>
  <si>
    <t>RAHMAT KRISMON ELLYANA P</t>
  </si>
  <si>
    <t>085779005787</t>
  </si>
  <si>
    <t>3175056705670003</t>
  </si>
  <si>
    <t>TETTY KUSUMAWATI</t>
  </si>
  <si>
    <t>HJ EMIN HAMINAH</t>
  </si>
  <si>
    <t>'085889215758</t>
  </si>
  <si>
    <t>MAYAR SUGIARTO</t>
  </si>
  <si>
    <t>CANTIKA AULIA RAHMAWATI</t>
  </si>
  <si>
    <t>081584860003</t>
  </si>
  <si>
    <t>3175055504720009</t>
  </si>
  <si>
    <t>UMININGSIH</t>
  </si>
  <si>
    <t>BOJONEGORO</t>
  </si>
  <si>
    <t>HARLINI</t>
  </si>
  <si>
    <t>JL PEKAYON</t>
  </si>
  <si>
    <t>082282838389</t>
  </si>
  <si>
    <t>AMAN SANTOSO</t>
  </si>
  <si>
    <t>081210305389</t>
  </si>
  <si>
    <t>3175055305610002</t>
  </si>
  <si>
    <t>YANIH</t>
  </si>
  <si>
    <t>HJ HALIMAH</t>
  </si>
  <si>
    <t>JL ALMAGFIROH</t>
  </si>
  <si>
    <t>089657292181</t>
  </si>
  <si>
    <t>DIDI SOLIHIN</t>
  </si>
  <si>
    <t>ZAKIAH FRIWIDIAN SARI</t>
  </si>
  <si>
    <t>085731458458</t>
  </si>
  <si>
    <t>3175054703820003</t>
  </si>
  <si>
    <t>LAILAH</t>
  </si>
  <si>
    <t>HJ ENTYIT</t>
  </si>
  <si>
    <t>085780136488</t>
  </si>
  <si>
    <t>HARSO BASUKI</t>
  </si>
  <si>
    <t>085779927475</t>
  </si>
  <si>
    <t>3175054403810001</t>
  </si>
  <si>
    <t>SUBANG</t>
  </si>
  <si>
    <t>RASTI</t>
  </si>
  <si>
    <t>JL MADRASAH NO 72</t>
  </si>
  <si>
    <t xml:space="preserve">003 </t>
  </si>
  <si>
    <t>087780835207</t>
  </si>
  <si>
    <t>IWAN SUROSO</t>
  </si>
  <si>
    <t>IWAN SUROSO SH</t>
  </si>
  <si>
    <t>0895351273963</t>
  </si>
  <si>
    <t>3175056410660001</t>
  </si>
  <si>
    <t>HJ SANIH</t>
  </si>
  <si>
    <t>HJ KINDUN</t>
  </si>
  <si>
    <t>081213341522</t>
  </si>
  <si>
    <t>H MARDANI</t>
  </si>
  <si>
    <t>NUR LATIFAH</t>
  </si>
  <si>
    <t>089638650972</t>
  </si>
  <si>
    <t>3175056007750003</t>
  </si>
  <si>
    <t>NUNUNG N</t>
  </si>
  <si>
    <t>081280171441</t>
  </si>
  <si>
    <t>YTIMIN MULYADI</t>
  </si>
  <si>
    <t>TIA NUR AMALIAH</t>
  </si>
  <si>
    <t>082125383077</t>
  </si>
  <si>
    <t>3175056005720004</t>
  </si>
  <si>
    <t>KASIYEM</t>
  </si>
  <si>
    <t>JL PENDIDIKAN NO 74</t>
  </si>
  <si>
    <t>081380348919</t>
  </si>
  <si>
    <t>SUTARDI</t>
  </si>
  <si>
    <t>M ADIRYA PRATAMA</t>
  </si>
  <si>
    <t>081298900209</t>
  </si>
  <si>
    <t>3175054712980001</t>
  </si>
  <si>
    <t>NABILA MUZDALIFAH</t>
  </si>
  <si>
    <t>JL PENDIDIKAN NO 58</t>
  </si>
  <si>
    <t>T:BUKAN MILIK PRIBADI</t>
  </si>
  <si>
    <t>087889375437</t>
  </si>
  <si>
    <t>089606847486</t>
  </si>
  <si>
    <t>3175055704680002</t>
  </si>
  <si>
    <t>TITIN</t>
  </si>
  <si>
    <t>KARMINI</t>
  </si>
  <si>
    <t>JL PENDIDIKAN NO32</t>
  </si>
  <si>
    <t>082110354919</t>
  </si>
  <si>
    <t>WAWAN GUNAWAN</t>
  </si>
  <si>
    <t>JL PENDIDIKAN NO 32</t>
  </si>
  <si>
    <t>08128475221</t>
  </si>
  <si>
    <t>3175054906690001</t>
  </si>
  <si>
    <t>SYARIFAH NURULHUDA</t>
  </si>
  <si>
    <t>SYARIFAH SALMAH</t>
  </si>
  <si>
    <t>JL PENDIDIKAN</t>
  </si>
  <si>
    <t>085777996659</t>
  </si>
  <si>
    <t>AVESIANA</t>
  </si>
  <si>
    <t>08158258637</t>
  </si>
  <si>
    <t>3206317004800001</t>
  </si>
  <si>
    <t>AI FATIMAH</t>
  </si>
  <si>
    <t>TASIK MALAYA</t>
  </si>
  <si>
    <t>YATI</t>
  </si>
  <si>
    <t>'085889215762</t>
  </si>
  <si>
    <t>SYIFAUL KAMILAH</t>
  </si>
  <si>
    <t>085173121411</t>
  </si>
  <si>
    <t>3175055508580005</t>
  </si>
  <si>
    <t>EEN SUNARSIH</t>
  </si>
  <si>
    <t>ERIH</t>
  </si>
  <si>
    <t>085282363737</t>
  </si>
  <si>
    <t>H NASELIH</t>
  </si>
  <si>
    <t>KOMALAWATI</t>
  </si>
  <si>
    <t>082113809141</t>
  </si>
  <si>
    <t>3175057110650001</t>
  </si>
  <si>
    <t>INDARWATI</t>
  </si>
  <si>
    <t>085692889332</t>
  </si>
  <si>
    <t>IR BAMBANG S</t>
  </si>
  <si>
    <t>BALADIL AMIN</t>
  </si>
  <si>
    <t>085921263335</t>
  </si>
  <si>
    <t>3205234705950006</t>
  </si>
  <si>
    <t>SHANTY SUSYANTI BUDIAR</t>
  </si>
  <si>
    <t>ROHILAH</t>
  </si>
  <si>
    <t>JL PENDIDIKAN NO 5 F</t>
  </si>
  <si>
    <t>085893479223</t>
  </si>
  <si>
    <t>MARDI RAHAYU</t>
  </si>
  <si>
    <t>089609399390</t>
  </si>
  <si>
    <t>3175054904720002</t>
  </si>
  <si>
    <t>ANIH</t>
  </si>
  <si>
    <t>BONYI</t>
  </si>
  <si>
    <t>JL PENDIDIKAN NO 27</t>
  </si>
  <si>
    <t>08988583956</t>
  </si>
  <si>
    <t>AMINULLOH</t>
  </si>
  <si>
    <t xml:space="preserve">M RENALDY E S </t>
  </si>
  <si>
    <t>085165821864</t>
  </si>
  <si>
    <t>3175056603830005</t>
  </si>
  <si>
    <t>SUSANTI</t>
  </si>
  <si>
    <t>083895671870</t>
  </si>
  <si>
    <t>DEDI CAHYADI</t>
  </si>
  <si>
    <t>MUHAMMAD FATHUR RIZQI</t>
  </si>
  <si>
    <t>082122002420</t>
  </si>
  <si>
    <t>3175054306720003</t>
  </si>
  <si>
    <t>ELIYAH</t>
  </si>
  <si>
    <t>081314624966</t>
  </si>
  <si>
    <t>SARONI</t>
  </si>
  <si>
    <t>082112638749</t>
  </si>
  <si>
    <t>3175056008530002</t>
  </si>
  <si>
    <t>SRI KUSNAH</t>
  </si>
  <si>
    <t>NIUK</t>
  </si>
  <si>
    <t>081995190722</t>
  </si>
  <si>
    <t xml:space="preserve"> JL ALMAGFIROH</t>
  </si>
  <si>
    <t>087881367626</t>
  </si>
  <si>
    <t>3175055203530002</t>
  </si>
  <si>
    <t>SUSIATI</t>
  </si>
  <si>
    <t>DJUERIAH</t>
  </si>
  <si>
    <t>JL PENDIDIKAN NO 29</t>
  </si>
  <si>
    <t>081290300449</t>
  </si>
  <si>
    <t>DIAH SUSANTI</t>
  </si>
  <si>
    <t>081318826303</t>
  </si>
  <si>
    <t>3175054506910001</t>
  </si>
  <si>
    <t>MASYDA ARRIZAQU</t>
  </si>
  <si>
    <t>085291222278</t>
  </si>
  <si>
    <t>3175054411940008</t>
  </si>
  <si>
    <t>NOVIA FAJARYANTI</t>
  </si>
  <si>
    <t>HERNIH INTARTI</t>
  </si>
  <si>
    <t>KOMP TELSA LAPAN</t>
  </si>
  <si>
    <t>088213752143</t>
  </si>
  <si>
    <t>FERYANTO</t>
  </si>
  <si>
    <t>081211684481</t>
  </si>
  <si>
    <t>317505480150002</t>
  </si>
  <si>
    <t>FANNY INDRIYANI</t>
  </si>
  <si>
    <t>UMIYATI</t>
  </si>
  <si>
    <t>KOMP TELSA LAPAN NO 70</t>
  </si>
  <si>
    <t>081318620266</t>
  </si>
  <si>
    <t>DANI IKAYANTO</t>
  </si>
  <si>
    <t>087784250888</t>
  </si>
  <si>
    <t>3175056809550001</t>
  </si>
  <si>
    <t>SRI SUSANA</t>
  </si>
  <si>
    <t>KASINAH</t>
  </si>
  <si>
    <t>085780153293</t>
  </si>
  <si>
    <t>085880577775</t>
  </si>
  <si>
    <t>3175054711960005</t>
  </si>
  <si>
    <t>NOVIKA ROCHMAWATI</t>
  </si>
  <si>
    <t>SRI SUMARTI</t>
  </si>
  <si>
    <t>087741672823</t>
  </si>
  <si>
    <t>BAGAS ANDRIAN</t>
  </si>
  <si>
    <t>HERMIN INTARTI</t>
  </si>
  <si>
    <t>085715934232</t>
  </si>
  <si>
    <t>3175055010770012</t>
  </si>
  <si>
    <t>DARWATI BT CASMAD</t>
  </si>
  <si>
    <t>TSARSONAH</t>
  </si>
  <si>
    <t>JLN.MADRASAH</t>
  </si>
  <si>
    <t>00o</t>
  </si>
  <si>
    <t>0895627696174</t>
  </si>
  <si>
    <t>KUSWADI</t>
  </si>
  <si>
    <t>085714670920</t>
  </si>
  <si>
    <t>874553423009000</t>
  </si>
  <si>
    <t>3175056606700002</t>
  </si>
  <si>
    <t>JURIATIH</t>
  </si>
  <si>
    <t>MISIH</t>
  </si>
  <si>
    <t>087873005403</t>
  </si>
  <si>
    <t>RISAN</t>
  </si>
  <si>
    <t>AIDA NURCAHYATI</t>
  </si>
  <si>
    <t>087779690604</t>
  </si>
  <si>
    <t>3175056306760006</t>
  </si>
  <si>
    <t>DAHLIA HANDAYANI</t>
  </si>
  <si>
    <t>KURDIAH</t>
  </si>
  <si>
    <t>081299210444</t>
  </si>
  <si>
    <t>TINO WAGIMIN</t>
  </si>
  <si>
    <t>081345222333</t>
  </si>
  <si>
    <t>3175054307780005</t>
  </si>
  <si>
    <t>NORMA YUNITA</t>
  </si>
  <si>
    <t>HJ SUANIH</t>
  </si>
  <si>
    <t>081282275785</t>
  </si>
  <si>
    <t>SUNJOYO</t>
  </si>
  <si>
    <t>PUSPITA</t>
  </si>
  <si>
    <t>081298638308</t>
  </si>
  <si>
    <t>3175055902860002</t>
  </si>
  <si>
    <t>NINA MULYANAH</t>
  </si>
  <si>
    <t>RUHAYATI</t>
  </si>
  <si>
    <t>JL GANDARIA NO 3</t>
  </si>
  <si>
    <t>08567163882</t>
  </si>
  <si>
    <t>YANDI SAPUTRA</t>
  </si>
  <si>
    <t>085694441544</t>
  </si>
  <si>
    <t>3175054904700002</t>
  </si>
  <si>
    <t>ANYIN RODIAH</t>
  </si>
  <si>
    <t>GG ALBARKAH NO 59</t>
  </si>
  <si>
    <t>085719186436</t>
  </si>
  <si>
    <t>IMING ISMAIL</t>
  </si>
  <si>
    <t>081311334477</t>
  </si>
  <si>
    <t>3175055202800003</t>
  </si>
  <si>
    <t>SITI HODIJAH</t>
  </si>
  <si>
    <t xml:space="preserve">GG ALBARKAH </t>
  </si>
  <si>
    <t>081382061883</t>
  </si>
  <si>
    <t>081212128734</t>
  </si>
  <si>
    <t>3175094807900004</t>
  </si>
  <si>
    <t>TIKA ANINDA</t>
  </si>
  <si>
    <t>WINARNI</t>
  </si>
  <si>
    <t>088298934650</t>
  </si>
  <si>
    <t>RUDI SOFIAN</t>
  </si>
  <si>
    <t>RUDI SOFYAN</t>
  </si>
  <si>
    <t>0881024777486</t>
  </si>
  <si>
    <t>3175054905810008</t>
  </si>
  <si>
    <t>ASMURNI</t>
  </si>
  <si>
    <t>JL GANDARIA 1</t>
  </si>
  <si>
    <t>083806174024</t>
  </si>
  <si>
    <t>KHUSAERI</t>
  </si>
  <si>
    <t>083806174025</t>
  </si>
  <si>
    <t>3175056103760003</t>
  </si>
  <si>
    <t>NURYATI</t>
  </si>
  <si>
    <t>EMER</t>
  </si>
  <si>
    <t>089653689251</t>
  </si>
  <si>
    <t>IMRAN GULTOM</t>
  </si>
  <si>
    <t>085817849384</t>
  </si>
  <si>
    <t>3175054902730004</t>
  </si>
  <si>
    <t>RINA FEBRIYANTI</t>
  </si>
  <si>
    <t>AMINAH</t>
  </si>
  <si>
    <t>0895628244624</t>
  </si>
  <si>
    <t>MOHAMAD YUNUS</t>
  </si>
  <si>
    <t>MOHAMAD YUUS</t>
  </si>
  <si>
    <t>082113589548</t>
  </si>
  <si>
    <t>3175055510650003</t>
  </si>
  <si>
    <t>SUMINARSIH</t>
  </si>
  <si>
    <t>HJ NAPSIYAH</t>
  </si>
  <si>
    <t>081586270595</t>
  </si>
  <si>
    <t>JOKO SANTOSO</t>
  </si>
  <si>
    <t>085780991798</t>
  </si>
  <si>
    <t>3175054504740004</t>
  </si>
  <si>
    <t>ATIKAH</t>
  </si>
  <si>
    <t>52323225379</t>
  </si>
  <si>
    <t>087771029413</t>
  </si>
  <si>
    <t>DAMANHURI</t>
  </si>
  <si>
    <t>081882820966</t>
  </si>
  <si>
    <t>317505581070003</t>
  </si>
  <si>
    <t>SITI ROGAYAH</t>
  </si>
  <si>
    <t>52323253267</t>
  </si>
  <si>
    <t>NAMAH</t>
  </si>
  <si>
    <t>0895416522665</t>
  </si>
  <si>
    <t>RUDI MULYONO</t>
  </si>
  <si>
    <t>082111007701</t>
  </si>
  <si>
    <t>3175054409670003</t>
  </si>
  <si>
    <t>SAFITRI</t>
  </si>
  <si>
    <t>52323227762</t>
  </si>
  <si>
    <t>ROHATI</t>
  </si>
  <si>
    <t>089604889021</t>
  </si>
  <si>
    <t>AHIDIN</t>
  </si>
  <si>
    <t>0895635655466</t>
  </si>
  <si>
    <t>3175055506500003</t>
  </si>
  <si>
    <t>ENIWATI</t>
  </si>
  <si>
    <t>52323225808</t>
  </si>
  <si>
    <t>SIMAH</t>
  </si>
  <si>
    <t>081384193309</t>
  </si>
  <si>
    <t>H SARKOWI</t>
  </si>
  <si>
    <t>3175056910950002</t>
  </si>
  <si>
    <t>DEWI WULANDARI</t>
  </si>
  <si>
    <t>52323346257</t>
  </si>
  <si>
    <t>MAKHUMAH</t>
  </si>
  <si>
    <t>085720880585</t>
  </si>
  <si>
    <t>DERY AGUSTIAN ARMAS</t>
  </si>
  <si>
    <t>GANDARIA</t>
  </si>
  <si>
    <t>081219405253</t>
  </si>
  <si>
    <t>3175055909780003</t>
  </si>
  <si>
    <t>SARMIH</t>
  </si>
  <si>
    <t>MINI</t>
  </si>
  <si>
    <t>0895358080261</t>
  </si>
  <si>
    <t>SAHRONI</t>
  </si>
  <si>
    <t>SERINA AGUSTIN</t>
  </si>
  <si>
    <t>085780092290</t>
  </si>
  <si>
    <t>3175056004820006</t>
  </si>
  <si>
    <t>LIA ISWANTI</t>
  </si>
  <si>
    <t>KWEE SWAN NIO</t>
  </si>
  <si>
    <t>089632717293</t>
  </si>
  <si>
    <t>ABDUL KODIR</t>
  </si>
  <si>
    <t>087871365800</t>
  </si>
  <si>
    <t>3276026904800010</t>
  </si>
  <si>
    <t>ADE URIF NASIAH</t>
  </si>
  <si>
    <t>BANYUWANGI</t>
  </si>
  <si>
    <t>RASINA</t>
  </si>
  <si>
    <t>085692361755</t>
  </si>
  <si>
    <t>085782144216</t>
  </si>
  <si>
    <t>3175056405840005</t>
  </si>
  <si>
    <t>HENI PURWANTI</t>
  </si>
  <si>
    <t>GANON</t>
  </si>
  <si>
    <t>089512265548</t>
  </si>
  <si>
    <t>CHANDRA AGUSTIAN</t>
  </si>
  <si>
    <t>CHANDRA AGISTIAN</t>
  </si>
  <si>
    <t>089655339938</t>
  </si>
  <si>
    <t>31750595503850001</t>
  </si>
  <si>
    <t>MUSTIKA AYU</t>
  </si>
  <si>
    <t>RINAH</t>
  </si>
  <si>
    <t>0895365424029</t>
  </si>
  <si>
    <t>085214313144</t>
  </si>
  <si>
    <t>3175055006650004</t>
  </si>
  <si>
    <t>MUNAH</t>
  </si>
  <si>
    <t>JL TELAGA</t>
  </si>
  <si>
    <t>085691153836</t>
  </si>
  <si>
    <t>KARI</t>
  </si>
  <si>
    <t>ASYIRA SALSABILS PUTRI</t>
  </si>
  <si>
    <t>087893038849</t>
  </si>
  <si>
    <t>3175054206870003</t>
  </si>
  <si>
    <t>YUNITA</t>
  </si>
  <si>
    <t>JL TELAGA NO 7</t>
  </si>
  <si>
    <t>085779701711</t>
  </si>
  <si>
    <t>RAHMADIANTO</t>
  </si>
  <si>
    <t>YUDI ANDRIAN</t>
  </si>
  <si>
    <t>081212548379</t>
  </si>
  <si>
    <t>3175056110690002</t>
  </si>
  <si>
    <t>NENI IDA NURANI</t>
  </si>
  <si>
    <t>SRI SAMINTEN</t>
  </si>
  <si>
    <t>085710059790</t>
  </si>
  <si>
    <t>ERNAWATI FIZER</t>
  </si>
  <si>
    <t>085728556187</t>
  </si>
  <si>
    <t>3175055507730002</t>
  </si>
  <si>
    <t>ERNI YULIANTI</t>
  </si>
  <si>
    <t>JEPARA</t>
  </si>
  <si>
    <t>UMIATI</t>
  </si>
  <si>
    <t xml:space="preserve">JL TELAGA </t>
  </si>
  <si>
    <t>085727710152</t>
  </si>
  <si>
    <t>MUJIONO</t>
  </si>
  <si>
    <t>ASIH SUKAMTI</t>
  </si>
  <si>
    <t>08137202141</t>
  </si>
  <si>
    <t>3175054308690007</t>
  </si>
  <si>
    <t>SITI AWAMI</t>
  </si>
  <si>
    <t>SIDODADI</t>
  </si>
  <si>
    <t>WASINEM</t>
  </si>
  <si>
    <t>JL TELAGA II</t>
  </si>
  <si>
    <t>081546201286</t>
  </si>
  <si>
    <t>SUPRAYONO</t>
  </si>
  <si>
    <t>3175054305660002</t>
  </si>
  <si>
    <t>EUIS KARTINI</t>
  </si>
  <si>
    <t>ENTIN ROHAYATI</t>
  </si>
  <si>
    <t>JL TELAGA NO 63</t>
  </si>
  <si>
    <t>089634964729</t>
  </si>
  <si>
    <t>LIDA NURIDA</t>
  </si>
  <si>
    <t>085956002030</t>
  </si>
  <si>
    <t>3175054606720002</t>
  </si>
  <si>
    <t>081317202141</t>
  </si>
  <si>
    <t>AGUS YULIANTO</t>
  </si>
  <si>
    <t>ERNI YULIANI</t>
  </si>
  <si>
    <t>JL H SIDIN</t>
  </si>
  <si>
    <t>3175055812960004</t>
  </si>
  <si>
    <t>FRIDA CHAIRUNISA EKA PRATAMA</t>
  </si>
  <si>
    <t>SAMARINDA</t>
  </si>
  <si>
    <t>IDA MUSLIKAH</t>
  </si>
  <si>
    <t>PERUM GRIYA DINAR NO 102</t>
  </si>
  <si>
    <t>087834136403</t>
  </si>
  <si>
    <t>ADI RIZKY PURINA JUNA ORIM</t>
  </si>
  <si>
    <t>081319372974</t>
  </si>
  <si>
    <t>3175056812670003</t>
  </si>
  <si>
    <t>TITIN SRI PURWANTINI</t>
  </si>
  <si>
    <t>SRIE SARYANTIEK</t>
  </si>
  <si>
    <t>08561040419</t>
  </si>
  <si>
    <t>SUBUR ROHMAN</t>
  </si>
  <si>
    <t>ILMANIAR YULIANI</t>
  </si>
  <si>
    <t>JL H HASAN NO 30</t>
  </si>
  <si>
    <t>085716562397</t>
  </si>
  <si>
    <t>3175056901800008</t>
  </si>
  <si>
    <t>SURATNI</t>
  </si>
  <si>
    <t>SUDIHARNI</t>
  </si>
  <si>
    <t>JL GANDARIA I NO 36</t>
  </si>
  <si>
    <t>085810574518</t>
  </si>
  <si>
    <t>DEDE SULAEMAN</t>
  </si>
  <si>
    <t>085811578035</t>
  </si>
  <si>
    <t>3175055603850003</t>
  </si>
  <si>
    <t>EVA FATMAWATI</t>
  </si>
  <si>
    <t>IIS MASKANAH</t>
  </si>
  <si>
    <t>081280547202</t>
  </si>
  <si>
    <t>MUHAMMAD</t>
  </si>
  <si>
    <t>081210315109</t>
  </si>
  <si>
    <t>3175055801780002</t>
  </si>
  <si>
    <t>MURYATI</t>
  </si>
  <si>
    <t>ENO</t>
  </si>
  <si>
    <t>JL GANDARIA NO 70</t>
  </si>
  <si>
    <t xml:space="preserve"> 014</t>
  </si>
  <si>
    <t>085779171814</t>
  </si>
  <si>
    <t>MULYANTO</t>
  </si>
  <si>
    <t>SURIPTO</t>
  </si>
  <si>
    <t>JL GANDARIA NO 69</t>
  </si>
  <si>
    <t>087877247988</t>
  </si>
  <si>
    <t>3175055807840002</t>
  </si>
  <si>
    <t>TITI UTAMI</t>
  </si>
  <si>
    <t>UNIH</t>
  </si>
  <si>
    <t xml:space="preserve">JL GANDARIA </t>
  </si>
  <si>
    <t>0895327079620</t>
  </si>
  <si>
    <t>BARUNO</t>
  </si>
  <si>
    <t>089684608449</t>
  </si>
  <si>
    <t>3175055403730006</t>
  </si>
  <si>
    <t>ENY PRASETYAWATI</t>
  </si>
  <si>
    <t>ROCHANI</t>
  </si>
  <si>
    <t>JL GANDARIA GG IDAMAN NO 93</t>
  </si>
  <si>
    <t>081314242465</t>
  </si>
  <si>
    <t>ERLAN</t>
  </si>
  <si>
    <t>081291634820</t>
  </si>
  <si>
    <t>3175054401730001</t>
  </si>
  <si>
    <t>RINI MINARTO</t>
  </si>
  <si>
    <t>NYAI MANIH</t>
  </si>
  <si>
    <t>JLN.H.BALOK IV</t>
  </si>
  <si>
    <t>015</t>
  </si>
  <si>
    <t>089619486023</t>
  </si>
  <si>
    <t>SRI SOESILOWQTININGSIH</t>
  </si>
  <si>
    <t>JLN.H.BALOK VIII</t>
  </si>
  <si>
    <t>085891485104</t>
  </si>
  <si>
    <t>3171074702950001</t>
  </si>
  <si>
    <t>NABILLA HEARLY SETIADINI</t>
  </si>
  <si>
    <t>NINIK SRI HARDINI</t>
  </si>
  <si>
    <t>JL H BALOK IV NO 47A</t>
  </si>
  <si>
    <t>0895346977547</t>
  </si>
  <si>
    <t>15</t>
  </si>
  <si>
    <t>9</t>
  </si>
  <si>
    <t>SUMARSIH</t>
  </si>
  <si>
    <t>JL H BALOK VI NO 63</t>
  </si>
  <si>
    <t>081288187844</t>
  </si>
  <si>
    <t>3175055304600002</t>
  </si>
  <si>
    <t>SRI SOESILOWATI NINGSIH</t>
  </si>
  <si>
    <t>L NURASBAH</t>
  </si>
  <si>
    <t>JL H BALOK VIII NO 80</t>
  </si>
  <si>
    <t>BAMBANG PRIYONO</t>
  </si>
  <si>
    <t>3175056009780006</t>
  </si>
  <si>
    <t>GUNAWAN W</t>
  </si>
  <si>
    <t>NURI LATIFAH</t>
  </si>
  <si>
    <t>JL H BALOK RAYA NO 18A</t>
  </si>
  <si>
    <t>085250202037</t>
  </si>
  <si>
    <t>3175055808780013</t>
  </si>
  <si>
    <t>NORVIRNANTO SYAM WAHYUDI</t>
  </si>
  <si>
    <t>JL H BALOK VI NO 147 A</t>
  </si>
  <si>
    <t>089696285125</t>
  </si>
  <si>
    <t>3171075511660001</t>
  </si>
  <si>
    <t>SEMARANG</t>
  </si>
  <si>
    <t>SRI SLAMET HARYATI</t>
  </si>
  <si>
    <t>016</t>
  </si>
  <si>
    <t>3175054606660002</t>
  </si>
  <si>
    <t>NGASIROH</t>
  </si>
  <si>
    <t>MASKANAH</t>
  </si>
  <si>
    <t>JL H KAMET NO 10</t>
  </si>
  <si>
    <t>085719186530</t>
  </si>
  <si>
    <t>ASEP TATANG</t>
  </si>
  <si>
    <t>FANNY YUNARI</t>
  </si>
  <si>
    <t>JL BBKK RAYA NO 18</t>
  </si>
  <si>
    <t>085623615796</t>
  </si>
  <si>
    <t>3175054505750009</t>
  </si>
  <si>
    <t>H HAFIAH</t>
  </si>
  <si>
    <t>JL H NISIN 1 NO 128</t>
  </si>
  <si>
    <t>081286240179</t>
  </si>
  <si>
    <t>HARIS</t>
  </si>
  <si>
    <t>JL H NISIN NO 49</t>
  </si>
  <si>
    <t>085959270544</t>
  </si>
  <si>
    <t>3175057105800004</t>
  </si>
  <si>
    <t>PURBOWATI</t>
  </si>
  <si>
    <t>TUTY SULASTRI</t>
  </si>
  <si>
    <t>JL H NISIN</t>
  </si>
  <si>
    <t>085810651588</t>
  </si>
  <si>
    <t>SUGENG PRIYADI</t>
  </si>
  <si>
    <t>TYAS PURBOSARI</t>
  </si>
  <si>
    <t xml:space="preserve">JL H NISIN </t>
  </si>
  <si>
    <t>081298690095</t>
  </si>
  <si>
    <t>3175055311720001</t>
  </si>
  <si>
    <t>EUIS RIYANTI</t>
  </si>
  <si>
    <t>IYOM ROMLAH</t>
  </si>
  <si>
    <t xml:space="preserve">JL BBKK RAYA </t>
  </si>
  <si>
    <t>081310751091</t>
  </si>
  <si>
    <t>H JAELANI</t>
  </si>
  <si>
    <t>EKA YULI PURBAWATI</t>
  </si>
  <si>
    <t>JL H BALOK NO 58</t>
  </si>
  <si>
    <t>08174988784</t>
  </si>
  <si>
    <t>3175054606760009</t>
  </si>
  <si>
    <t>ASTUTIK</t>
  </si>
  <si>
    <t>52323225336</t>
  </si>
  <si>
    <t>BONDOWOSO</t>
  </si>
  <si>
    <t>MISNARI</t>
  </si>
  <si>
    <t>08111218693</t>
  </si>
  <si>
    <t>SITI WARTINI</t>
  </si>
  <si>
    <t>081212013284</t>
  </si>
  <si>
    <t>3175056401770003</t>
  </si>
  <si>
    <t>KURNIATI</t>
  </si>
  <si>
    <t>SUHAMNAH</t>
  </si>
  <si>
    <t>082122572579</t>
  </si>
  <si>
    <t>JAYA TURSERA</t>
  </si>
  <si>
    <t>SHELYA DEVANA MAULIDA</t>
  </si>
  <si>
    <t>081284900683</t>
  </si>
  <si>
    <t>3175055702820006</t>
  </si>
  <si>
    <t>TRIMAH</t>
  </si>
  <si>
    <t>08871706816</t>
  </si>
  <si>
    <t>RAHMAT TAUFIK</t>
  </si>
  <si>
    <t>AYUNDA ALYA ATHALASYA</t>
  </si>
  <si>
    <t>0895343426630</t>
  </si>
  <si>
    <t>3175055003720003</t>
  </si>
  <si>
    <t>SUSI</t>
  </si>
  <si>
    <t>CUCUN</t>
  </si>
  <si>
    <t>081806902626</t>
  </si>
  <si>
    <t>LIM NIE SIANG</t>
  </si>
  <si>
    <t>081317090679</t>
  </si>
  <si>
    <t>3175056911660002</t>
  </si>
  <si>
    <t>RITA SUPRIATIN</t>
  </si>
  <si>
    <t>NANI MASLANI</t>
  </si>
  <si>
    <t>7 : S3</t>
  </si>
  <si>
    <t>081283182095</t>
  </si>
  <si>
    <t>HELEN HERLITIA</t>
  </si>
  <si>
    <t>085771420347</t>
  </si>
  <si>
    <t>3174096710820003</t>
  </si>
  <si>
    <t>KUSMIATI</t>
  </si>
  <si>
    <t>ACIH SURYATI</t>
  </si>
  <si>
    <t>085692489163</t>
  </si>
  <si>
    <t>ANTONI</t>
  </si>
  <si>
    <t>085888160199</t>
  </si>
  <si>
    <t>3521125610780003</t>
  </si>
  <si>
    <t>TITIK MARYATI</t>
  </si>
  <si>
    <t>HARTINEM</t>
  </si>
  <si>
    <t>082142892628</t>
  </si>
  <si>
    <t>SUYONO</t>
  </si>
  <si>
    <t>FACHRUL RIYO LIANAF</t>
  </si>
  <si>
    <t>085217164901</t>
  </si>
  <si>
    <t>3521125810710001</t>
  </si>
  <si>
    <t>YAYUK ENDAH WH</t>
  </si>
  <si>
    <t>082124883936</t>
  </si>
  <si>
    <t>SUKYAT</t>
  </si>
  <si>
    <t>WAHYU FIRMANTO</t>
  </si>
  <si>
    <t>089623036636</t>
  </si>
  <si>
    <t>3309166712900000</t>
  </si>
  <si>
    <t>ANI TRI SULISTYAWATI</t>
  </si>
  <si>
    <t>SUTINI</t>
  </si>
  <si>
    <t>085772378842</t>
  </si>
  <si>
    <t>ALISANI</t>
  </si>
  <si>
    <t>082322478628</t>
  </si>
  <si>
    <t>3175055010840013</t>
  </si>
  <si>
    <t>NURSARI</t>
  </si>
  <si>
    <t>08986855260</t>
  </si>
  <si>
    <t>PAIMAN</t>
  </si>
  <si>
    <t>ARIS SETYADI</t>
  </si>
  <si>
    <t>08978279314</t>
  </si>
  <si>
    <t>3175057010730002</t>
  </si>
  <si>
    <t>SUKARNI</t>
  </si>
  <si>
    <t>URIF</t>
  </si>
  <si>
    <t>081316253942</t>
  </si>
  <si>
    <t>081380512043</t>
  </si>
  <si>
    <t>3175056408950003</t>
  </si>
  <si>
    <t>WAHYU RIZKY LESTARI</t>
  </si>
  <si>
    <t>SRI SUYYATMI</t>
  </si>
  <si>
    <t>082114714773</t>
  </si>
  <si>
    <t>ADJI PRASETYO WIBOWO</t>
  </si>
  <si>
    <t>AMANDA AZZAHRANINGTYAS</t>
  </si>
  <si>
    <t>083807163733</t>
  </si>
  <si>
    <t>3174014804710005</t>
  </si>
  <si>
    <t>SITI CHODIJAH</t>
  </si>
  <si>
    <t>SANI SAMSIAH</t>
  </si>
  <si>
    <t>081293544149</t>
  </si>
  <si>
    <t>HARUN</t>
  </si>
  <si>
    <t>APRILIANI</t>
  </si>
  <si>
    <t>082127348628</t>
  </si>
  <si>
    <t>3175054801830005</t>
  </si>
  <si>
    <t>TUKINEM</t>
  </si>
  <si>
    <t>085778731846</t>
  </si>
  <si>
    <t>SRI WIDODO</t>
  </si>
  <si>
    <t>081310671880</t>
  </si>
  <si>
    <t>3175054708740002</t>
  </si>
  <si>
    <t>SUKIYEM</t>
  </si>
  <si>
    <t>082112434184</t>
  </si>
  <si>
    <t>PARNO</t>
  </si>
  <si>
    <t>0895383150867</t>
  </si>
  <si>
    <t>3175056905760002</t>
  </si>
  <si>
    <t>UNARSI AMIA NINGSIH</t>
  </si>
  <si>
    <t>URIP</t>
  </si>
  <si>
    <t>081212882713</t>
  </si>
  <si>
    <t>WIDI HARSONO</t>
  </si>
  <si>
    <t>081511142151</t>
  </si>
  <si>
    <t>3175055502640003</t>
  </si>
  <si>
    <t>LISTYA UTAMI</t>
  </si>
  <si>
    <t>SUTARIYEM</t>
  </si>
  <si>
    <t>082122090066</t>
  </si>
  <si>
    <t>PRIYO H PARINGGUSTI</t>
  </si>
  <si>
    <t>REGI PALASTRA URUNG</t>
  </si>
  <si>
    <t>085900047750</t>
  </si>
  <si>
    <t>3175055609660002</t>
  </si>
  <si>
    <t>RISMA ROHANA ULI S</t>
  </si>
  <si>
    <t>KUSTIYAH</t>
  </si>
  <si>
    <t>085694562738</t>
  </si>
  <si>
    <t>EDDY</t>
  </si>
  <si>
    <t>MARSIH</t>
  </si>
  <si>
    <t>089516984829</t>
  </si>
  <si>
    <t>3175055301760005</t>
  </si>
  <si>
    <t>MIRAWATI</t>
  </si>
  <si>
    <t>DJUMAH</t>
  </si>
  <si>
    <t>085774649258</t>
  </si>
  <si>
    <t>081384616460</t>
  </si>
  <si>
    <t>3175054212710001</t>
  </si>
  <si>
    <t>WAHYUNIATI</t>
  </si>
  <si>
    <t>089515343644</t>
  </si>
  <si>
    <t>SUMARHADI</t>
  </si>
  <si>
    <t>DHIMAS AGUNG NURHADI</t>
  </si>
  <si>
    <t>089504702565</t>
  </si>
  <si>
    <t>3175054206770001</t>
  </si>
  <si>
    <t>TITIN YENI</t>
  </si>
  <si>
    <t>081388248160</t>
  </si>
  <si>
    <t>GIANTO</t>
  </si>
  <si>
    <t>LINDA EZA M</t>
  </si>
  <si>
    <t>081398182956</t>
  </si>
  <si>
    <t>3175054701720005</t>
  </si>
  <si>
    <t>METY HERAWATI</t>
  </si>
  <si>
    <t>085814490798</t>
  </si>
  <si>
    <t>NIMIN</t>
  </si>
  <si>
    <t>DEWI SETIANI</t>
  </si>
  <si>
    <t>0895401868720</t>
  </si>
  <si>
    <t>3175054704830004</t>
  </si>
  <si>
    <t>SITI TASMINAH</t>
  </si>
  <si>
    <t>TUBAN</t>
  </si>
  <si>
    <t>SUKANI</t>
  </si>
  <si>
    <t>081314468932</t>
  </si>
  <si>
    <t>TOHARI</t>
  </si>
  <si>
    <t>TIA ASHARI</t>
  </si>
  <si>
    <t>089612632019</t>
  </si>
  <si>
    <t>3175056906780001</t>
  </si>
  <si>
    <t>RUSDIANA</t>
  </si>
  <si>
    <t>YAYAH</t>
  </si>
  <si>
    <t>081294747467</t>
  </si>
  <si>
    <t>RANNO</t>
  </si>
  <si>
    <t>081294429455</t>
  </si>
  <si>
    <t>3175055406770018</t>
  </si>
  <si>
    <t>MARYUNI</t>
  </si>
  <si>
    <t>TANGERANG</t>
  </si>
  <si>
    <t>YATINAH</t>
  </si>
  <si>
    <t>089632148560</t>
  </si>
  <si>
    <t>PARMUSI</t>
  </si>
  <si>
    <t>081288479208</t>
  </si>
  <si>
    <t>3175056801760002</t>
  </si>
  <si>
    <t>ANI SETYANINGSIH</t>
  </si>
  <si>
    <t>081282898027</t>
  </si>
  <si>
    <t>HARKO SUYATNO</t>
  </si>
  <si>
    <t>0895341904173</t>
  </si>
  <si>
    <t>3175075012840011</t>
  </si>
  <si>
    <t>EMILIA</t>
  </si>
  <si>
    <t>08128929660</t>
  </si>
  <si>
    <t>LUDWI SETYA MAULANA</t>
  </si>
  <si>
    <t>081316915356</t>
  </si>
  <si>
    <t>3175054705700002</t>
  </si>
  <si>
    <t>SITI SUPRIHATIN</t>
  </si>
  <si>
    <t>085695074238</t>
  </si>
  <si>
    <t>BAHRUDIN</t>
  </si>
  <si>
    <t>085158509059</t>
  </si>
  <si>
    <t>3175055404630001</t>
  </si>
  <si>
    <t>SUTARTI</t>
  </si>
  <si>
    <t>MARWIYAH</t>
  </si>
  <si>
    <t>0895371533656</t>
  </si>
  <si>
    <t>MARTHA ROSDIANIE</t>
  </si>
  <si>
    <t>089513458768</t>
  </si>
  <si>
    <t>44.754.879.3.009.000</t>
  </si>
  <si>
    <t>3175054901730004</t>
  </si>
  <si>
    <t>KHALIMAH</t>
  </si>
  <si>
    <t>WARNITI</t>
  </si>
  <si>
    <t>JL CENGKEH</t>
  </si>
  <si>
    <t>0877753590340</t>
  </si>
  <si>
    <t>EDI</t>
  </si>
  <si>
    <t>RIYAN SAIFUL RIZAL</t>
  </si>
  <si>
    <t>JLL CENGKEH NO 72</t>
  </si>
  <si>
    <t>085921387578</t>
  </si>
  <si>
    <t>3175056611700001</t>
  </si>
  <si>
    <t>YULIENYTA</t>
  </si>
  <si>
    <t>NENIH</t>
  </si>
  <si>
    <t>GG CENGKEH NO 15</t>
  </si>
  <si>
    <t>082115200652</t>
  </si>
  <si>
    <t>TABRONI</t>
  </si>
  <si>
    <t>DWI AHMAD NURFAUJAN</t>
  </si>
  <si>
    <t>081299046191</t>
  </si>
  <si>
    <t>3175054509880006</t>
  </si>
  <si>
    <t>SUPRIANTI</t>
  </si>
  <si>
    <t>KUSRIPAH</t>
  </si>
  <si>
    <t>081314100677</t>
  </si>
  <si>
    <t>EKO NOVIYANTO</t>
  </si>
  <si>
    <t>081291150804</t>
  </si>
  <si>
    <t>3175056506830003</t>
  </si>
  <si>
    <t>YUNI DWIWANTI</t>
  </si>
  <si>
    <t>SRIYATUN</t>
  </si>
  <si>
    <t>JL CENGKEH II</t>
  </si>
  <si>
    <t>087788939696</t>
  </si>
  <si>
    <t>IRSAD MUROKAS</t>
  </si>
  <si>
    <t>SRI RETNOWATI</t>
  </si>
  <si>
    <t>087774554009</t>
  </si>
  <si>
    <t>3175054406990003</t>
  </si>
  <si>
    <t>SARAH FAUZIYYAH RIZKI</t>
  </si>
  <si>
    <t>SULVIETI</t>
  </si>
  <si>
    <t>JL CENGKEH III</t>
  </si>
  <si>
    <t>082124766263</t>
  </si>
  <si>
    <t>082112009547</t>
  </si>
  <si>
    <t>3175054205780006</t>
  </si>
  <si>
    <t>MUANAH</t>
  </si>
  <si>
    <t>JL BULAKSARI</t>
  </si>
  <si>
    <t>083899243208</t>
  </si>
  <si>
    <t>NANA SURYANA</t>
  </si>
  <si>
    <t>JL BULAK SARI</t>
  </si>
  <si>
    <t>081311408990</t>
  </si>
  <si>
    <t>3175055311700003</t>
  </si>
  <si>
    <t>SRI WAHYUNI S</t>
  </si>
  <si>
    <t>CH.SUWARNI</t>
  </si>
  <si>
    <t>JL BULAK SARU UJUNG</t>
  </si>
  <si>
    <t>081398858528</t>
  </si>
  <si>
    <t>DARNO CAHYANTO</t>
  </si>
  <si>
    <t>DYAH ARYUNITA.W</t>
  </si>
  <si>
    <t>085716999361</t>
  </si>
  <si>
    <t>3175056803710004</t>
  </si>
  <si>
    <t>INSIYAH</t>
  </si>
  <si>
    <t>GINASIH</t>
  </si>
  <si>
    <t xml:space="preserve">JL BULAK SARI UJUNG </t>
  </si>
  <si>
    <t>081319238939</t>
  </si>
  <si>
    <t>SARIYUN</t>
  </si>
  <si>
    <t>MAULIDA FITRIYA</t>
  </si>
  <si>
    <t>JL BULAKSARI UJUNG</t>
  </si>
  <si>
    <t>0896399458576</t>
  </si>
  <si>
    <t>3175055809640001</t>
  </si>
  <si>
    <t>IIS HARTATI</t>
  </si>
  <si>
    <t>JL CENGKEH NO 22</t>
  </si>
  <si>
    <t>0895706123300</t>
  </si>
  <si>
    <t>ISNANDO</t>
  </si>
  <si>
    <t>INTAN NURFADILLAH</t>
  </si>
  <si>
    <t>3175056804620002</t>
  </si>
  <si>
    <t>SRI BUDININGSIH</t>
  </si>
  <si>
    <t>PANGKAL PINANG</t>
  </si>
  <si>
    <t>JL ZOHRAH NO 73</t>
  </si>
  <si>
    <t>085887398492</t>
  </si>
  <si>
    <t>MURSALINA HAYATI</t>
  </si>
  <si>
    <t>081316921800</t>
  </si>
  <si>
    <t>5208016704870003</t>
  </si>
  <si>
    <t>SRI SURYATUN LAILAH</t>
  </si>
  <si>
    <t>JL CENGKEH NO 42</t>
  </si>
  <si>
    <t>082116276060</t>
  </si>
  <si>
    <t>DADAN PURWANDI</t>
  </si>
  <si>
    <t>JL CNGKEH NO 42</t>
  </si>
  <si>
    <t>082261299909</t>
  </si>
  <si>
    <t>3175054706620002</t>
  </si>
  <si>
    <t>SYUHADA USMAN</t>
  </si>
  <si>
    <t>JAMBI</t>
  </si>
  <si>
    <t>082123503409</t>
  </si>
  <si>
    <t>081274429995</t>
  </si>
  <si>
    <t>3175054105720009</t>
  </si>
  <si>
    <t>MAYA MAEMUNAH</t>
  </si>
  <si>
    <t>YOYOH AISYAH</t>
  </si>
  <si>
    <t>GG NANGKA NO 11</t>
  </si>
  <si>
    <t>089637371101</t>
  </si>
  <si>
    <t>ENDAH</t>
  </si>
  <si>
    <t>0899420714343</t>
  </si>
  <si>
    <t>3175055011880001</t>
  </si>
  <si>
    <t>ANISA DWI NUGRAHENNY</t>
  </si>
  <si>
    <t>10/11/1088</t>
  </si>
  <si>
    <t>SITI ROCHANI</t>
  </si>
  <si>
    <t>JL BULAK SARI NO 1</t>
  </si>
  <si>
    <t>081283160173</t>
  </si>
  <si>
    <t>AGYL PRIYOKO</t>
  </si>
  <si>
    <t>REZA FADIL MUSTHOFA</t>
  </si>
  <si>
    <t>089637785108</t>
  </si>
  <si>
    <t>3276025403780008</t>
  </si>
  <si>
    <t>ARI NINA WIJAYA</t>
  </si>
  <si>
    <t>WARSIYEM</t>
  </si>
  <si>
    <t>JL BULAKSARI NO 8</t>
  </si>
  <si>
    <t>081292077073</t>
  </si>
  <si>
    <t>ABDURROCHMAN</t>
  </si>
  <si>
    <t>JL BULAKSARI GG NANKA NO 8</t>
  </si>
  <si>
    <t>091292077073</t>
  </si>
  <si>
    <t>3175056811830006</t>
  </si>
  <si>
    <t>TUTIK WIDIYANINGSIH</t>
  </si>
  <si>
    <t>NGADINEM</t>
  </si>
  <si>
    <t>085217943500</t>
  </si>
  <si>
    <t>EDY KURNIAWAN</t>
  </si>
  <si>
    <t>ARIS SETIAWAN</t>
  </si>
  <si>
    <t>08978316584</t>
  </si>
  <si>
    <t>3175055010720007</t>
  </si>
  <si>
    <t>SITI NGAISAH</t>
  </si>
  <si>
    <t>RUMINING</t>
  </si>
  <si>
    <t>JL BULAKSARI GG NANKA NO 14</t>
  </si>
  <si>
    <t>085945531303</t>
  </si>
  <si>
    <t>SUKANANG</t>
  </si>
  <si>
    <t>WAFI WIDYA MAULIDA</t>
  </si>
  <si>
    <t>085959015998</t>
  </si>
  <si>
    <t>3175055405760001</t>
  </si>
  <si>
    <t>SUJIYAH</t>
  </si>
  <si>
    <t>MUSONAH</t>
  </si>
  <si>
    <t>GG NANGKA NO 15</t>
  </si>
  <si>
    <t>087880079358</t>
  </si>
  <si>
    <t>AMIN JAFAR</t>
  </si>
  <si>
    <t>085781531568</t>
  </si>
  <si>
    <t>3175054209710005</t>
  </si>
  <si>
    <t>SITI NURCHAYATI</t>
  </si>
  <si>
    <t>GOMBONG</t>
  </si>
  <si>
    <t>SITI JUMIATI</t>
  </si>
  <si>
    <t>089607973088</t>
  </si>
  <si>
    <t>ROMADON</t>
  </si>
  <si>
    <t>BASIRIN</t>
  </si>
  <si>
    <t>087881332003</t>
  </si>
  <si>
    <t>3175056005830001</t>
  </si>
  <si>
    <t>ROCHATI</t>
  </si>
  <si>
    <t>HJ.NASA</t>
  </si>
  <si>
    <t>JL BELLY</t>
  </si>
  <si>
    <t>085694437746</t>
  </si>
  <si>
    <t>ANDRI</t>
  </si>
  <si>
    <t>ROCHANA</t>
  </si>
  <si>
    <t>0895364671902</t>
  </si>
  <si>
    <t>3175054812830002</t>
  </si>
  <si>
    <t>RIKA MAULIDA</t>
  </si>
  <si>
    <t>AISYAH</t>
  </si>
  <si>
    <t>GG MANGGA NO 101</t>
  </si>
  <si>
    <t>087806528483</t>
  </si>
  <si>
    <t>IRWAN JUPRI</t>
  </si>
  <si>
    <t>RIA MARLIANA</t>
  </si>
  <si>
    <t>GG MAMGGA</t>
  </si>
  <si>
    <t>087785888803</t>
  </si>
  <si>
    <t>3172025608890012</t>
  </si>
  <si>
    <t>DIAN EKA KURNIA AULIA</t>
  </si>
  <si>
    <t>TURSINI</t>
  </si>
  <si>
    <t>JL BELLY NO 53</t>
  </si>
  <si>
    <t>089520986922</t>
  </si>
  <si>
    <t>MOH SAERONI</t>
  </si>
  <si>
    <t>ARIFFANI DANU RIZQI</t>
  </si>
  <si>
    <t>KEBON KOPI</t>
  </si>
  <si>
    <t>085888240096</t>
  </si>
  <si>
    <t>3175056304740001</t>
  </si>
  <si>
    <t>NORMALA SIREGAR</t>
  </si>
  <si>
    <t>POMALA</t>
  </si>
  <si>
    <t>R PAKPAHAN</t>
  </si>
  <si>
    <t>GG JAMBU NO 126</t>
  </si>
  <si>
    <t>081291905854</t>
  </si>
  <si>
    <t>ROHMAN</t>
  </si>
  <si>
    <t>GG JAMBU</t>
  </si>
  <si>
    <t>081289788309</t>
  </si>
  <si>
    <t>3671134612950002</t>
  </si>
  <si>
    <t>DESRI MARNELY</t>
  </si>
  <si>
    <t>06/12/1995</t>
  </si>
  <si>
    <t>ELIWARNI</t>
  </si>
  <si>
    <t>GG DELIMA NO 57</t>
  </si>
  <si>
    <t>089670088808</t>
  </si>
  <si>
    <t>FIRMANSYAH RAMADHAN</t>
  </si>
  <si>
    <t>089508712755</t>
  </si>
  <si>
    <t>GG DELIMA</t>
  </si>
  <si>
    <t>085719822069</t>
  </si>
  <si>
    <t>86.595.746.8-009.000</t>
  </si>
  <si>
    <t>3175055805960003</t>
  </si>
  <si>
    <t>KARSINI</t>
  </si>
  <si>
    <t>JL BELLY GG JAMBU NO  53</t>
  </si>
  <si>
    <t>089639446623</t>
  </si>
  <si>
    <t>KIKI SAMIYATI</t>
  </si>
  <si>
    <t>JL BELLI GG JAMBU RT 10/10</t>
  </si>
  <si>
    <t>089601363801</t>
  </si>
  <si>
    <t>3175036207920009</t>
  </si>
  <si>
    <t>SITI ZUARIAH</t>
  </si>
  <si>
    <t>MARKAMAH</t>
  </si>
  <si>
    <t xml:space="preserve">JL BELLY </t>
  </si>
  <si>
    <t>08561294599</t>
  </si>
  <si>
    <t>ERWIN INDRA KUSUMA</t>
  </si>
  <si>
    <t>ANAH SAONAH</t>
  </si>
  <si>
    <t>JL BELLY RT 10/10</t>
  </si>
  <si>
    <t>089601770955</t>
  </si>
  <si>
    <t>66.088.026.1-002.000</t>
  </si>
  <si>
    <t>3175054903700003</t>
  </si>
  <si>
    <t>ARIANTI</t>
  </si>
  <si>
    <t>NENENG</t>
  </si>
  <si>
    <t xml:space="preserve">JL BELLY KP ASEM </t>
  </si>
  <si>
    <t>08811279910</t>
  </si>
  <si>
    <t>PUTONO</t>
  </si>
  <si>
    <t>NUR AINI</t>
  </si>
  <si>
    <t>JL BELLY KP ASEM RT 10/10</t>
  </si>
  <si>
    <t>088213267536</t>
  </si>
  <si>
    <t>3175056203810009</t>
  </si>
  <si>
    <t>FRANSISKA DYAH ARYANTI</t>
  </si>
  <si>
    <t>SRI SURATMINI</t>
  </si>
  <si>
    <t>JL.LEWA XI</t>
  </si>
  <si>
    <t>081314674824</t>
  </si>
  <si>
    <t>YUSTINUS AJI ENDARYANTO</t>
  </si>
  <si>
    <t>08161676326</t>
  </si>
  <si>
    <t>JLN.LEWA XI</t>
  </si>
  <si>
    <t>3401085504840002</t>
  </si>
  <si>
    <t>IBDAYATUN</t>
  </si>
  <si>
    <t>PULON PROGO</t>
  </si>
  <si>
    <t>SURAMI</t>
  </si>
  <si>
    <t>JL LEWA NO.54</t>
  </si>
  <si>
    <t>DIAN SAFARUDIN</t>
  </si>
  <si>
    <t>JL.LEWA</t>
  </si>
  <si>
    <t>08567274546</t>
  </si>
  <si>
    <t>3175056604750002</t>
  </si>
  <si>
    <t xml:space="preserve">LINA KURNIAWATI </t>
  </si>
  <si>
    <t>ETI</t>
  </si>
  <si>
    <t>JL. LEWA XII</t>
  </si>
  <si>
    <t>JURIYANTO</t>
  </si>
  <si>
    <t>JL.LEWA XII</t>
  </si>
  <si>
    <t>083872168919</t>
  </si>
  <si>
    <t>3621116012830005</t>
  </si>
  <si>
    <t xml:space="preserve">SRI LESTARI </t>
  </si>
  <si>
    <t>PARIYEM</t>
  </si>
  <si>
    <t>JLN.LEWA XII</t>
  </si>
  <si>
    <t>081321118299</t>
  </si>
  <si>
    <t>KHODRIYAH</t>
  </si>
  <si>
    <t xml:space="preserve">SAUDARA </t>
  </si>
  <si>
    <t>JLN.LEWA X</t>
  </si>
  <si>
    <t>085886223493</t>
  </si>
  <si>
    <t>3175054107760001</t>
  </si>
  <si>
    <t>HERYANTI</t>
  </si>
  <si>
    <t>52323226197</t>
  </si>
  <si>
    <t>SITI MARYAMAH</t>
  </si>
  <si>
    <t>JL LEWA NO 17</t>
  </si>
  <si>
    <t>085719877554</t>
  </si>
  <si>
    <t>AGUS ALEX SUSANTO</t>
  </si>
  <si>
    <t>HERMAN BOESTAN</t>
  </si>
  <si>
    <t>JL LEWA NO 17 RT 12/10</t>
  </si>
  <si>
    <t>088224741024</t>
  </si>
  <si>
    <t>3175056304720003</t>
  </si>
  <si>
    <t>HANIRIAWATI</t>
  </si>
  <si>
    <t>JL LEWA</t>
  </si>
  <si>
    <t>08816165314</t>
  </si>
  <si>
    <t>RAKA GUSTI HERMANSYAH</t>
  </si>
  <si>
    <t>JL LEWA RT 12/10</t>
  </si>
  <si>
    <t>088223853829</t>
  </si>
  <si>
    <t>3175056903710005</t>
  </si>
  <si>
    <t>ISNU TRIWIKANTI</t>
  </si>
  <si>
    <t>523233226413</t>
  </si>
  <si>
    <t>TUNIK SUMARWATI</t>
  </si>
  <si>
    <t>JL LEWA XIII A NO 23</t>
  </si>
  <si>
    <t>081315785336</t>
  </si>
  <si>
    <t>SUPRIHATIN</t>
  </si>
  <si>
    <t>08135785336</t>
  </si>
  <si>
    <t>081310517089</t>
  </si>
  <si>
    <t>KADER MUNDUR</t>
  </si>
  <si>
    <t>KADER PENGGANTI</t>
  </si>
  <si>
    <t>ID KELOMPOK DASAWISMA</t>
  </si>
  <si>
    <t>ID KETUA DASAWISMA</t>
  </si>
  <si>
    <t>NAMA KETUA KELOMPOK DASAWISMA</t>
  </si>
  <si>
    <t>NIK KETUA DASAWISMA</t>
  </si>
  <si>
    <t>NO REKENING</t>
  </si>
  <si>
    <t>RW (3 DIGIT)</t>
  </si>
  <si>
    <t>RT (3 DIGIT)</t>
  </si>
  <si>
    <t xml:space="preserve">RT
</t>
  </si>
  <si>
    <t xml:space="preserve">RW
</t>
  </si>
  <si>
    <t>BUAH DELIMA 002.013.002</t>
  </si>
  <si>
    <t>T13503</t>
  </si>
  <si>
    <t>WIDI KRISTIANI</t>
  </si>
  <si>
    <t>3175057103880001</t>
  </si>
  <si>
    <t>52323266164</t>
  </si>
  <si>
    <t>KAWIN</t>
  </si>
  <si>
    <t>ISLAM</t>
  </si>
  <si>
    <t>SLTP</t>
  </si>
  <si>
    <t>JLN. GANDARIA II NO.19</t>
  </si>
  <si>
    <t>ADMINISTRASI JAKARTA TIMUR</t>
  </si>
  <si>
    <t>IBU RUMAH TANGGA</t>
  </si>
  <si>
    <t>TIDAK BEKERJA</t>
  </si>
  <si>
    <t>BUAH DELIMA 004.006.001</t>
  </si>
  <si>
    <t>T13562</t>
  </si>
  <si>
    <t>ANNISA KHAIRANI</t>
  </si>
  <si>
    <t>3175055002990002</t>
  </si>
  <si>
    <t>D3</t>
  </si>
  <si>
    <t>JLN. BUAH  NO.48</t>
  </si>
  <si>
    <t>JLN. BUAH RT 006/004</t>
  </si>
  <si>
    <t>089631757145</t>
  </si>
  <si>
    <t>364431023009000</t>
  </si>
  <si>
    <t>BUAH DELIMA 006.001.001</t>
  </si>
  <si>
    <t>T13580</t>
  </si>
  <si>
    <t>SUWARTINI</t>
  </si>
  <si>
    <t>3175054401720002</t>
  </si>
  <si>
    <t>SARYATI</t>
  </si>
  <si>
    <t>3304124607920008</t>
  </si>
  <si>
    <t>JLN. BELLY I NO.9</t>
  </si>
  <si>
    <t>EKO FABRIANTO</t>
  </si>
  <si>
    <t>DIAH RETNO WATI</t>
  </si>
  <si>
    <t>IBU MERTUA</t>
  </si>
  <si>
    <t>JLN. BELLY I RT 001/006 NO.19</t>
  </si>
  <si>
    <t>BUAH DELIMA 006.006.003</t>
  </si>
  <si>
    <t>T13596</t>
  </si>
  <si>
    <t>SITI KHASANAH</t>
  </si>
  <si>
    <t>3175054703630001</t>
  </si>
  <si>
    <t>SLTA</t>
  </si>
  <si>
    <t>JLN. BELLY</t>
  </si>
  <si>
    <t>KAKAK KANDUNG</t>
  </si>
  <si>
    <t>JLN. BELLY RT 003/006</t>
  </si>
  <si>
    <t>BUAH DELIMA 006.007.001</t>
  </si>
  <si>
    <t>T13592</t>
  </si>
  <si>
    <t>3175054311710002</t>
  </si>
  <si>
    <t>BELUM KAWIN</t>
  </si>
  <si>
    <t>S1</t>
  </si>
  <si>
    <t>ORANG TUA</t>
  </si>
  <si>
    <t>JLN. BELLY RT 007/006</t>
  </si>
  <si>
    <t>BUAH DELIMA 009.015.002</t>
  </si>
  <si>
    <t>T13754</t>
  </si>
  <si>
    <t>RR.LISTYORINI TRIRAHAYU H</t>
  </si>
  <si>
    <t>3175056011710007</t>
  </si>
  <si>
    <t>NABILLA HEARLY SETIYADINI</t>
  </si>
  <si>
    <t>JLN. H. BALOK IV NO.47A</t>
  </si>
  <si>
    <t>SRI SUSILOWATI NINGSIH</t>
  </si>
  <si>
    <t>TETANGGA</t>
  </si>
  <si>
    <t>JLN.H.BALOK VIII RT 015/009 NO/80</t>
  </si>
  <si>
    <t>85891485104</t>
  </si>
  <si>
    <t>BUAH DELIMA 009..013.004</t>
  </si>
  <si>
    <t>T13744</t>
  </si>
  <si>
    <t>FITRIAH</t>
  </si>
  <si>
    <t>3175056312820007</t>
  </si>
  <si>
    <t xml:space="preserve">JLN. TELAGA </t>
  </si>
  <si>
    <t>KAKAK IPAR</t>
  </si>
  <si>
    <t>JLN.TELAGA RT 013/009</t>
  </si>
  <si>
    <t>BUAH DELIMA 009.013.006</t>
  </si>
  <si>
    <t>T13747</t>
  </si>
  <si>
    <t>WINDA SINTYA KARDINA</t>
  </si>
  <si>
    <t>3175055811930005</t>
  </si>
  <si>
    <t>EUIS KARTIWI</t>
  </si>
  <si>
    <t>CERAI MATI</t>
  </si>
  <si>
    <t>JLN. TELAGA NO.63</t>
  </si>
  <si>
    <t>ADIK KANDUNG</t>
  </si>
  <si>
    <t>JLN.TELAGA RT 012/009 NO.55</t>
  </si>
  <si>
    <t>BUAH DELIMA 009.001.004</t>
  </si>
  <si>
    <t>T13766</t>
  </si>
  <si>
    <t>AMINI SULIKHATI HANDAYANI</t>
  </si>
  <si>
    <t>3175056002720001</t>
  </si>
  <si>
    <t>INDARI RETNO</t>
  </si>
  <si>
    <t>JLN. LEWA III</t>
  </si>
  <si>
    <t>MUALIM</t>
  </si>
  <si>
    <t>ANI MULYANI</t>
  </si>
  <si>
    <t>JLN. LEWA I RT 001/010 NO.100</t>
  </si>
  <si>
    <t>081316956609</t>
  </si>
  <si>
    <t>47.762.267.4.009.000</t>
  </si>
  <si>
    <t>BUAH DELIMA 010.006.001</t>
  </si>
  <si>
    <t>T22274</t>
  </si>
  <si>
    <t>ASRI RAHMADIANTI</t>
  </si>
  <si>
    <t>3175055008930001</t>
  </si>
  <si>
    <t>JLN. LEWA XVI NO.40</t>
  </si>
  <si>
    <t>SUROSO SUPARTO</t>
  </si>
  <si>
    <t>MARTHA RODIANIE</t>
  </si>
  <si>
    <t>ANAK KANDUNG</t>
  </si>
  <si>
    <t>JLN. LEWA XV RT 006/010</t>
  </si>
  <si>
    <t>BUAH DELIMA 010.010.001</t>
  </si>
  <si>
    <t>T13808</t>
  </si>
  <si>
    <t>JIHAN MUTIAH</t>
  </si>
  <si>
    <t>3175056706970001</t>
  </si>
  <si>
    <t>JLN. BELLY RT010/010</t>
  </si>
  <si>
    <t>BUAH DELIMA 010.010.005</t>
  </si>
  <si>
    <t>T13812</t>
  </si>
  <si>
    <t>CINTHIA DWI RAHAYU</t>
  </si>
  <si>
    <t>3175055809810007</t>
  </si>
  <si>
    <t>SMK</t>
  </si>
  <si>
    <t>JLN. BELLY GG.DELIMA NO.110</t>
  </si>
  <si>
    <t>JLN. BELLY RT 010/010 NO.110</t>
  </si>
  <si>
    <t>BUAH DELIMA 010.010.007</t>
  </si>
  <si>
    <t>T13814</t>
  </si>
  <si>
    <t>3175054303680005</t>
  </si>
  <si>
    <t>JLN. BELLY NO.118</t>
  </si>
  <si>
    <t>SEPUPU</t>
  </si>
  <si>
    <t>JLN. BELLY RT 010/010 NO.115</t>
  </si>
  <si>
    <t>BUAH DELIMA 002.009.002</t>
  </si>
  <si>
    <t>T13474</t>
  </si>
  <si>
    <t>JAENAH</t>
  </si>
  <si>
    <t>JLN.GANDARIA II</t>
  </si>
  <si>
    <t>SAUDARA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</si>
</sst>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yyyy/mm/dd"/>
    <numFmt numFmtId="179" formatCode="yyyy/mm/d"/>
    <numFmt numFmtId="180" formatCode="[$-F800]dddd\,\ mmmm\ dd\,\ yyyy"/>
  </numFmts>
  <fonts count="44">
    <font>
      <sz val="11"/>
      <color rgb="FF000000"/>
      <name val="Calibri"/>
      <charset val="134"/>
      <scheme val="minor"/>
    </font>
    <font>
      <b/>
      <sz val="11"/>
      <name val="Arial"/>
      <charset val="134"/>
    </font>
    <font>
      <sz val="11"/>
      <name val="Calibri"/>
      <charset val="134"/>
      <scheme val="minor"/>
    </font>
    <font>
      <b/>
      <sz val="8"/>
      <name val="Arial"/>
      <charset val="134"/>
    </font>
    <font>
      <sz val="11"/>
      <name val="Calibri"/>
      <charset val="134"/>
    </font>
    <font>
      <b/>
      <sz val="10"/>
      <name val="Arial"/>
      <charset val="134"/>
    </font>
    <font>
      <sz val="10"/>
      <name val="Arial"/>
      <charset val="134"/>
    </font>
    <font>
      <sz val="10"/>
      <color rgb="FF212529"/>
      <name val="Arial"/>
      <charset val="134"/>
    </font>
    <font>
      <b/>
      <sz val="8"/>
      <name val="Times New Roman"/>
      <charset val="134"/>
    </font>
    <font>
      <sz val="10"/>
      <color rgb="FF000000"/>
      <name val="Arial"/>
      <charset val="134"/>
    </font>
    <font>
      <b/>
      <sz val="8"/>
      <name val="Calibri"/>
      <charset val="134"/>
    </font>
    <font>
      <b/>
      <sz val="11"/>
      <name val="Calibri"/>
      <charset val="134"/>
    </font>
    <font>
      <sz val="14"/>
      <name val="Calibri"/>
      <charset val="134"/>
    </font>
    <font>
      <b/>
      <sz val="10"/>
      <name val="Times New Roman"/>
      <charset val="134"/>
    </font>
    <font>
      <b/>
      <sz val="9"/>
      <name val="Calibri"/>
      <charset val="134"/>
    </font>
    <font>
      <sz val="10"/>
      <name val="Calibri"/>
      <charset val="134"/>
    </font>
    <font>
      <sz val="10"/>
      <color rgb="FFFF0000"/>
      <name val="Calibri"/>
      <charset val="134"/>
    </font>
    <font>
      <sz val="10"/>
      <color rgb="FF000000"/>
      <name val="Calibri"/>
      <charset val="134"/>
    </font>
    <font>
      <i/>
      <sz val="10"/>
      <name val="Arial"/>
      <charset val="134"/>
    </font>
    <font>
      <u/>
      <sz val="10"/>
      <color rgb="FF0000FF"/>
      <name val="Calibri"/>
      <charset val="134"/>
    </font>
    <font>
      <sz val="11"/>
      <name val="Arial"/>
      <charset val="134"/>
    </font>
    <font>
      <u/>
      <sz val="10"/>
      <color rgb="FF1155CC"/>
      <name val="Calibri"/>
      <charset val="134"/>
    </font>
    <font>
      <u/>
      <sz val="10"/>
      <color rgb="FF0563C1"/>
      <name val="Calibri"/>
      <charset val="134"/>
    </font>
    <font>
      <sz val="10"/>
      <color rgb="FF1155CC"/>
      <name val="Calibri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F7CAAC"/>
        <bgColor rgb="FFF7CAAC"/>
      </patternFill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  <fill>
      <patternFill patternType="solid">
        <fgColor rgb="FFE5B8B7"/>
        <bgColor rgb="FFE5B8B7"/>
      </patternFill>
    </fill>
    <fill>
      <patternFill patternType="solid">
        <fgColor rgb="FFC4BD97"/>
        <bgColor rgb="FFC4BD97"/>
      </patternFill>
    </fill>
    <fill>
      <patternFill patternType="solid">
        <fgColor rgb="FFB2A1C7"/>
        <bgColor rgb="FFB2A1C7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4" fillId="0" borderId="0" applyFont="0" applyFill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177" fontId="24" fillId="0" borderId="0" applyFont="0" applyFill="0" applyBorder="0" applyAlignment="0" applyProtection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0" borderId="7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11" borderId="10" applyNumberFormat="0" applyAlignment="0" applyProtection="0">
      <alignment vertical="center"/>
    </xf>
    <xf numFmtId="0" fontId="34" fillId="12" borderId="11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36" fillId="13" borderId="12" applyNumberFormat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</cellStyleXfs>
  <cellXfs count="102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78" fontId="8" fillId="3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178" fontId="4" fillId="0" borderId="0" xfId="0" applyNumberFormat="1" applyFont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178" fontId="6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178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vertical="center" wrapText="1"/>
    </xf>
    <xf numFmtId="178" fontId="6" fillId="4" borderId="4" xfId="0" applyNumberFormat="1" applyFont="1" applyFill="1" applyBorder="1" applyAlignment="1">
      <alignment horizontal="center" vertical="center" wrapText="1"/>
    </xf>
    <xf numFmtId="178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3" fontId="9" fillId="4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8" fontId="9" fillId="0" borderId="4" xfId="0" applyNumberFormat="1" applyFont="1" applyBorder="1" applyAlignment="1">
      <alignment horizontal="center" vertical="center"/>
    </xf>
    <xf numFmtId="178" fontId="4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4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179" fontId="4" fillId="0" borderId="0" xfId="0" applyNumberFormat="1" applyFont="1"/>
    <xf numFmtId="0" fontId="13" fillId="5" borderId="4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1" fontId="13" fillId="7" borderId="4" xfId="0" applyNumberFormat="1" applyFont="1" applyFill="1" applyBorder="1" applyAlignment="1">
      <alignment horizontal="center" vertical="center" wrapText="1"/>
    </xf>
    <xf numFmtId="179" fontId="13" fillId="7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178" fontId="6" fillId="0" borderId="4" xfId="0" applyNumberFormat="1" applyFont="1" applyBorder="1" applyAlignment="1">
      <alignment horizontal="center" vertical="center"/>
    </xf>
    <xf numFmtId="58" fontId="6" fillId="0" borderId="4" xfId="0" applyNumberFormat="1" applyFont="1" applyBorder="1" applyAlignment="1">
      <alignment horizontal="center" vertical="center"/>
    </xf>
    <xf numFmtId="178" fontId="6" fillId="0" borderId="4" xfId="0" applyNumberFormat="1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/>
    <xf numFmtId="0" fontId="6" fillId="0" borderId="4" xfId="0" applyFont="1" applyBorder="1" applyAlignment="1">
      <alignment horizontal="left"/>
    </xf>
    <xf numFmtId="0" fontId="13" fillId="8" borderId="4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4" fillId="0" borderId="0" xfId="0" applyFont="1"/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179" fontId="6" fillId="0" borderId="4" xfId="0" applyNumberFormat="1" applyFont="1" applyBorder="1" applyAlignment="1">
      <alignment horizontal="center" vertical="center"/>
    </xf>
    <xf numFmtId="180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  <xf numFmtId="0" fontId="6" fillId="0" borderId="5" xfId="0" applyFont="1" applyBorder="1"/>
    <xf numFmtId="0" fontId="17" fillId="0" borderId="0" xfId="0" applyFont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/>
    </xf>
    <xf numFmtId="0" fontId="6" fillId="0" borderId="0" xfId="0" applyFont="1"/>
    <xf numFmtId="0" fontId="6" fillId="0" borderId="4" xfId="0" applyFont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20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49" fontId="6" fillId="4" borderId="4" xfId="0" applyNumberFormat="1" applyFont="1" applyFill="1" applyBorder="1" applyAlignment="1">
      <alignment horizontal="center" vertical="center"/>
    </xf>
    <xf numFmtId="49" fontId="6" fillId="4" borderId="4" xfId="0" applyNumberFormat="1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0" fontId="2" fillId="0" borderId="0" xfId="0" applyFont="1"/>
    <xf numFmtId="0" fontId="22" fillId="0" borderId="0" xfId="0" applyFont="1" applyAlignment="1">
      <alignment horizontal="center" vertical="center"/>
    </xf>
    <xf numFmtId="49" fontId="6" fillId="0" borderId="4" xfId="0" applyNumberFormat="1" applyFont="1" applyBorder="1" applyAlignment="1">
      <alignment horizontal="center"/>
    </xf>
    <xf numFmtId="179" fontId="6" fillId="0" borderId="4" xfId="0" applyNumberFormat="1" applyFont="1" applyBorder="1" applyAlignment="1">
      <alignment horizontal="center"/>
    </xf>
    <xf numFmtId="49" fontId="6" fillId="4" borderId="4" xfId="0" applyNumberFormat="1" applyFont="1" applyFill="1" applyBorder="1" applyAlignment="1">
      <alignment horizontal="center"/>
    </xf>
    <xf numFmtId="179" fontId="6" fillId="4" borderId="4" xfId="0" applyNumberFormat="1" applyFont="1" applyFill="1" applyBorder="1" applyAlignment="1">
      <alignment horizontal="center"/>
    </xf>
    <xf numFmtId="0" fontId="6" fillId="0" borderId="4" xfId="0" applyFont="1" applyBorder="1" applyAlignment="1">
      <alignment wrapText="1"/>
    </xf>
    <xf numFmtId="49" fontId="6" fillId="0" borderId="4" xfId="0" applyNumberFormat="1" applyFont="1" applyBorder="1" applyAlignment="1">
      <alignment horizontal="center" wrapText="1"/>
    </xf>
    <xf numFmtId="49" fontId="6" fillId="0" borderId="4" xfId="0" applyNumberFormat="1" applyFont="1" applyBorder="1"/>
    <xf numFmtId="3" fontId="6" fillId="4" borderId="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wrapText="1"/>
    </xf>
    <xf numFmtId="0" fontId="6" fillId="0" borderId="4" xfId="0" applyFont="1" applyBorder="1" applyAlignment="1" quotePrefix="1">
      <alignment horizontal="left" vertical="center"/>
    </xf>
    <xf numFmtId="49" fontId="6" fillId="0" borderId="4" xfId="0" applyNumberFormat="1" applyFont="1" applyBorder="1" applyAlignment="1" quotePrefix="1">
      <alignment horizontal="center" vertical="center"/>
    </xf>
    <xf numFmtId="0" fontId="6" fillId="0" borderId="4" xfId="0" applyFont="1" applyBorder="1" applyAlignment="1" quotePrefix="1">
      <alignment horizontal="center" vertical="center"/>
    </xf>
    <xf numFmtId="0" fontId="6" fillId="0" borderId="4" xfId="0" applyFont="1" applyBorder="1" quotePrefix="1"/>
    <xf numFmtId="0" fontId="6" fillId="0" borderId="4" xfId="0" applyFont="1" applyBorder="1" applyAlignment="1" quotePrefix="1">
      <alignment horizontal="left" vertical="center" wrapText="1"/>
    </xf>
    <xf numFmtId="0" fontId="6" fillId="0" borderId="4" xfId="0" applyFont="1" applyBorder="1" applyAlignment="1" quotePrefix="1">
      <alignment horizontal="center" vertical="center" wrapText="1"/>
    </xf>
    <xf numFmtId="49" fontId="9" fillId="0" borderId="4" xfId="0" applyNumberFormat="1" applyFont="1" applyBorder="1" applyAlignment="1" quotePrefix="1">
      <alignment horizontal="left" vertical="center"/>
    </xf>
    <xf numFmtId="0" fontId="9" fillId="0" borderId="4" xfId="0" applyFont="1" applyBorder="1" applyAlignment="1" quotePrefix="1">
      <alignment horizontal="left" vertical="center"/>
    </xf>
    <xf numFmtId="49" fontId="6" fillId="0" borderId="4" xfId="0" applyNumberFormat="1" applyFont="1" applyBorder="1" applyAlignment="1" quotePrefix="1">
      <alignment horizontal="center" vertical="center" wrapText="1"/>
    </xf>
    <xf numFmtId="179" fontId="6" fillId="0" borderId="4" xfId="0" applyNumberFormat="1" applyFont="1" applyBorder="1" applyAlignment="1" quotePrefix="1">
      <alignment horizontal="center" vertical="center"/>
    </xf>
    <xf numFmtId="0" fontId="6" fillId="0" borderId="5" xfId="0" applyFont="1" applyBorder="1" quotePrefix="1"/>
    <xf numFmtId="49" fontId="6" fillId="4" borderId="4" xfId="0" applyNumberFormat="1" applyFont="1" applyFill="1" applyBorder="1" applyAlignment="1" quotePrefix="1">
      <alignment horizontal="center" vertical="center"/>
    </xf>
    <xf numFmtId="0" fontId="6" fillId="4" borderId="4" xfId="0" applyFont="1" applyFill="1" applyBorder="1" applyAlignment="1" quotePrefix="1">
      <alignment horizontal="left" vertical="center"/>
    </xf>
    <xf numFmtId="0" fontId="6" fillId="4" borderId="4" xfId="0" applyFont="1" applyFill="1" applyBorder="1" applyAlignment="1" quotePrefix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6" fillId="4" borderId="4" xfId="0" applyFont="1" applyFill="1" applyBorder="1" applyAlignment="1" quotePrefix="1">
      <alignment horizontal="center" vertical="center" wrapText="1"/>
    </xf>
    <xf numFmtId="178" fontId="6" fillId="4" borderId="4" xfId="0" applyNumberFormat="1" applyFont="1" applyFill="1" applyBorder="1" applyAlignment="1" quotePrefix="1">
      <alignment horizontal="center" vertical="center" wrapText="1"/>
    </xf>
    <xf numFmtId="0" fontId="4" fillId="0" borderId="0" xfId="0" applyFont="1" applyAlignment="1" quotePrefix="1">
      <alignment horizontal="center"/>
    </xf>
    <xf numFmtId="0" fontId="6" fillId="4" borderId="4" xfId="0" applyFont="1" applyFill="1" applyBorder="1" applyAlignment="1" quotePrefix="1">
      <alignment horizontal="center" wrapText="1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Q544"/>
  <sheetViews>
    <sheetView tabSelected="1" workbookViewId="0">
      <pane xSplit="4" ySplit="5" topLeftCell="E8" activePane="bottomRight" state="frozen"/>
      <selection/>
      <selection pane="topRight"/>
      <selection pane="bottomLeft"/>
      <selection pane="bottomRight" activeCell="A2" sqref="A2:AO2"/>
    </sheetView>
  </sheetViews>
  <sheetFormatPr defaultColWidth="14.4285714285714" defaultRowHeight="15" customHeight="1"/>
  <cols>
    <col min="1" max="1" width="6.71428571428571" customWidth="1"/>
    <col min="2" max="2" width="6" customWidth="1"/>
    <col min="3" max="3" width="23.4285714285714" customWidth="1"/>
    <col min="4" max="4" width="31.5714285714286" customWidth="1"/>
    <col min="5" max="5" width="18.5714285714286" customWidth="1"/>
    <col min="6" max="6" width="15.8571428571429" customWidth="1"/>
    <col min="7" max="7" width="22.4285714285714" customWidth="1"/>
    <col min="8" max="8" width="18.2857142857143" customWidth="1"/>
    <col min="9" max="9" width="30.4285714285714" customWidth="1"/>
    <col min="10" max="10" width="17" customWidth="1"/>
    <col min="11" max="11" width="14.5714285714286" customWidth="1"/>
    <col min="12" max="12" width="10.5714285714286" customWidth="1"/>
    <col min="13" max="13" width="47.5714285714286" customWidth="1"/>
    <col min="14" max="15" width="8.71428571428571" customWidth="1"/>
    <col min="16" max="16" width="15.4285714285714" customWidth="1"/>
    <col min="17" max="17" width="13.8571428571429" customWidth="1"/>
    <col min="18" max="18" width="22.1428571428571" customWidth="1"/>
    <col min="19" max="19" width="24.2857142857143" customWidth="1"/>
    <col min="20" max="20" width="22.8571428571429" customWidth="1"/>
    <col min="21" max="21" width="19.4285714285714" customWidth="1"/>
    <col min="22" max="22" width="8.71428571428571" customWidth="1"/>
    <col min="23" max="23" width="24.7142857142857" customWidth="1"/>
    <col min="24" max="24" width="22.1428571428571" customWidth="1"/>
    <col min="25" max="25" width="15.5714285714286" customWidth="1"/>
    <col min="26" max="26" width="22.8571428571429" customWidth="1"/>
    <col min="27" max="27" width="18.4285714285714" customWidth="1"/>
    <col min="28" max="28" width="27.4285714285714" customWidth="1"/>
    <col min="29" max="30" width="8.71428571428571" customWidth="1"/>
    <col min="31" max="31" width="14.7142857142857" customWidth="1"/>
    <col min="32" max="32" width="15.1428571428571" customWidth="1"/>
    <col min="33" max="33" width="14.7142857142857" customWidth="1"/>
    <col min="34" max="34" width="20" customWidth="1"/>
    <col min="35" max="35" width="26.4285714285714" customWidth="1"/>
    <col min="36" max="36" width="33.5714285714286" customWidth="1"/>
    <col min="37" max="37" width="46" customWidth="1"/>
    <col min="38" max="38" width="22.8571428571429" customWidth="1"/>
    <col min="39" max="39" width="17" customWidth="1"/>
    <col min="40" max="40" width="18.7142857142857" customWidth="1"/>
    <col min="41" max="41" width="20.2857142857143" customWidth="1"/>
    <col min="42" max="42" width="32.4285714285714" customWidth="1"/>
    <col min="43" max="43" width="8.71428571428571" customWidth="1"/>
  </cols>
  <sheetData>
    <row r="1" ht="14.25" customHeight="1" spans="1:42">
      <c r="A1" s="45" t="s">
        <v>0</v>
      </c>
      <c r="AP1" s="62"/>
    </row>
    <row r="2" ht="14.25" customHeight="1" spans="1:42">
      <c r="A2" s="45" t="s">
        <v>1</v>
      </c>
      <c r="AP2" s="62"/>
    </row>
    <row r="3" ht="14.25" customHeight="1" spans="1:42">
      <c r="A3" s="45" t="s">
        <v>2</v>
      </c>
      <c r="AP3" s="62"/>
    </row>
    <row r="4" ht="14.25" customHeight="1" spans="5:42">
      <c r="E4" s="42"/>
      <c r="H4" s="46"/>
      <c r="AO4" s="5"/>
      <c r="AP4" s="62"/>
    </row>
    <row r="5" ht="46.5" customHeight="1" spans="1:43">
      <c r="A5" s="47" t="s">
        <v>3</v>
      </c>
      <c r="B5" s="48" t="s">
        <v>4</v>
      </c>
      <c r="C5" s="49" t="s">
        <v>5</v>
      </c>
      <c r="D5" s="49" t="s">
        <v>6</v>
      </c>
      <c r="E5" s="50" t="s">
        <v>7</v>
      </c>
      <c r="F5" s="49" t="s">
        <v>8</v>
      </c>
      <c r="G5" s="49" t="s">
        <v>9</v>
      </c>
      <c r="H5" s="51" t="s">
        <v>10</v>
      </c>
      <c r="I5" s="49" t="s">
        <v>11</v>
      </c>
      <c r="J5" s="49" t="s">
        <v>12</v>
      </c>
      <c r="K5" s="49" t="s">
        <v>13</v>
      </c>
      <c r="L5" s="49" t="s">
        <v>14</v>
      </c>
      <c r="M5" s="49" t="s">
        <v>15</v>
      </c>
      <c r="N5" s="49" t="s">
        <v>16</v>
      </c>
      <c r="O5" s="49" t="s">
        <v>17</v>
      </c>
      <c r="P5" s="49" t="s">
        <v>18</v>
      </c>
      <c r="Q5" s="49" t="s">
        <v>19</v>
      </c>
      <c r="R5" s="49" t="s">
        <v>20</v>
      </c>
      <c r="S5" s="49" t="s">
        <v>21</v>
      </c>
      <c r="T5" s="49" t="s">
        <v>22</v>
      </c>
      <c r="U5" s="49" t="s">
        <v>23</v>
      </c>
      <c r="V5" s="49" t="s">
        <v>24</v>
      </c>
      <c r="W5" s="49" t="s">
        <v>25</v>
      </c>
      <c r="X5" s="49" t="s">
        <v>26</v>
      </c>
      <c r="Y5" s="49" t="s">
        <v>27</v>
      </c>
      <c r="Z5" s="49" t="s">
        <v>28</v>
      </c>
      <c r="AA5" s="60" t="s">
        <v>29</v>
      </c>
      <c r="AB5" s="60" t="s">
        <v>30</v>
      </c>
      <c r="AC5" s="60" t="s">
        <v>16</v>
      </c>
      <c r="AD5" s="60" t="s">
        <v>17</v>
      </c>
      <c r="AE5" s="60" t="s">
        <v>18</v>
      </c>
      <c r="AF5" s="60" t="s">
        <v>19</v>
      </c>
      <c r="AG5" s="60" t="s">
        <v>20</v>
      </c>
      <c r="AH5" s="60" t="s">
        <v>31</v>
      </c>
      <c r="AI5" s="61" t="s">
        <v>32</v>
      </c>
      <c r="AJ5" s="61" t="s">
        <v>33</v>
      </c>
      <c r="AK5" s="61" t="s">
        <v>15</v>
      </c>
      <c r="AL5" s="61" t="s">
        <v>20</v>
      </c>
      <c r="AM5" s="61" t="s">
        <v>21</v>
      </c>
      <c r="AN5" s="61" t="s">
        <v>23</v>
      </c>
      <c r="AO5" s="49" t="s">
        <v>34</v>
      </c>
      <c r="AP5" s="63"/>
      <c r="AQ5" s="64"/>
    </row>
    <row r="6" ht="18" customHeight="1" spans="1:43">
      <c r="A6" s="9">
        <v>1</v>
      </c>
      <c r="B6" s="9"/>
      <c r="C6" s="8" t="s">
        <v>35</v>
      </c>
      <c r="D6" s="52" t="s">
        <v>36</v>
      </c>
      <c r="E6" s="9">
        <v>52323226618</v>
      </c>
      <c r="F6" s="9" t="s">
        <v>37</v>
      </c>
      <c r="G6" s="9" t="s">
        <v>38</v>
      </c>
      <c r="H6" s="53">
        <v>26136</v>
      </c>
      <c r="I6" s="58" t="s">
        <v>39</v>
      </c>
      <c r="J6" s="58" t="s">
        <v>40</v>
      </c>
      <c r="K6" s="58" t="s">
        <v>41</v>
      </c>
      <c r="L6" s="58" t="s">
        <v>42</v>
      </c>
      <c r="M6" s="102" t="s">
        <v>43</v>
      </c>
      <c r="N6" s="102" t="s">
        <v>44</v>
      </c>
      <c r="O6" s="103" t="s">
        <v>44</v>
      </c>
      <c r="P6" s="9" t="s">
        <v>45</v>
      </c>
      <c r="Q6" s="9" t="s">
        <v>46</v>
      </c>
      <c r="R6" s="58" t="s">
        <v>47</v>
      </c>
      <c r="S6" s="58" t="s">
        <v>48</v>
      </c>
      <c r="T6" s="104" t="s">
        <v>49</v>
      </c>
      <c r="U6" s="105" t="s">
        <v>50</v>
      </c>
      <c r="V6" s="8"/>
      <c r="W6" s="58" t="s">
        <v>51</v>
      </c>
      <c r="X6" s="30" t="s">
        <v>52</v>
      </c>
      <c r="Y6" s="58" t="s">
        <v>53</v>
      </c>
      <c r="Z6" s="58" t="s">
        <v>54</v>
      </c>
      <c r="AA6" s="30"/>
      <c r="AB6" s="30"/>
      <c r="AC6" s="30"/>
      <c r="AD6" s="30"/>
      <c r="AE6" s="30"/>
      <c r="AF6" s="30"/>
      <c r="AG6" s="30"/>
      <c r="AH6" s="30"/>
      <c r="AI6" s="58" t="s">
        <v>55</v>
      </c>
      <c r="AJ6" s="58" t="s">
        <v>56</v>
      </c>
      <c r="AK6" s="58" t="s">
        <v>43</v>
      </c>
      <c r="AL6" s="9" t="s">
        <v>57</v>
      </c>
      <c r="AM6" s="58" t="s">
        <v>48</v>
      </c>
      <c r="AN6" s="105" t="s">
        <v>58</v>
      </c>
      <c r="AO6" s="58" t="s">
        <v>59</v>
      </c>
      <c r="AQ6" s="65"/>
    </row>
    <row r="7" ht="18" customHeight="1" spans="1:43">
      <c r="A7" s="9">
        <v>2</v>
      </c>
      <c r="B7" s="9"/>
      <c r="C7" s="8" t="s">
        <v>60</v>
      </c>
      <c r="D7" s="52" t="s">
        <v>61</v>
      </c>
      <c r="E7" s="9">
        <v>52323325705</v>
      </c>
      <c r="F7" s="9" t="s">
        <v>37</v>
      </c>
      <c r="G7" s="9" t="s">
        <v>62</v>
      </c>
      <c r="H7" s="54">
        <v>31392</v>
      </c>
      <c r="I7" s="58" t="s">
        <v>63</v>
      </c>
      <c r="J7" s="58" t="s">
        <v>40</v>
      </c>
      <c r="K7" s="58" t="s">
        <v>41</v>
      </c>
      <c r="L7" s="58" t="s">
        <v>42</v>
      </c>
      <c r="M7" s="102" t="s">
        <v>43</v>
      </c>
      <c r="N7" s="102" t="s">
        <v>44</v>
      </c>
      <c r="O7" s="103" t="s">
        <v>44</v>
      </c>
      <c r="P7" s="9" t="s">
        <v>45</v>
      </c>
      <c r="Q7" s="9" t="s">
        <v>46</v>
      </c>
      <c r="R7" s="58" t="s">
        <v>47</v>
      </c>
      <c r="S7" s="58" t="s">
        <v>48</v>
      </c>
      <c r="T7" s="104" t="s">
        <v>64</v>
      </c>
      <c r="U7" s="105" t="s">
        <v>65</v>
      </c>
      <c r="V7" s="8"/>
      <c r="W7" s="58" t="s">
        <v>51</v>
      </c>
      <c r="X7" s="30" t="s">
        <v>52</v>
      </c>
      <c r="Y7" s="58" t="s">
        <v>53</v>
      </c>
      <c r="Z7" s="58" t="s">
        <v>66</v>
      </c>
      <c r="AA7" s="30"/>
      <c r="AB7" s="30"/>
      <c r="AC7" s="30"/>
      <c r="AD7" s="30"/>
      <c r="AE7" s="30"/>
      <c r="AF7" s="30"/>
      <c r="AG7" s="30"/>
      <c r="AH7" s="30"/>
      <c r="AI7" s="58" t="s">
        <v>66</v>
      </c>
      <c r="AJ7" s="58" t="s">
        <v>67</v>
      </c>
      <c r="AK7" s="58" t="s">
        <v>43</v>
      </c>
      <c r="AL7" s="9" t="s">
        <v>57</v>
      </c>
      <c r="AM7" s="58" t="s">
        <v>48</v>
      </c>
      <c r="AN7" s="105" t="s">
        <v>68</v>
      </c>
      <c r="AO7" s="58" t="s">
        <v>59</v>
      </c>
      <c r="AQ7" s="65"/>
    </row>
    <row r="8" ht="18" customHeight="1" spans="1:43">
      <c r="A8" s="9">
        <v>3</v>
      </c>
      <c r="B8" s="9"/>
      <c r="C8" s="8" t="s">
        <v>69</v>
      </c>
      <c r="D8" s="52" t="s">
        <v>70</v>
      </c>
      <c r="E8" s="9">
        <v>52323345978</v>
      </c>
      <c r="F8" s="9" t="s">
        <v>37</v>
      </c>
      <c r="G8" s="9" t="s">
        <v>62</v>
      </c>
      <c r="H8" s="54">
        <v>28898</v>
      </c>
      <c r="I8" s="58" t="s">
        <v>71</v>
      </c>
      <c r="J8" s="58" t="s">
        <v>40</v>
      </c>
      <c r="K8" s="58" t="s">
        <v>41</v>
      </c>
      <c r="L8" s="58" t="s">
        <v>42</v>
      </c>
      <c r="M8" s="102" t="s">
        <v>43</v>
      </c>
      <c r="N8" s="102" t="s">
        <v>44</v>
      </c>
      <c r="O8" s="103" t="s">
        <v>44</v>
      </c>
      <c r="P8" s="9" t="s">
        <v>45</v>
      </c>
      <c r="Q8" s="9" t="s">
        <v>46</v>
      </c>
      <c r="R8" s="58" t="s">
        <v>47</v>
      </c>
      <c r="S8" s="58" t="s">
        <v>48</v>
      </c>
      <c r="T8" s="104" t="s">
        <v>64</v>
      </c>
      <c r="U8" s="105" t="s">
        <v>72</v>
      </c>
      <c r="V8" s="8"/>
      <c r="W8" s="58" t="s">
        <v>51</v>
      </c>
      <c r="X8" s="30" t="s">
        <v>52</v>
      </c>
      <c r="Y8" s="58" t="s">
        <v>53</v>
      </c>
      <c r="Z8" s="52" t="s">
        <v>73</v>
      </c>
      <c r="AA8" s="9"/>
      <c r="AB8" s="9"/>
      <c r="AC8" s="9"/>
      <c r="AD8" s="9"/>
      <c r="AE8" s="9"/>
      <c r="AF8" s="9"/>
      <c r="AG8" s="9"/>
      <c r="AH8" s="9"/>
      <c r="AI8" s="58" t="s">
        <v>73</v>
      </c>
      <c r="AJ8" s="58" t="s">
        <v>67</v>
      </c>
      <c r="AK8" s="58" t="s">
        <v>43</v>
      </c>
      <c r="AL8" s="9" t="s">
        <v>57</v>
      </c>
      <c r="AM8" s="58" t="s">
        <v>48</v>
      </c>
      <c r="AN8" s="105" t="s">
        <v>74</v>
      </c>
      <c r="AO8" s="58" t="s">
        <v>75</v>
      </c>
      <c r="AQ8" s="65"/>
    </row>
    <row r="9" ht="18" customHeight="1" spans="1:43">
      <c r="A9" s="9">
        <v>4</v>
      </c>
      <c r="B9" s="9"/>
      <c r="C9" s="8" t="s">
        <v>76</v>
      </c>
      <c r="D9" s="52" t="s">
        <v>77</v>
      </c>
      <c r="E9" s="9">
        <v>52323225522</v>
      </c>
      <c r="F9" s="9" t="s">
        <v>37</v>
      </c>
      <c r="G9" s="9" t="s">
        <v>62</v>
      </c>
      <c r="H9" s="55">
        <v>29471</v>
      </c>
      <c r="I9" s="58" t="s">
        <v>78</v>
      </c>
      <c r="J9" s="58" t="s">
        <v>40</v>
      </c>
      <c r="K9" s="58" t="s">
        <v>41</v>
      </c>
      <c r="L9" s="58" t="s">
        <v>42</v>
      </c>
      <c r="M9" s="102" t="s">
        <v>79</v>
      </c>
      <c r="N9" s="102" t="s">
        <v>80</v>
      </c>
      <c r="O9" s="103" t="s">
        <v>44</v>
      </c>
      <c r="P9" s="9" t="s">
        <v>45</v>
      </c>
      <c r="Q9" s="9" t="s">
        <v>46</v>
      </c>
      <c r="R9" s="58" t="s">
        <v>47</v>
      </c>
      <c r="S9" s="58" t="s">
        <v>48</v>
      </c>
      <c r="T9" s="104" t="s">
        <v>81</v>
      </c>
      <c r="U9" s="105" t="s">
        <v>82</v>
      </c>
      <c r="V9" s="8"/>
      <c r="W9" s="58" t="s">
        <v>51</v>
      </c>
      <c r="X9" s="30" t="s">
        <v>52</v>
      </c>
      <c r="Y9" s="58" t="s">
        <v>53</v>
      </c>
      <c r="Z9" s="58" t="s">
        <v>83</v>
      </c>
      <c r="AA9" s="30"/>
      <c r="AB9" s="30"/>
      <c r="AC9" s="30"/>
      <c r="AD9" s="30"/>
      <c r="AE9" s="30"/>
      <c r="AF9" s="30"/>
      <c r="AG9" s="30"/>
      <c r="AH9" s="30"/>
      <c r="AI9" s="58" t="s">
        <v>83</v>
      </c>
      <c r="AJ9" s="58" t="s">
        <v>67</v>
      </c>
      <c r="AK9" s="58" t="s">
        <v>84</v>
      </c>
      <c r="AL9" s="9" t="s">
        <v>57</v>
      </c>
      <c r="AM9" s="58" t="s">
        <v>48</v>
      </c>
      <c r="AN9" s="105" t="s">
        <v>85</v>
      </c>
      <c r="AO9" s="58" t="s">
        <v>59</v>
      </c>
      <c r="AQ9" s="65"/>
    </row>
    <row r="10" ht="18" customHeight="1" spans="1:43">
      <c r="A10" s="9">
        <v>5</v>
      </c>
      <c r="B10" s="9"/>
      <c r="C10" s="8" t="s">
        <v>86</v>
      </c>
      <c r="D10" s="52" t="s">
        <v>87</v>
      </c>
      <c r="E10" s="9">
        <v>52323346419</v>
      </c>
      <c r="F10" s="9" t="s">
        <v>37</v>
      </c>
      <c r="G10" s="26" t="s">
        <v>88</v>
      </c>
      <c r="H10" s="55">
        <v>26841</v>
      </c>
      <c r="I10" s="58" t="s">
        <v>89</v>
      </c>
      <c r="J10" s="58" t="s">
        <v>40</v>
      </c>
      <c r="K10" s="58" t="s">
        <v>41</v>
      </c>
      <c r="L10" s="58" t="s">
        <v>90</v>
      </c>
      <c r="M10" s="102" t="s">
        <v>91</v>
      </c>
      <c r="N10" s="102" t="s">
        <v>80</v>
      </c>
      <c r="O10" s="103" t="s">
        <v>44</v>
      </c>
      <c r="P10" s="9" t="s">
        <v>45</v>
      </c>
      <c r="Q10" s="9" t="s">
        <v>46</v>
      </c>
      <c r="R10" s="58" t="s">
        <v>47</v>
      </c>
      <c r="S10" s="58" t="s">
        <v>48</v>
      </c>
      <c r="T10" s="104" t="s">
        <v>81</v>
      </c>
      <c r="U10" s="105" t="s">
        <v>92</v>
      </c>
      <c r="V10" s="8"/>
      <c r="W10" s="58" t="s">
        <v>51</v>
      </c>
      <c r="X10" s="30" t="s">
        <v>52</v>
      </c>
      <c r="Y10" s="58" t="s">
        <v>53</v>
      </c>
      <c r="Z10" s="58" t="s">
        <v>93</v>
      </c>
      <c r="AA10" s="30"/>
      <c r="AB10" s="30"/>
      <c r="AC10" s="30"/>
      <c r="AD10" s="30"/>
      <c r="AE10" s="30"/>
      <c r="AF10" s="30"/>
      <c r="AG10" s="30"/>
      <c r="AH10" s="30"/>
      <c r="AI10" s="58" t="s">
        <v>93</v>
      </c>
      <c r="AJ10" s="58" t="s">
        <v>67</v>
      </c>
      <c r="AK10" s="58" t="s">
        <v>91</v>
      </c>
      <c r="AL10" s="9" t="s">
        <v>57</v>
      </c>
      <c r="AM10" s="58" t="s">
        <v>48</v>
      </c>
      <c r="AN10" s="105" t="s">
        <v>94</v>
      </c>
      <c r="AO10" s="58" t="s">
        <v>59</v>
      </c>
      <c r="AQ10" s="65"/>
    </row>
    <row r="11" ht="18" customHeight="1" spans="1:43">
      <c r="A11" s="9">
        <v>6</v>
      </c>
      <c r="B11" s="9"/>
      <c r="C11" s="8" t="s">
        <v>95</v>
      </c>
      <c r="D11" s="52" t="s">
        <v>96</v>
      </c>
      <c r="E11" s="9">
        <v>52323253739</v>
      </c>
      <c r="F11" s="9" t="s">
        <v>37</v>
      </c>
      <c r="G11" s="26" t="s">
        <v>62</v>
      </c>
      <c r="H11" s="55">
        <v>28709</v>
      </c>
      <c r="I11" s="58" t="s">
        <v>97</v>
      </c>
      <c r="J11" s="58" t="s">
        <v>40</v>
      </c>
      <c r="K11" s="58" t="s">
        <v>41</v>
      </c>
      <c r="L11" s="58" t="s">
        <v>90</v>
      </c>
      <c r="M11" s="102" t="s">
        <v>98</v>
      </c>
      <c r="N11" s="102" t="s">
        <v>80</v>
      </c>
      <c r="O11" s="103" t="s">
        <v>44</v>
      </c>
      <c r="P11" s="9" t="s">
        <v>45</v>
      </c>
      <c r="Q11" s="9" t="s">
        <v>46</v>
      </c>
      <c r="R11" s="58" t="s">
        <v>47</v>
      </c>
      <c r="S11" s="58" t="s">
        <v>48</v>
      </c>
      <c r="T11" s="104" t="s">
        <v>81</v>
      </c>
      <c r="U11" s="105" t="s">
        <v>99</v>
      </c>
      <c r="V11" s="8"/>
      <c r="W11" s="58" t="s">
        <v>51</v>
      </c>
      <c r="X11" s="30" t="s">
        <v>52</v>
      </c>
      <c r="Y11" s="58" t="s">
        <v>53</v>
      </c>
      <c r="Z11" s="58" t="s">
        <v>100</v>
      </c>
      <c r="AA11" s="30"/>
      <c r="AB11" s="30"/>
      <c r="AC11" s="30"/>
      <c r="AD11" s="30"/>
      <c r="AE11" s="30"/>
      <c r="AF11" s="30"/>
      <c r="AG11" s="30"/>
      <c r="AH11" s="30"/>
      <c r="AI11" s="58" t="s">
        <v>100</v>
      </c>
      <c r="AJ11" s="58" t="s">
        <v>67</v>
      </c>
      <c r="AK11" s="58" t="s">
        <v>101</v>
      </c>
      <c r="AL11" s="9" t="s">
        <v>57</v>
      </c>
      <c r="AM11" s="58" t="s">
        <v>48</v>
      </c>
      <c r="AN11" s="105" t="s">
        <v>102</v>
      </c>
      <c r="AO11" s="58" t="s">
        <v>59</v>
      </c>
      <c r="AQ11" s="66"/>
    </row>
    <row r="12" ht="18" customHeight="1" spans="1:43">
      <c r="A12" s="9">
        <v>7</v>
      </c>
      <c r="B12" s="9"/>
      <c r="C12" s="8" t="s">
        <v>103</v>
      </c>
      <c r="D12" s="52" t="s">
        <v>104</v>
      </c>
      <c r="E12" s="9">
        <v>52323227347</v>
      </c>
      <c r="F12" s="9" t="s">
        <v>37</v>
      </c>
      <c r="G12" s="26" t="s">
        <v>105</v>
      </c>
      <c r="H12" s="55">
        <v>30822</v>
      </c>
      <c r="I12" s="58" t="s">
        <v>106</v>
      </c>
      <c r="J12" s="58" t="s">
        <v>40</v>
      </c>
      <c r="K12" s="58" t="s">
        <v>41</v>
      </c>
      <c r="L12" s="58" t="s">
        <v>42</v>
      </c>
      <c r="M12" s="102" t="s">
        <v>107</v>
      </c>
      <c r="N12" s="102" t="s">
        <v>80</v>
      </c>
      <c r="O12" s="103" t="s">
        <v>44</v>
      </c>
      <c r="P12" s="9" t="s">
        <v>45</v>
      </c>
      <c r="Q12" s="9" t="s">
        <v>46</v>
      </c>
      <c r="R12" s="58" t="s">
        <v>47</v>
      </c>
      <c r="S12" s="58" t="s">
        <v>48</v>
      </c>
      <c r="T12" s="104" t="s">
        <v>81</v>
      </c>
      <c r="U12" s="105" t="s">
        <v>108</v>
      </c>
      <c r="V12" s="8"/>
      <c r="W12" s="58" t="s">
        <v>51</v>
      </c>
      <c r="X12" s="30" t="s">
        <v>52</v>
      </c>
      <c r="Y12" s="58" t="s">
        <v>53</v>
      </c>
      <c r="Z12" s="58" t="s">
        <v>109</v>
      </c>
      <c r="AA12" s="9"/>
      <c r="AB12" s="9"/>
      <c r="AC12" s="9"/>
      <c r="AD12" s="9"/>
      <c r="AE12" s="9"/>
      <c r="AF12" s="9"/>
      <c r="AG12" s="9"/>
      <c r="AH12" s="9"/>
      <c r="AI12" s="58" t="s">
        <v>109</v>
      </c>
      <c r="AJ12" s="58" t="s">
        <v>67</v>
      </c>
      <c r="AK12" s="58" t="s">
        <v>110</v>
      </c>
      <c r="AL12" s="9" t="s">
        <v>57</v>
      </c>
      <c r="AM12" s="58" t="s">
        <v>48</v>
      </c>
      <c r="AN12" s="105" t="s">
        <v>108</v>
      </c>
      <c r="AO12" s="105" t="s">
        <v>111</v>
      </c>
      <c r="AQ12" s="65"/>
    </row>
    <row r="13" ht="18" customHeight="1" spans="1:43">
      <c r="A13" s="9">
        <v>8</v>
      </c>
      <c r="B13" s="9"/>
      <c r="C13" s="8" t="s">
        <v>112</v>
      </c>
      <c r="D13" s="52" t="s">
        <v>113</v>
      </c>
      <c r="E13" s="9">
        <v>52323326027</v>
      </c>
      <c r="F13" s="9" t="s">
        <v>37</v>
      </c>
      <c r="G13" s="26" t="s">
        <v>62</v>
      </c>
      <c r="H13" s="55">
        <v>30106</v>
      </c>
      <c r="I13" s="58" t="s">
        <v>114</v>
      </c>
      <c r="J13" s="58" t="s">
        <v>40</v>
      </c>
      <c r="K13" s="58" t="s">
        <v>41</v>
      </c>
      <c r="L13" s="58" t="s">
        <v>42</v>
      </c>
      <c r="M13" s="102" t="s">
        <v>115</v>
      </c>
      <c r="N13" s="102" t="s">
        <v>80</v>
      </c>
      <c r="O13" s="103" t="s">
        <v>44</v>
      </c>
      <c r="P13" s="9" t="s">
        <v>45</v>
      </c>
      <c r="Q13" s="9" t="s">
        <v>46</v>
      </c>
      <c r="R13" s="58" t="s">
        <v>47</v>
      </c>
      <c r="S13" s="58" t="s">
        <v>48</v>
      </c>
      <c r="T13" s="104" t="s">
        <v>81</v>
      </c>
      <c r="U13" s="105" t="s">
        <v>116</v>
      </c>
      <c r="V13" s="8"/>
      <c r="W13" s="58" t="s">
        <v>51</v>
      </c>
      <c r="X13" s="30" t="s">
        <v>52</v>
      </c>
      <c r="Y13" s="58" t="s">
        <v>53</v>
      </c>
      <c r="Z13" s="58" t="s">
        <v>117</v>
      </c>
      <c r="AA13" s="30"/>
      <c r="AB13" s="30"/>
      <c r="AC13" s="30"/>
      <c r="AD13" s="30"/>
      <c r="AE13" s="30"/>
      <c r="AF13" s="30"/>
      <c r="AG13" s="30"/>
      <c r="AH13" s="30"/>
      <c r="AI13" s="58" t="s">
        <v>117</v>
      </c>
      <c r="AJ13" s="58" t="s">
        <v>67</v>
      </c>
      <c r="AK13" s="58" t="s">
        <v>115</v>
      </c>
      <c r="AL13" s="9" t="s">
        <v>57</v>
      </c>
      <c r="AM13" s="58" t="s">
        <v>48</v>
      </c>
      <c r="AN13" s="105" t="s">
        <v>118</v>
      </c>
      <c r="AO13" s="58" t="s">
        <v>59</v>
      </c>
      <c r="AQ13" s="65"/>
    </row>
    <row r="14" ht="18" customHeight="1" spans="1:43">
      <c r="A14" s="9">
        <v>9</v>
      </c>
      <c r="B14" s="9"/>
      <c r="C14" s="8" t="s">
        <v>119</v>
      </c>
      <c r="D14" s="52" t="s">
        <v>120</v>
      </c>
      <c r="E14" s="9">
        <v>52323226171</v>
      </c>
      <c r="F14" s="9" t="s">
        <v>37</v>
      </c>
      <c r="G14" s="26" t="s">
        <v>62</v>
      </c>
      <c r="H14" s="55">
        <v>25511</v>
      </c>
      <c r="I14" s="58" t="s">
        <v>121</v>
      </c>
      <c r="J14" s="58" t="s">
        <v>40</v>
      </c>
      <c r="K14" s="58" t="s">
        <v>41</v>
      </c>
      <c r="L14" s="58" t="s">
        <v>90</v>
      </c>
      <c r="M14" s="102" t="s">
        <v>122</v>
      </c>
      <c r="N14" s="102" t="s">
        <v>123</v>
      </c>
      <c r="O14" s="103" t="s">
        <v>44</v>
      </c>
      <c r="P14" s="9" t="s">
        <v>45</v>
      </c>
      <c r="Q14" s="9" t="s">
        <v>46</v>
      </c>
      <c r="R14" s="58" t="s">
        <v>47</v>
      </c>
      <c r="S14" s="58" t="s">
        <v>48</v>
      </c>
      <c r="T14" s="104" t="s">
        <v>81</v>
      </c>
      <c r="U14" s="105" t="s">
        <v>124</v>
      </c>
      <c r="V14" s="8"/>
      <c r="W14" s="58" t="s">
        <v>51</v>
      </c>
      <c r="X14" s="30" t="s">
        <v>52</v>
      </c>
      <c r="Y14" s="58" t="s">
        <v>53</v>
      </c>
      <c r="Z14" s="58" t="s">
        <v>125</v>
      </c>
      <c r="AA14" s="9"/>
      <c r="AB14" s="9"/>
      <c r="AC14" s="9"/>
      <c r="AD14" s="9"/>
      <c r="AE14" s="9"/>
      <c r="AF14" s="9"/>
      <c r="AG14" s="9"/>
      <c r="AH14" s="30"/>
      <c r="AI14" s="58" t="s">
        <v>125</v>
      </c>
      <c r="AJ14" s="58" t="s">
        <v>67</v>
      </c>
      <c r="AK14" s="58" t="s">
        <v>122</v>
      </c>
      <c r="AL14" s="9" t="s">
        <v>57</v>
      </c>
      <c r="AM14" s="58" t="s">
        <v>48</v>
      </c>
      <c r="AN14" s="105" t="s">
        <v>126</v>
      </c>
      <c r="AO14" s="58" t="s">
        <v>59</v>
      </c>
      <c r="AQ14" s="65"/>
    </row>
    <row r="15" ht="18" customHeight="1" spans="1:43">
      <c r="A15" s="9">
        <v>10</v>
      </c>
      <c r="B15" s="9"/>
      <c r="C15" s="8" t="s">
        <v>127</v>
      </c>
      <c r="D15" s="52" t="s">
        <v>128</v>
      </c>
      <c r="E15" s="9">
        <v>51623296508</v>
      </c>
      <c r="F15" s="9" t="s">
        <v>37</v>
      </c>
      <c r="G15" s="26" t="s">
        <v>62</v>
      </c>
      <c r="H15" s="55">
        <v>29975</v>
      </c>
      <c r="I15" s="58" t="s">
        <v>129</v>
      </c>
      <c r="J15" s="58" t="s">
        <v>40</v>
      </c>
      <c r="K15" s="58" t="s">
        <v>41</v>
      </c>
      <c r="L15" s="58" t="s">
        <v>42</v>
      </c>
      <c r="M15" s="102" t="s">
        <v>122</v>
      </c>
      <c r="N15" s="102" t="s">
        <v>123</v>
      </c>
      <c r="O15" s="103" t="s">
        <v>44</v>
      </c>
      <c r="P15" s="9" t="s">
        <v>45</v>
      </c>
      <c r="Q15" s="9" t="s">
        <v>46</v>
      </c>
      <c r="R15" s="58" t="s">
        <v>47</v>
      </c>
      <c r="S15" s="58" t="s">
        <v>48</v>
      </c>
      <c r="T15" s="104" t="s">
        <v>49</v>
      </c>
      <c r="U15" s="105" t="s">
        <v>130</v>
      </c>
      <c r="V15" s="8"/>
      <c r="W15" s="58" t="s">
        <v>51</v>
      </c>
      <c r="X15" s="30" t="s">
        <v>52</v>
      </c>
      <c r="Y15" s="58" t="s">
        <v>53</v>
      </c>
      <c r="Z15" s="58" t="s">
        <v>131</v>
      </c>
      <c r="AA15" s="30"/>
      <c r="AB15" s="30"/>
      <c r="AC15" s="30"/>
      <c r="AD15" s="30"/>
      <c r="AE15" s="30"/>
      <c r="AF15" s="30"/>
      <c r="AG15" s="30"/>
      <c r="AH15" s="30"/>
      <c r="AI15" s="58" t="s">
        <v>131</v>
      </c>
      <c r="AJ15" s="58" t="s">
        <v>67</v>
      </c>
      <c r="AK15" s="58" t="s">
        <v>122</v>
      </c>
      <c r="AL15" s="9" t="s">
        <v>57</v>
      </c>
      <c r="AM15" s="58" t="s">
        <v>48</v>
      </c>
      <c r="AN15" s="105" t="s">
        <v>132</v>
      </c>
      <c r="AO15" s="58" t="s">
        <v>59</v>
      </c>
      <c r="AQ15" s="65"/>
    </row>
    <row r="16" ht="18" customHeight="1" spans="1:43">
      <c r="A16" s="9">
        <v>11</v>
      </c>
      <c r="B16" s="9"/>
      <c r="C16" s="8" t="s">
        <v>133</v>
      </c>
      <c r="D16" s="52" t="s">
        <v>134</v>
      </c>
      <c r="E16" s="9">
        <v>52323227207</v>
      </c>
      <c r="F16" s="9" t="s">
        <v>37</v>
      </c>
      <c r="G16" s="26" t="s">
        <v>135</v>
      </c>
      <c r="H16" s="55">
        <v>25765</v>
      </c>
      <c r="I16" s="58" t="s">
        <v>136</v>
      </c>
      <c r="J16" s="58" t="s">
        <v>40</v>
      </c>
      <c r="K16" s="58" t="s">
        <v>41</v>
      </c>
      <c r="L16" s="58" t="s">
        <v>137</v>
      </c>
      <c r="M16" s="102" t="s">
        <v>122</v>
      </c>
      <c r="N16" s="102" t="s">
        <v>123</v>
      </c>
      <c r="O16" s="103" t="s">
        <v>44</v>
      </c>
      <c r="P16" s="9" t="s">
        <v>45</v>
      </c>
      <c r="Q16" s="9" t="s">
        <v>46</v>
      </c>
      <c r="R16" s="58" t="s">
        <v>47</v>
      </c>
      <c r="S16" s="58" t="s">
        <v>48</v>
      </c>
      <c r="T16" s="104" t="s">
        <v>81</v>
      </c>
      <c r="U16" s="105" t="s">
        <v>138</v>
      </c>
      <c r="V16" s="8"/>
      <c r="W16" s="58" t="s">
        <v>51</v>
      </c>
      <c r="X16" s="30" t="s">
        <v>52</v>
      </c>
      <c r="Y16" s="58" t="s">
        <v>53</v>
      </c>
      <c r="Z16" s="58" t="s">
        <v>139</v>
      </c>
      <c r="AA16" s="30"/>
      <c r="AB16" s="30"/>
      <c r="AC16" s="30"/>
      <c r="AD16" s="30"/>
      <c r="AE16" s="30"/>
      <c r="AF16" s="30"/>
      <c r="AG16" s="30"/>
      <c r="AH16" s="30"/>
      <c r="AI16" s="58" t="s">
        <v>139</v>
      </c>
      <c r="AJ16" s="58" t="s">
        <v>67</v>
      </c>
      <c r="AK16" s="58" t="s">
        <v>122</v>
      </c>
      <c r="AL16" s="9" t="s">
        <v>57</v>
      </c>
      <c r="AM16" s="58" t="s">
        <v>48</v>
      </c>
      <c r="AN16" s="105" t="s">
        <v>140</v>
      </c>
      <c r="AO16" s="58" t="s">
        <v>59</v>
      </c>
      <c r="AQ16" s="65"/>
    </row>
    <row r="17" ht="18" customHeight="1" spans="1:43">
      <c r="A17" s="9">
        <v>12</v>
      </c>
      <c r="B17" s="9"/>
      <c r="C17" s="8" t="s">
        <v>141</v>
      </c>
      <c r="D17" s="52" t="s">
        <v>142</v>
      </c>
      <c r="E17" s="9">
        <v>52323227266</v>
      </c>
      <c r="F17" s="9" t="s">
        <v>37</v>
      </c>
      <c r="G17" s="26" t="s">
        <v>62</v>
      </c>
      <c r="H17" s="55">
        <v>29770</v>
      </c>
      <c r="I17" s="58" t="s">
        <v>143</v>
      </c>
      <c r="J17" s="58" t="s">
        <v>40</v>
      </c>
      <c r="K17" s="58" t="s">
        <v>41</v>
      </c>
      <c r="L17" s="58" t="s">
        <v>90</v>
      </c>
      <c r="M17" s="102" t="s">
        <v>144</v>
      </c>
      <c r="N17" s="102" t="s">
        <v>123</v>
      </c>
      <c r="O17" s="103" t="s">
        <v>44</v>
      </c>
      <c r="P17" s="9" t="s">
        <v>45</v>
      </c>
      <c r="Q17" s="9" t="s">
        <v>46</v>
      </c>
      <c r="R17" s="58" t="s">
        <v>47</v>
      </c>
      <c r="S17" s="58" t="s">
        <v>48</v>
      </c>
      <c r="T17" s="104" t="s">
        <v>49</v>
      </c>
      <c r="U17" s="105" t="s">
        <v>145</v>
      </c>
      <c r="V17" s="8"/>
      <c r="W17" s="58" t="s">
        <v>51</v>
      </c>
      <c r="X17" s="30" t="s">
        <v>52</v>
      </c>
      <c r="Y17" s="58" t="s">
        <v>53</v>
      </c>
      <c r="Z17" s="58" t="s">
        <v>146</v>
      </c>
      <c r="AA17" s="30"/>
      <c r="AB17" s="30"/>
      <c r="AC17" s="30"/>
      <c r="AD17" s="30"/>
      <c r="AE17" s="30"/>
      <c r="AF17" s="30"/>
      <c r="AG17" s="30"/>
      <c r="AH17" s="30"/>
      <c r="AI17" s="58" t="s">
        <v>147</v>
      </c>
      <c r="AJ17" s="58" t="s">
        <v>148</v>
      </c>
      <c r="AK17" s="58" t="s">
        <v>144</v>
      </c>
      <c r="AL17" s="9" t="s">
        <v>57</v>
      </c>
      <c r="AM17" s="58" t="s">
        <v>48</v>
      </c>
      <c r="AN17" s="105" t="s">
        <v>149</v>
      </c>
      <c r="AO17" s="58" t="s">
        <v>59</v>
      </c>
      <c r="AQ17" s="65"/>
    </row>
    <row r="18" ht="18" customHeight="1" spans="1:43">
      <c r="A18" s="9">
        <v>13</v>
      </c>
      <c r="B18" s="9"/>
      <c r="C18" s="8" t="s">
        <v>150</v>
      </c>
      <c r="D18" s="52" t="s">
        <v>151</v>
      </c>
      <c r="E18" s="9">
        <v>52323345986</v>
      </c>
      <c r="F18" s="9" t="s">
        <v>37</v>
      </c>
      <c r="G18" s="26" t="s">
        <v>152</v>
      </c>
      <c r="H18" s="55">
        <v>26951</v>
      </c>
      <c r="I18" s="58" t="s">
        <v>153</v>
      </c>
      <c r="J18" s="58" t="s">
        <v>40</v>
      </c>
      <c r="K18" s="58" t="s">
        <v>41</v>
      </c>
      <c r="L18" s="58" t="s">
        <v>154</v>
      </c>
      <c r="M18" s="102" t="s">
        <v>144</v>
      </c>
      <c r="N18" s="102" t="s">
        <v>123</v>
      </c>
      <c r="O18" s="103" t="s">
        <v>44</v>
      </c>
      <c r="P18" s="9" t="s">
        <v>45</v>
      </c>
      <c r="Q18" s="9" t="s">
        <v>46</v>
      </c>
      <c r="R18" s="58" t="s">
        <v>47</v>
      </c>
      <c r="S18" s="58" t="s">
        <v>48</v>
      </c>
      <c r="T18" s="104" t="s">
        <v>81</v>
      </c>
      <c r="U18" s="105" t="s">
        <v>155</v>
      </c>
      <c r="V18" s="8"/>
      <c r="W18" s="58" t="s">
        <v>51</v>
      </c>
      <c r="X18" s="30" t="s">
        <v>52</v>
      </c>
      <c r="Y18" s="58" t="s">
        <v>53</v>
      </c>
      <c r="Z18" s="58" t="s">
        <v>156</v>
      </c>
      <c r="AA18" s="8"/>
      <c r="AB18" s="8"/>
      <c r="AC18" s="8"/>
      <c r="AD18" s="8"/>
      <c r="AE18" s="8"/>
      <c r="AF18" s="8"/>
      <c r="AG18" s="8"/>
      <c r="AH18" s="30"/>
      <c r="AI18" s="58" t="s">
        <v>157</v>
      </c>
      <c r="AJ18" s="58" t="s">
        <v>148</v>
      </c>
      <c r="AK18" s="58" t="s">
        <v>122</v>
      </c>
      <c r="AL18" s="9" t="s">
        <v>57</v>
      </c>
      <c r="AM18" s="58" t="s">
        <v>48</v>
      </c>
      <c r="AN18" s="105" t="s">
        <v>158</v>
      </c>
      <c r="AO18" s="58" t="s">
        <v>59</v>
      </c>
      <c r="AQ18" s="65"/>
    </row>
    <row r="19" ht="18" customHeight="1" spans="1:43">
      <c r="A19" s="9">
        <v>14</v>
      </c>
      <c r="B19" s="9"/>
      <c r="C19" s="8" t="s">
        <v>159</v>
      </c>
      <c r="D19" s="52" t="s">
        <v>160</v>
      </c>
      <c r="E19" s="9">
        <v>52323253429</v>
      </c>
      <c r="F19" s="9" t="s">
        <v>37</v>
      </c>
      <c r="G19" s="26" t="s">
        <v>161</v>
      </c>
      <c r="H19" s="55">
        <v>23838</v>
      </c>
      <c r="I19" s="58" t="s">
        <v>162</v>
      </c>
      <c r="J19" s="58" t="s">
        <v>40</v>
      </c>
      <c r="K19" s="58" t="s">
        <v>41</v>
      </c>
      <c r="L19" s="58" t="s">
        <v>90</v>
      </c>
      <c r="M19" s="102" t="s">
        <v>163</v>
      </c>
      <c r="N19" s="102" t="s">
        <v>164</v>
      </c>
      <c r="O19" s="103" t="s">
        <v>44</v>
      </c>
      <c r="P19" s="9" t="s">
        <v>45</v>
      </c>
      <c r="Q19" s="9" t="s">
        <v>46</v>
      </c>
      <c r="R19" s="58" t="s">
        <v>47</v>
      </c>
      <c r="S19" s="58" t="s">
        <v>48</v>
      </c>
      <c r="T19" s="104" t="s">
        <v>81</v>
      </c>
      <c r="U19" s="105" t="s">
        <v>165</v>
      </c>
      <c r="V19" s="8"/>
      <c r="W19" s="58" t="s">
        <v>51</v>
      </c>
      <c r="X19" s="30" t="s">
        <v>52</v>
      </c>
      <c r="Y19" s="58" t="s">
        <v>53</v>
      </c>
      <c r="Z19" s="58" t="s">
        <v>166</v>
      </c>
      <c r="AA19" s="8"/>
      <c r="AB19" s="8"/>
      <c r="AC19" s="8"/>
      <c r="AD19" s="8"/>
      <c r="AE19" s="8"/>
      <c r="AF19" s="8"/>
      <c r="AG19" s="8"/>
      <c r="AH19" s="30"/>
      <c r="AI19" s="58" t="s">
        <v>167</v>
      </c>
      <c r="AJ19" s="58" t="s">
        <v>56</v>
      </c>
      <c r="AK19" s="58" t="s">
        <v>168</v>
      </c>
      <c r="AL19" s="9" t="s">
        <v>57</v>
      </c>
      <c r="AM19" s="58" t="s">
        <v>48</v>
      </c>
      <c r="AN19" s="105" t="s">
        <v>165</v>
      </c>
      <c r="AO19" s="58" t="s">
        <v>59</v>
      </c>
      <c r="AQ19" s="65"/>
    </row>
    <row r="20" ht="18" customHeight="1" spans="1:43">
      <c r="A20" s="9">
        <v>15</v>
      </c>
      <c r="B20" s="9"/>
      <c r="C20" s="8" t="s">
        <v>169</v>
      </c>
      <c r="D20" s="52" t="s">
        <v>170</v>
      </c>
      <c r="E20" s="9">
        <v>52323225204</v>
      </c>
      <c r="F20" s="9" t="s">
        <v>37</v>
      </c>
      <c r="G20" s="26" t="s">
        <v>171</v>
      </c>
      <c r="H20" s="55">
        <v>29484</v>
      </c>
      <c r="I20" s="58" t="s">
        <v>172</v>
      </c>
      <c r="J20" s="58" t="s">
        <v>40</v>
      </c>
      <c r="K20" s="58" t="s">
        <v>41</v>
      </c>
      <c r="L20" s="58" t="s">
        <v>42</v>
      </c>
      <c r="M20" s="102" t="s">
        <v>173</v>
      </c>
      <c r="N20" s="102" t="s">
        <v>164</v>
      </c>
      <c r="O20" s="103" t="s">
        <v>44</v>
      </c>
      <c r="P20" s="9" t="s">
        <v>45</v>
      </c>
      <c r="Q20" s="9" t="s">
        <v>46</v>
      </c>
      <c r="R20" s="58" t="s">
        <v>47</v>
      </c>
      <c r="S20" s="58" t="s">
        <v>48</v>
      </c>
      <c r="T20" s="104" t="s">
        <v>81</v>
      </c>
      <c r="U20" s="105" t="s">
        <v>174</v>
      </c>
      <c r="V20" s="8"/>
      <c r="W20" s="58" t="s">
        <v>51</v>
      </c>
      <c r="X20" s="30" t="s">
        <v>52</v>
      </c>
      <c r="Y20" s="58" t="s">
        <v>53</v>
      </c>
      <c r="Z20" s="58" t="s">
        <v>175</v>
      </c>
      <c r="AA20" s="30"/>
      <c r="AB20" s="30"/>
      <c r="AC20" s="30"/>
      <c r="AD20" s="30"/>
      <c r="AE20" s="30"/>
      <c r="AF20" s="30"/>
      <c r="AG20" s="30"/>
      <c r="AH20" s="9"/>
      <c r="AI20" s="58" t="s">
        <v>175</v>
      </c>
      <c r="AJ20" s="58" t="s">
        <v>67</v>
      </c>
      <c r="AK20" s="58" t="s">
        <v>176</v>
      </c>
      <c r="AL20" s="9" t="s">
        <v>57</v>
      </c>
      <c r="AM20" s="58" t="s">
        <v>48</v>
      </c>
      <c r="AN20" s="105" t="s">
        <v>177</v>
      </c>
      <c r="AO20" s="58" t="s">
        <v>59</v>
      </c>
      <c r="AQ20" s="65"/>
    </row>
    <row r="21" ht="18" customHeight="1" spans="1:43">
      <c r="A21" s="9">
        <v>16</v>
      </c>
      <c r="B21" s="9"/>
      <c r="C21" s="8" t="s">
        <v>178</v>
      </c>
      <c r="D21" s="52" t="s">
        <v>179</v>
      </c>
      <c r="E21" s="9">
        <v>52323266351</v>
      </c>
      <c r="F21" s="9" t="s">
        <v>37</v>
      </c>
      <c r="G21" s="26" t="s">
        <v>180</v>
      </c>
      <c r="H21" s="55">
        <v>28404</v>
      </c>
      <c r="I21" s="58" t="s">
        <v>181</v>
      </c>
      <c r="J21" s="58" t="s">
        <v>40</v>
      </c>
      <c r="K21" s="58" t="s">
        <v>41</v>
      </c>
      <c r="L21" s="58" t="s">
        <v>42</v>
      </c>
      <c r="M21" s="102" t="s">
        <v>176</v>
      </c>
      <c r="N21" s="102" t="s">
        <v>164</v>
      </c>
      <c r="O21" s="103" t="s">
        <v>44</v>
      </c>
      <c r="P21" s="9" t="s">
        <v>45</v>
      </c>
      <c r="Q21" s="9" t="s">
        <v>46</v>
      </c>
      <c r="R21" s="58" t="s">
        <v>47</v>
      </c>
      <c r="S21" s="58" t="s">
        <v>48</v>
      </c>
      <c r="T21" s="104" t="s">
        <v>81</v>
      </c>
      <c r="U21" s="105" t="s">
        <v>182</v>
      </c>
      <c r="V21" s="8"/>
      <c r="W21" s="58" t="s">
        <v>51</v>
      </c>
      <c r="X21" s="30" t="s">
        <v>52</v>
      </c>
      <c r="Y21" s="58" t="s">
        <v>53</v>
      </c>
      <c r="Z21" s="58" t="s">
        <v>183</v>
      </c>
      <c r="AA21" s="30"/>
      <c r="AB21" s="30"/>
      <c r="AC21" s="30"/>
      <c r="AD21" s="30"/>
      <c r="AE21" s="30"/>
      <c r="AF21" s="30"/>
      <c r="AG21" s="30"/>
      <c r="AH21" s="9"/>
      <c r="AI21" s="58" t="s">
        <v>184</v>
      </c>
      <c r="AJ21" s="58" t="s">
        <v>148</v>
      </c>
      <c r="AK21" s="58" t="s">
        <v>176</v>
      </c>
      <c r="AL21" s="9" t="s">
        <v>57</v>
      </c>
      <c r="AM21" s="58" t="s">
        <v>48</v>
      </c>
      <c r="AN21" s="105" t="s">
        <v>185</v>
      </c>
      <c r="AO21" s="58" t="s">
        <v>59</v>
      </c>
      <c r="AQ21" s="65"/>
    </row>
    <row r="22" ht="18" customHeight="1" spans="1:43">
      <c r="A22" s="9">
        <v>17</v>
      </c>
      <c r="B22" s="9"/>
      <c r="C22" s="8" t="s">
        <v>186</v>
      </c>
      <c r="D22" s="52" t="s">
        <v>187</v>
      </c>
      <c r="E22" s="9">
        <v>52323226383</v>
      </c>
      <c r="F22" s="9" t="s">
        <v>37</v>
      </c>
      <c r="G22" s="26" t="s">
        <v>62</v>
      </c>
      <c r="H22" s="55">
        <v>31697</v>
      </c>
      <c r="I22" s="58" t="s">
        <v>188</v>
      </c>
      <c r="J22" s="58" t="s">
        <v>40</v>
      </c>
      <c r="K22" s="58" t="s">
        <v>41</v>
      </c>
      <c r="L22" s="58" t="s">
        <v>42</v>
      </c>
      <c r="M22" s="102" t="s">
        <v>176</v>
      </c>
      <c r="N22" s="102" t="s">
        <v>164</v>
      </c>
      <c r="O22" s="103" t="s">
        <v>44</v>
      </c>
      <c r="P22" s="9" t="s">
        <v>45</v>
      </c>
      <c r="Q22" s="9" t="s">
        <v>46</v>
      </c>
      <c r="R22" s="58" t="s">
        <v>47</v>
      </c>
      <c r="S22" s="58" t="s">
        <v>48</v>
      </c>
      <c r="T22" s="104" t="s">
        <v>49</v>
      </c>
      <c r="U22" s="105" t="s">
        <v>189</v>
      </c>
      <c r="V22" s="8"/>
      <c r="W22" s="58" t="s">
        <v>51</v>
      </c>
      <c r="X22" s="30" t="s">
        <v>52</v>
      </c>
      <c r="Y22" s="58" t="s">
        <v>53</v>
      </c>
      <c r="Z22" s="58" t="s">
        <v>190</v>
      </c>
      <c r="AA22" s="9"/>
      <c r="AB22" s="9"/>
      <c r="AC22" s="9"/>
      <c r="AD22" s="9"/>
      <c r="AE22" s="9"/>
      <c r="AF22" s="9"/>
      <c r="AG22" s="9"/>
      <c r="AH22" s="9"/>
      <c r="AI22" s="58" t="s">
        <v>190</v>
      </c>
      <c r="AJ22" s="58" t="s">
        <v>67</v>
      </c>
      <c r="AK22" s="58" t="s">
        <v>176</v>
      </c>
      <c r="AL22" s="9" t="s">
        <v>57</v>
      </c>
      <c r="AM22" s="58" t="s">
        <v>48</v>
      </c>
      <c r="AN22" s="105" t="s">
        <v>191</v>
      </c>
      <c r="AO22" s="58" t="s">
        <v>59</v>
      </c>
      <c r="AQ22" s="66"/>
    </row>
    <row r="23" ht="18" customHeight="1" spans="1:43">
      <c r="A23" s="9">
        <v>18</v>
      </c>
      <c r="B23" s="9"/>
      <c r="C23" s="8" t="s">
        <v>192</v>
      </c>
      <c r="D23" s="52" t="s">
        <v>193</v>
      </c>
      <c r="E23" s="9">
        <v>52323226855</v>
      </c>
      <c r="F23" s="9" t="s">
        <v>37</v>
      </c>
      <c r="G23" s="26" t="s">
        <v>194</v>
      </c>
      <c r="H23" s="55">
        <v>29117</v>
      </c>
      <c r="I23" s="58" t="s">
        <v>195</v>
      </c>
      <c r="J23" s="58" t="s">
        <v>40</v>
      </c>
      <c r="K23" s="58" t="s">
        <v>41</v>
      </c>
      <c r="L23" s="58" t="s">
        <v>90</v>
      </c>
      <c r="M23" s="102" t="s">
        <v>176</v>
      </c>
      <c r="N23" s="102" t="s">
        <v>164</v>
      </c>
      <c r="O23" s="103" t="s">
        <v>44</v>
      </c>
      <c r="P23" s="9" t="s">
        <v>45</v>
      </c>
      <c r="Q23" s="9" t="s">
        <v>46</v>
      </c>
      <c r="R23" s="58" t="s">
        <v>47</v>
      </c>
      <c r="S23" s="58" t="s">
        <v>48</v>
      </c>
      <c r="T23" s="104" t="s">
        <v>64</v>
      </c>
      <c r="U23" s="105" t="s">
        <v>196</v>
      </c>
      <c r="V23" s="8"/>
      <c r="W23" s="58" t="s">
        <v>51</v>
      </c>
      <c r="X23" s="30" t="s">
        <v>52</v>
      </c>
      <c r="Y23" s="58" t="s">
        <v>53</v>
      </c>
      <c r="Z23" s="58" t="s">
        <v>197</v>
      </c>
      <c r="AA23" s="9"/>
      <c r="AB23" s="9"/>
      <c r="AC23" s="9"/>
      <c r="AD23" s="9"/>
      <c r="AE23" s="9"/>
      <c r="AF23" s="9"/>
      <c r="AG23" s="9"/>
      <c r="AH23" s="9"/>
      <c r="AI23" s="58" t="s">
        <v>197</v>
      </c>
      <c r="AJ23" s="58" t="s">
        <v>67</v>
      </c>
      <c r="AK23" s="58" t="s">
        <v>176</v>
      </c>
      <c r="AL23" s="9" t="s">
        <v>57</v>
      </c>
      <c r="AM23" s="58" t="s">
        <v>48</v>
      </c>
      <c r="AN23" s="105" t="s">
        <v>198</v>
      </c>
      <c r="AO23" s="58" t="s">
        <v>59</v>
      </c>
      <c r="AQ23" s="65"/>
    </row>
    <row r="24" ht="18" customHeight="1" spans="1:43">
      <c r="A24" s="9">
        <v>19</v>
      </c>
      <c r="B24" s="9"/>
      <c r="C24" s="8" t="s">
        <v>199</v>
      </c>
      <c r="D24" s="52" t="s">
        <v>200</v>
      </c>
      <c r="E24" s="9">
        <v>52323253381</v>
      </c>
      <c r="F24" s="9" t="s">
        <v>37</v>
      </c>
      <c r="G24" s="26" t="s">
        <v>201</v>
      </c>
      <c r="H24" s="55">
        <v>25725</v>
      </c>
      <c r="I24" s="58" t="s">
        <v>202</v>
      </c>
      <c r="J24" s="58" t="s">
        <v>40</v>
      </c>
      <c r="K24" s="58" t="s">
        <v>41</v>
      </c>
      <c r="L24" s="58" t="s">
        <v>42</v>
      </c>
      <c r="M24" s="102" t="s">
        <v>203</v>
      </c>
      <c r="N24" s="102" t="s">
        <v>164</v>
      </c>
      <c r="O24" s="103" t="s">
        <v>44</v>
      </c>
      <c r="P24" s="9" t="s">
        <v>45</v>
      </c>
      <c r="Q24" s="9" t="s">
        <v>46</v>
      </c>
      <c r="R24" s="58" t="s">
        <v>47</v>
      </c>
      <c r="S24" s="58" t="s">
        <v>48</v>
      </c>
      <c r="T24" s="104" t="s">
        <v>49</v>
      </c>
      <c r="U24" s="105" t="s">
        <v>204</v>
      </c>
      <c r="V24" s="8"/>
      <c r="W24" s="58" t="s">
        <v>51</v>
      </c>
      <c r="X24" s="30" t="s">
        <v>52</v>
      </c>
      <c r="Y24" s="58" t="s">
        <v>53</v>
      </c>
      <c r="Z24" s="58" t="s">
        <v>205</v>
      </c>
      <c r="AA24" s="9"/>
      <c r="AB24" s="30"/>
      <c r="AC24" s="30"/>
      <c r="AD24" s="30"/>
      <c r="AE24" s="30"/>
      <c r="AF24" s="30"/>
      <c r="AG24" s="30"/>
      <c r="AH24" s="30"/>
      <c r="AI24" s="58" t="s">
        <v>205</v>
      </c>
      <c r="AJ24" s="58" t="s">
        <v>67</v>
      </c>
      <c r="AK24" s="58" t="s">
        <v>206</v>
      </c>
      <c r="AL24" s="9" t="s">
        <v>57</v>
      </c>
      <c r="AM24" s="58" t="s">
        <v>48</v>
      </c>
      <c r="AN24" s="105" t="s">
        <v>207</v>
      </c>
      <c r="AO24" s="58" t="s">
        <v>59</v>
      </c>
      <c r="AQ24" s="65"/>
    </row>
    <row r="25" ht="18" customHeight="1" spans="1:43">
      <c r="A25" s="9">
        <v>20</v>
      </c>
      <c r="B25" s="9"/>
      <c r="C25" s="8" t="s">
        <v>208</v>
      </c>
      <c r="D25" s="52" t="s">
        <v>209</v>
      </c>
      <c r="E25" s="9">
        <v>52323253313</v>
      </c>
      <c r="F25" s="9" t="s">
        <v>37</v>
      </c>
      <c r="G25" s="26" t="s">
        <v>105</v>
      </c>
      <c r="H25" s="55">
        <v>26819</v>
      </c>
      <c r="I25" s="58" t="s">
        <v>106</v>
      </c>
      <c r="J25" s="58" t="s">
        <v>40</v>
      </c>
      <c r="K25" s="58" t="s">
        <v>41</v>
      </c>
      <c r="L25" s="58" t="s">
        <v>42</v>
      </c>
      <c r="M25" s="102" t="s">
        <v>210</v>
      </c>
      <c r="N25" s="102" t="s">
        <v>211</v>
      </c>
      <c r="O25" s="103" t="s">
        <v>44</v>
      </c>
      <c r="P25" s="9" t="s">
        <v>45</v>
      </c>
      <c r="Q25" s="9" t="s">
        <v>46</v>
      </c>
      <c r="R25" s="58" t="s">
        <v>47</v>
      </c>
      <c r="S25" s="58" t="s">
        <v>48</v>
      </c>
      <c r="T25" s="104" t="s">
        <v>81</v>
      </c>
      <c r="U25" s="105" t="s">
        <v>212</v>
      </c>
      <c r="V25" s="8"/>
      <c r="W25" s="58" t="s">
        <v>51</v>
      </c>
      <c r="X25" s="30" t="s">
        <v>52</v>
      </c>
      <c r="Y25" s="58" t="s">
        <v>53</v>
      </c>
      <c r="Z25" s="58" t="s">
        <v>213</v>
      </c>
      <c r="AA25" s="9"/>
      <c r="AB25" s="30"/>
      <c r="AC25" s="30"/>
      <c r="AD25" s="30"/>
      <c r="AE25" s="30"/>
      <c r="AF25" s="30"/>
      <c r="AG25" s="30"/>
      <c r="AH25" s="30"/>
      <c r="AI25" s="58" t="s">
        <v>214</v>
      </c>
      <c r="AJ25" s="58" t="s">
        <v>56</v>
      </c>
      <c r="AK25" s="58" t="s">
        <v>215</v>
      </c>
      <c r="AL25" s="9" t="s">
        <v>57</v>
      </c>
      <c r="AM25" s="58" t="s">
        <v>48</v>
      </c>
      <c r="AN25" s="105" t="s">
        <v>216</v>
      </c>
      <c r="AO25" s="105" t="s">
        <v>217</v>
      </c>
      <c r="AQ25" s="65"/>
    </row>
    <row r="26" ht="18" customHeight="1" spans="1:43">
      <c r="A26" s="9">
        <v>21</v>
      </c>
      <c r="B26" s="9"/>
      <c r="C26" s="8" t="s">
        <v>218</v>
      </c>
      <c r="D26" s="52" t="s">
        <v>219</v>
      </c>
      <c r="E26" s="9">
        <v>52323226669</v>
      </c>
      <c r="F26" s="9" t="s">
        <v>37</v>
      </c>
      <c r="G26" s="26" t="s">
        <v>220</v>
      </c>
      <c r="H26" s="55">
        <v>24837</v>
      </c>
      <c r="I26" s="58" t="s">
        <v>221</v>
      </c>
      <c r="J26" s="58" t="s">
        <v>40</v>
      </c>
      <c r="K26" s="58" t="s">
        <v>41</v>
      </c>
      <c r="L26" s="58" t="s">
        <v>42</v>
      </c>
      <c r="M26" s="102" t="s">
        <v>215</v>
      </c>
      <c r="N26" s="102" t="s">
        <v>211</v>
      </c>
      <c r="O26" s="103" t="s">
        <v>44</v>
      </c>
      <c r="P26" s="9" t="s">
        <v>45</v>
      </c>
      <c r="Q26" s="9" t="s">
        <v>46</v>
      </c>
      <c r="R26" s="58" t="s">
        <v>47</v>
      </c>
      <c r="S26" s="58" t="s">
        <v>48</v>
      </c>
      <c r="T26" s="104" t="s">
        <v>81</v>
      </c>
      <c r="U26" s="105" t="s">
        <v>222</v>
      </c>
      <c r="V26" s="8"/>
      <c r="W26" s="58" t="s">
        <v>51</v>
      </c>
      <c r="X26" s="30" t="s">
        <v>52</v>
      </c>
      <c r="Y26" s="58" t="s">
        <v>53</v>
      </c>
      <c r="Z26" s="58" t="s">
        <v>223</v>
      </c>
      <c r="AA26" s="9"/>
      <c r="AB26" s="30"/>
      <c r="AC26" s="30"/>
      <c r="AD26" s="30"/>
      <c r="AE26" s="30"/>
      <c r="AF26" s="30"/>
      <c r="AG26" s="30"/>
      <c r="AH26" s="30"/>
      <c r="AI26" s="58" t="s">
        <v>224</v>
      </c>
      <c r="AJ26" s="58" t="s">
        <v>148</v>
      </c>
      <c r="AK26" s="58" t="s">
        <v>215</v>
      </c>
      <c r="AL26" s="9" t="s">
        <v>57</v>
      </c>
      <c r="AM26" s="58" t="s">
        <v>48</v>
      </c>
      <c r="AN26" s="105" t="s">
        <v>225</v>
      </c>
      <c r="AO26" s="58" t="s">
        <v>59</v>
      </c>
      <c r="AQ26" s="65"/>
    </row>
    <row r="27" ht="18" customHeight="1" spans="1:43">
      <c r="A27" s="9">
        <v>22</v>
      </c>
      <c r="B27" s="9"/>
      <c r="C27" s="8" t="s">
        <v>226</v>
      </c>
      <c r="D27" s="52" t="s">
        <v>227</v>
      </c>
      <c r="E27" s="9">
        <v>52323226162</v>
      </c>
      <c r="F27" s="9" t="s">
        <v>37</v>
      </c>
      <c r="G27" s="26" t="s">
        <v>228</v>
      </c>
      <c r="H27" s="55">
        <v>29757</v>
      </c>
      <c r="I27" s="58" t="s">
        <v>229</v>
      </c>
      <c r="J27" s="58" t="s">
        <v>40</v>
      </c>
      <c r="K27" s="58" t="s">
        <v>41</v>
      </c>
      <c r="L27" s="58" t="s">
        <v>42</v>
      </c>
      <c r="M27" s="102" t="s">
        <v>230</v>
      </c>
      <c r="N27" s="102" t="s">
        <v>211</v>
      </c>
      <c r="O27" s="103" t="s">
        <v>44</v>
      </c>
      <c r="P27" s="9" t="s">
        <v>45</v>
      </c>
      <c r="Q27" s="9" t="s">
        <v>46</v>
      </c>
      <c r="R27" s="58" t="s">
        <v>47</v>
      </c>
      <c r="S27" s="58" t="s">
        <v>48</v>
      </c>
      <c r="T27" s="104" t="s">
        <v>49</v>
      </c>
      <c r="U27" s="105" t="s">
        <v>231</v>
      </c>
      <c r="V27" s="8"/>
      <c r="W27" s="58" t="s">
        <v>51</v>
      </c>
      <c r="X27" s="30" t="s">
        <v>52</v>
      </c>
      <c r="Y27" s="58" t="s">
        <v>53</v>
      </c>
      <c r="Z27" s="58" t="s">
        <v>232</v>
      </c>
      <c r="AA27" s="9"/>
      <c r="AB27" s="9"/>
      <c r="AC27" s="9"/>
      <c r="AD27" s="9"/>
      <c r="AE27" s="9"/>
      <c r="AF27" s="9"/>
      <c r="AG27" s="9"/>
      <c r="AH27" s="9"/>
      <c r="AI27" s="58" t="s">
        <v>233</v>
      </c>
      <c r="AJ27" s="58" t="s">
        <v>56</v>
      </c>
      <c r="AK27" s="58" t="s">
        <v>234</v>
      </c>
      <c r="AL27" s="9" t="s">
        <v>57</v>
      </c>
      <c r="AM27" s="58" t="s">
        <v>48</v>
      </c>
      <c r="AN27" s="105" t="s">
        <v>235</v>
      </c>
      <c r="AO27" s="58" t="s">
        <v>59</v>
      </c>
      <c r="AQ27" s="65"/>
    </row>
    <row r="28" ht="18" customHeight="1" spans="1:43">
      <c r="A28" s="9">
        <v>23</v>
      </c>
      <c r="B28" s="9"/>
      <c r="C28" s="8" t="s">
        <v>236</v>
      </c>
      <c r="D28" s="52" t="s">
        <v>237</v>
      </c>
      <c r="E28" s="9">
        <v>52323227401</v>
      </c>
      <c r="F28" s="9" t="s">
        <v>37</v>
      </c>
      <c r="G28" s="26" t="s">
        <v>238</v>
      </c>
      <c r="H28" s="55">
        <v>33478</v>
      </c>
      <c r="I28" s="58" t="s">
        <v>239</v>
      </c>
      <c r="J28" s="58" t="s">
        <v>40</v>
      </c>
      <c r="K28" s="58" t="s">
        <v>41</v>
      </c>
      <c r="L28" s="58" t="s">
        <v>90</v>
      </c>
      <c r="M28" s="102" t="s">
        <v>230</v>
      </c>
      <c r="N28" s="102" t="s">
        <v>211</v>
      </c>
      <c r="O28" s="103" t="s">
        <v>44</v>
      </c>
      <c r="P28" s="9" t="s">
        <v>45</v>
      </c>
      <c r="Q28" s="9" t="s">
        <v>46</v>
      </c>
      <c r="R28" s="58" t="s">
        <v>47</v>
      </c>
      <c r="S28" s="58" t="s">
        <v>48</v>
      </c>
      <c r="T28" s="104" t="s">
        <v>49</v>
      </c>
      <c r="U28" s="105" t="s">
        <v>240</v>
      </c>
      <c r="V28" s="8"/>
      <c r="W28" s="58" t="s">
        <v>51</v>
      </c>
      <c r="X28" s="30" t="s">
        <v>52</v>
      </c>
      <c r="Y28" s="58" t="s">
        <v>53</v>
      </c>
      <c r="Z28" s="58" t="s">
        <v>241</v>
      </c>
      <c r="AA28" s="9"/>
      <c r="AB28" s="30"/>
      <c r="AC28" s="30"/>
      <c r="AD28" s="30"/>
      <c r="AE28" s="30"/>
      <c r="AF28" s="30"/>
      <c r="AG28" s="30"/>
      <c r="AH28" s="30"/>
      <c r="AI28" s="58" t="s">
        <v>241</v>
      </c>
      <c r="AJ28" s="58" t="s">
        <v>67</v>
      </c>
      <c r="AK28" s="58" t="s">
        <v>215</v>
      </c>
      <c r="AL28" s="9" t="s">
        <v>57</v>
      </c>
      <c r="AM28" s="58" t="s">
        <v>48</v>
      </c>
      <c r="AN28" s="105" t="s">
        <v>242</v>
      </c>
      <c r="AO28" s="58" t="s">
        <v>59</v>
      </c>
      <c r="AQ28" s="66"/>
    </row>
    <row r="29" ht="18" customHeight="1" spans="1:43">
      <c r="A29" s="9">
        <v>24</v>
      </c>
      <c r="B29" s="9"/>
      <c r="C29" s="8" t="s">
        <v>243</v>
      </c>
      <c r="D29" s="52" t="s">
        <v>244</v>
      </c>
      <c r="E29" s="9">
        <v>52323225328</v>
      </c>
      <c r="F29" s="9" t="s">
        <v>37</v>
      </c>
      <c r="G29" s="26" t="s">
        <v>245</v>
      </c>
      <c r="H29" s="55">
        <v>29012</v>
      </c>
      <c r="I29" s="58" t="s">
        <v>246</v>
      </c>
      <c r="J29" s="58" t="s">
        <v>40</v>
      </c>
      <c r="K29" s="58" t="s">
        <v>41</v>
      </c>
      <c r="L29" s="58" t="s">
        <v>42</v>
      </c>
      <c r="M29" s="102" t="s">
        <v>247</v>
      </c>
      <c r="N29" s="102" t="s">
        <v>211</v>
      </c>
      <c r="O29" s="103" t="s">
        <v>44</v>
      </c>
      <c r="P29" s="9" t="s">
        <v>45</v>
      </c>
      <c r="Q29" s="9" t="s">
        <v>46</v>
      </c>
      <c r="R29" s="58" t="s">
        <v>47</v>
      </c>
      <c r="S29" s="58" t="s">
        <v>48</v>
      </c>
      <c r="T29" s="104" t="s">
        <v>81</v>
      </c>
      <c r="U29" s="105" t="s">
        <v>248</v>
      </c>
      <c r="V29" s="8"/>
      <c r="W29" s="58" t="s">
        <v>51</v>
      </c>
      <c r="X29" s="30" t="s">
        <v>52</v>
      </c>
      <c r="Y29" s="58" t="s">
        <v>53</v>
      </c>
      <c r="Z29" s="58" t="s">
        <v>249</v>
      </c>
      <c r="AA29" s="9"/>
      <c r="AB29" s="30"/>
      <c r="AC29" s="30"/>
      <c r="AD29" s="30"/>
      <c r="AE29" s="30"/>
      <c r="AF29" s="30"/>
      <c r="AG29" s="30"/>
      <c r="AH29" s="30"/>
      <c r="AI29" s="58" t="s">
        <v>250</v>
      </c>
      <c r="AJ29" s="58" t="s">
        <v>56</v>
      </c>
      <c r="AK29" s="58" t="s">
        <v>251</v>
      </c>
      <c r="AL29" s="9" t="s">
        <v>57</v>
      </c>
      <c r="AM29" s="58" t="s">
        <v>48</v>
      </c>
      <c r="AN29" s="105" t="s">
        <v>252</v>
      </c>
      <c r="AO29" s="58" t="s">
        <v>59</v>
      </c>
      <c r="AQ29" s="65"/>
    </row>
    <row r="30" ht="18" customHeight="1" spans="1:43">
      <c r="A30" s="9">
        <v>25</v>
      </c>
      <c r="B30" s="9"/>
      <c r="C30" s="8" t="s">
        <v>253</v>
      </c>
      <c r="D30" s="52" t="s">
        <v>254</v>
      </c>
      <c r="E30" s="9">
        <v>52323253151</v>
      </c>
      <c r="F30" s="9" t="s">
        <v>37</v>
      </c>
      <c r="G30" s="26" t="s">
        <v>62</v>
      </c>
      <c r="H30" s="55">
        <v>29066</v>
      </c>
      <c r="I30" s="58" t="s">
        <v>255</v>
      </c>
      <c r="J30" s="58" t="s">
        <v>40</v>
      </c>
      <c r="K30" s="58" t="s">
        <v>41</v>
      </c>
      <c r="L30" s="58" t="s">
        <v>42</v>
      </c>
      <c r="M30" s="102" t="s">
        <v>247</v>
      </c>
      <c r="N30" s="102" t="s">
        <v>211</v>
      </c>
      <c r="O30" s="103" t="s">
        <v>44</v>
      </c>
      <c r="P30" s="9" t="s">
        <v>45</v>
      </c>
      <c r="Q30" s="9" t="s">
        <v>46</v>
      </c>
      <c r="R30" s="58" t="s">
        <v>47</v>
      </c>
      <c r="S30" s="58" t="s">
        <v>48</v>
      </c>
      <c r="T30" s="104" t="s">
        <v>81</v>
      </c>
      <c r="U30" s="105" t="s">
        <v>256</v>
      </c>
      <c r="V30" s="8"/>
      <c r="W30" s="58" t="s">
        <v>51</v>
      </c>
      <c r="X30" s="30" t="s">
        <v>52</v>
      </c>
      <c r="Y30" s="58" t="s">
        <v>53</v>
      </c>
      <c r="Z30" s="58" t="s">
        <v>257</v>
      </c>
      <c r="AA30" s="9"/>
      <c r="AB30" s="30"/>
      <c r="AC30" s="30"/>
      <c r="AD30" s="30"/>
      <c r="AE30" s="30"/>
      <c r="AF30" s="30"/>
      <c r="AG30" s="30"/>
      <c r="AH30" s="30"/>
      <c r="AI30" s="58" t="s">
        <v>258</v>
      </c>
      <c r="AJ30" s="58" t="s">
        <v>56</v>
      </c>
      <c r="AK30" s="58" t="s">
        <v>215</v>
      </c>
      <c r="AL30" s="9" t="s">
        <v>57</v>
      </c>
      <c r="AM30" s="58" t="s">
        <v>48</v>
      </c>
      <c r="AN30" s="105" t="s">
        <v>259</v>
      </c>
      <c r="AO30" s="58" t="s">
        <v>59</v>
      </c>
      <c r="AQ30" s="65"/>
    </row>
    <row r="31" ht="18" customHeight="1" spans="1:43">
      <c r="A31" s="9">
        <v>26</v>
      </c>
      <c r="B31" s="9"/>
      <c r="C31" s="8" t="s">
        <v>260</v>
      </c>
      <c r="D31" s="52" t="s">
        <v>261</v>
      </c>
      <c r="E31" s="9">
        <v>52323325586</v>
      </c>
      <c r="F31" s="9" t="s">
        <v>37</v>
      </c>
      <c r="G31" s="26" t="s">
        <v>62</v>
      </c>
      <c r="H31" s="55">
        <v>27682</v>
      </c>
      <c r="I31" s="58" t="s">
        <v>262</v>
      </c>
      <c r="J31" s="58" t="s">
        <v>40</v>
      </c>
      <c r="K31" s="58" t="s">
        <v>41</v>
      </c>
      <c r="L31" s="58" t="s">
        <v>90</v>
      </c>
      <c r="M31" s="102" t="s">
        <v>230</v>
      </c>
      <c r="N31" s="102" t="s">
        <v>211</v>
      </c>
      <c r="O31" s="103" t="s">
        <v>44</v>
      </c>
      <c r="P31" s="9" t="s">
        <v>45</v>
      </c>
      <c r="Q31" s="9" t="s">
        <v>46</v>
      </c>
      <c r="R31" s="58" t="s">
        <v>47</v>
      </c>
      <c r="S31" s="58" t="s">
        <v>48</v>
      </c>
      <c r="T31" s="104" t="s">
        <v>49</v>
      </c>
      <c r="U31" s="105" t="s">
        <v>263</v>
      </c>
      <c r="V31" s="8"/>
      <c r="W31" s="58" t="s">
        <v>51</v>
      </c>
      <c r="X31" s="30" t="s">
        <v>52</v>
      </c>
      <c r="Y31" s="58" t="s">
        <v>53</v>
      </c>
      <c r="Z31" s="58" t="s">
        <v>264</v>
      </c>
      <c r="AA31" s="9"/>
      <c r="AB31" s="9"/>
      <c r="AC31" s="9"/>
      <c r="AD31" s="9"/>
      <c r="AE31" s="9"/>
      <c r="AF31" s="9"/>
      <c r="AG31" s="9"/>
      <c r="AH31" s="9"/>
      <c r="AI31" s="58" t="s">
        <v>265</v>
      </c>
      <c r="AJ31" s="58" t="s">
        <v>56</v>
      </c>
      <c r="AK31" s="58" t="s">
        <v>266</v>
      </c>
      <c r="AL31" s="9" t="s">
        <v>57</v>
      </c>
      <c r="AM31" s="58" t="s">
        <v>48</v>
      </c>
      <c r="AN31" s="105" t="s">
        <v>267</v>
      </c>
      <c r="AO31" s="58" t="s">
        <v>59</v>
      </c>
      <c r="AQ31" s="66"/>
    </row>
    <row r="32" ht="18" customHeight="1" spans="1:43">
      <c r="A32" s="9">
        <v>27</v>
      </c>
      <c r="B32" s="9"/>
      <c r="C32" s="8" t="s">
        <v>268</v>
      </c>
      <c r="D32" s="52" t="s">
        <v>269</v>
      </c>
      <c r="E32" s="9">
        <v>52323225638</v>
      </c>
      <c r="F32" s="9" t="s">
        <v>37</v>
      </c>
      <c r="G32" s="26" t="s">
        <v>62</v>
      </c>
      <c r="H32" s="55">
        <v>28038</v>
      </c>
      <c r="I32" s="58" t="s">
        <v>270</v>
      </c>
      <c r="J32" s="58" t="s">
        <v>40</v>
      </c>
      <c r="K32" s="58" t="s">
        <v>41</v>
      </c>
      <c r="L32" s="58" t="s">
        <v>42</v>
      </c>
      <c r="M32" s="102" t="s">
        <v>271</v>
      </c>
      <c r="N32" s="102" t="s">
        <v>272</v>
      </c>
      <c r="O32" s="103" t="s">
        <v>44</v>
      </c>
      <c r="P32" s="9" t="s">
        <v>45</v>
      </c>
      <c r="Q32" s="9" t="s">
        <v>46</v>
      </c>
      <c r="R32" s="58" t="s">
        <v>47</v>
      </c>
      <c r="S32" s="58" t="s">
        <v>48</v>
      </c>
      <c r="T32" s="104" t="s">
        <v>49</v>
      </c>
      <c r="U32" s="105" t="s">
        <v>273</v>
      </c>
      <c r="V32" s="8"/>
      <c r="W32" s="58" t="s">
        <v>51</v>
      </c>
      <c r="X32" s="30" t="s">
        <v>52</v>
      </c>
      <c r="Y32" s="58" t="s">
        <v>53</v>
      </c>
      <c r="Z32" s="58" t="s">
        <v>274</v>
      </c>
      <c r="AA32" s="9"/>
      <c r="AB32" s="30"/>
      <c r="AC32" s="30"/>
      <c r="AD32" s="30"/>
      <c r="AE32" s="30"/>
      <c r="AF32" s="30"/>
      <c r="AG32" s="30"/>
      <c r="AH32" s="30"/>
      <c r="AI32" s="58" t="s">
        <v>275</v>
      </c>
      <c r="AJ32" s="58" t="s">
        <v>56</v>
      </c>
      <c r="AK32" s="58" t="s">
        <v>271</v>
      </c>
      <c r="AL32" s="9" t="s">
        <v>57</v>
      </c>
      <c r="AM32" s="58" t="s">
        <v>48</v>
      </c>
      <c r="AN32" s="105" t="s">
        <v>276</v>
      </c>
      <c r="AO32" s="58" t="s">
        <v>59</v>
      </c>
      <c r="AQ32" s="65"/>
    </row>
    <row r="33" ht="18" customHeight="1" spans="1:43">
      <c r="A33" s="9">
        <v>28</v>
      </c>
      <c r="B33" s="9"/>
      <c r="C33" s="8" t="s">
        <v>277</v>
      </c>
      <c r="D33" s="52" t="s">
        <v>278</v>
      </c>
      <c r="E33" s="9">
        <v>52323225981</v>
      </c>
      <c r="F33" s="9" t="s">
        <v>37</v>
      </c>
      <c r="G33" s="26" t="s">
        <v>279</v>
      </c>
      <c r="H33" s="55">
        <v>32093</v>
      </c>
      <c r="I33" s="58" t="s">
        <v>280</v>
      </c>
      <c r="J33" s="58" t="s">
        <v>40</v>
      </c>
      <c r="K33" s="58" t="s">
        <v>41</v>
      </c>
      <c r="L33" s="58" t="s">
        <v>42</v>
      </c>
      <c r="M33" s="102" t="s">
        <v>281</v>
      </c>
      <c r="N33" s="102" t="s">
        <v>272</v>
      </c>
      <c r="O33" s="103" t="s">
        <v>44</v>
      </c>
      <c r="P33" s="9" t="s">
        <v>45</v>
      </c>
      <c r="Q33" s="9" t="s">
        <v>46</v>
      </c>
      <c r="R33" s="58" t="s">
        <v>47</v>
      </c>
      <c r="S33" s="58" t="s">
        <v>48</v>
      </c>
      <c r="T33" s="104" t="s">
        <v>49</v>
      </c>
      <c r="U33" s="105" t="s">
        <v>282</v>
      </c>
      <c r="V33" s="8"/>
      <c r="W33" s="58" t="s">
        <v>51</v>
      </c>
      <c r="X33" s="30" t="s">
        <v>52</v>
      </c>
      <c r="Y33" s="58" t="s">
        <v>53</v>
      </c>
      <c r="Z33" s="58" t="s">
        <v>283</v>
      </c>
      <c r="AA33" s="9"/>
      <c r="AB33" s="30"/>
      <c r="AC33" s="30"/>
      <c r="AD33" s="30"/>
      <c r="AE33" s="30"/>
      <c r="AF33" s="30"/>
      <c r="AG33" s="30"/>
      <c r="AH33" s="30"/>
      <c r="AI33" s="58" t="s">
        <v>284</v>
      </c>
      <c r="AJ33" s="58" t="s">
        <v>56</v>
      </c>
      <c r="AK33" s="58" t="s">
        <v>285</v>
      </c>
      <c r="AL33" s="9" t="s">
        <v>57</v>
      </c>
      <c r="AM33" s="58" t="s">
        <v>48</v>
      </c>
      <c r="AN33" s="105" t="s">
        <v>286</v>
      </c>
      <c r="AO33" s="58" t="s">
        <v>59</v>
      </c>
      <c r="AQ33" s="65"/>
    </row>
    <row r="34" ht="18" customHeight="1" spans="1:43">
      <c r="A34" s="9">
        <v>29</v>
      </c>
      <c r="B34" s="9"/>
      <c r="C34" s="8" t="s">
        <v>287</v>
      </c>
      <c r="D34" s="52" t="s">
        <v>288</v>
      </c>
      <c r="E34" s="9">
        <v>52323253437</v>
      </c>
      <c r="F34" s="9" t="s">
        <v>37</v>
      </c>
      <c r="G34" s="26" t="s">
        <v>62</v>
      </c>
      <c r="H34" s="55">
        <v>28656</v>
      </c>
      <c r="I34" s="58" t="s">
        <v>289</v>
      </c>
      <c r="J34" s="58" t="s">
        <v>40</v>
      </c>
      <c r="K34" s="58" t="s">
        <v>41</v>
      </c>
      <c r="L34" s="58" t="s">
        <v>42</v>
      </c>
      <c r="M34" s="102" t="s">
        <v>271</v>
      </c>
      <c r="N34" s="102" t="s">
        <v>272</v>
      </c>
      <c r="O34" s="103" t="s">
        <v>44</v>
      </c>
      <c r="P34" s="9" t="s">
        <v>45</v>
      </c>
      <c r="Q34" s="9" t="s">
        <v>46</v>
      </c>
      <c r="R34" s="58" t="s">
        <v>47</v>
      </c>
      <c r="S34" s="58" t="s">
        <v>48</v>
      </c>
      <c r="T34" s="104" t="s">
        <v>49</v>
      </c>
      <c r="U34" s="105" t="s">
        <v>290</v>
      </c>
      <c r="V34" s="8"/>
      <c r="W34" s="58" t="s">
        <v>51</v>
      </c>
      <c r="X34" s="30" t="s">
        <v>52</v>
      </c>
      <c r="Y34" s="58" t="s">
        <v>53</v>
      </c>
      <c r="Z34" s="58" t="s">
        <v>291</v>
      </c>
      <c r="AA34" s="9"/>
      <c r="AB34" s="30"/>
      <c r="AC34" s="30"/>
      <c r="AD34" s="30"/>
      <c r="AE34" s="30"/>
      <c r="AF34" s="30"/>
      <c r="AG34" s="30"/>
      <c r="AH34" s="30"/>
      <c r="AI34" s="58" t="s">
        <v>292</v>
      </c>
      <c r="AJ34" s="58" t="s">
        <v>56</v>
      </c>
      <c r="AK34" s="58" t="s">
        <v>271</v>
      </c>
      <c r="AL34" s="9" t="s">
        <v>57</v>
      </c>
      <c r="AM34" s="58" t="s">
        <v>48</v>
      </c>
      <c r="AN34" s="105" t="s">
        <v>293</v>
      </c>
      <c r="AO34" s="58" t="s">
        <v>59</v>
      </c>
      <c r="AQ34" s="65"/>
    </row>
    <row r="35" ht="18" customHeight="1" spans="1:43">
      <c r="A35" s="9">
        <v>30</v>
      </c>
      <c r="B35" s="9"/>
      <c r="C35" s="8" t="s">
        <v>294</v>
      </c>
      <c r="D35" s="52" t="s">
        <v>295</v>
      </c>
      <c r="E35" s="9">
        <v>52323325918</v>
      </c>
      <c r="F35" s="9" t="s">
        <v>37</v>
      </c>
      <c r="G35" s="26" t="s">
        <v>62</v>
      </c>
      <c r="H35" s="55">
        <v>30430</v>
      </c>
      <c r="I35" s="58" t="s">
        <v>296</v>
      </c>
      <c r="J35" s="58" t="s">
        <v>40</v>
      </c>
      <c r="K35" s="58" t="s">
        <v>41</v>
      </c>
      <c r="L35" s="58" t="s">
        <v>42</v>
      </c>
      <c r="M35" s="102" t="s">
        <v>281</v>
      </c>
      <c r="N35" s="102" t="s">
        <v>272</v>
      </c>
      <c r="O35" s="103" t="s">
        <v>44</v>
      </c>
      <c r="P35" s="9" t="s">
        <v>45</v>
      </c>
      <c r="Q35" s="9" t="s">
        <v>46</v>
      </c>
      <c r="R35" s="58" t="s">
        <v>47</v>
      </c>
      <c r="S35" s="58" t="s">
        <v>48</v>
      </c>
      <c r="T35" s="104" t="s">
        <v>49</v>
      </c>
      <c r="U35" s="105" t="s">
        <v>297</v>
      </c>
      <c r="V35" s="8"/>
      <c r="W35" s="58" t="s">
        <v>51</v>
      </c>
      <c r="X35" s="30" t="s">
        <v>52</v>
      </c>
      <c r="Y35" s="58" t="s">
        <v>53</v>
      </c>
      <c r="Z35" s="58" t="s">
        <v>298</v>
      </c>
      <c r="AA35" s="9"/>
      <c r="AB35" s="9"/>
      <c r="AC35" s="9"/>
      <c r="AD35" s="9"/>
      <c r="AE35" s="9"/>
      <c r="AF35" s="9"/>
      <c r="AG35" s="9"/>
      <c r="AH35" s="9"/>
      <c r="AI35" s="58" t="s">
        <v>299</v>
      </c>
      <c r="AJ35" s="58" t="s">
        <v>300</v>
      </c>
      <c r="AK35" s="58" t="s">
        <v>301</v>
      </c>
      <c r="AL35" s="9" t="s">
        <v>57</v>
      </c>
      <c r="AM35" s="58" t="s">
        <v>48</v>
      </c>
      <c r="AN35" s="105" t="s">
        <v>302</v>
      </c>
      <c r="AO35" s="58" t="s">
        <v>59</v>
      </c>
      <c r="AQ35" s="66"/>
    </row>
    <row r="36" ht="18" customHeight="1" spans="1:43">
      <c r="A36" s="9">
        <v>31</v>
      </c>
      <c r="B36" s="9"/>
      <c r="C36" s="8" t="s">
        <v>303</v>
      </c>
      <c r="D36" s="52" t="s">
        <v>304</v>
      </c>
      <c r="E36" s="9">
        <v>52323266415</v>
      </c>
      <c r="F36" s="9" t="s">
        <v>37</v>
      </c>
      <c r="G36" s="26" t="s">
        <v>305</v>
      </c>
      <c r="H36" s="55">
        <v>27563</v>
      </c>
      <c r="I36" s="58" t="s">
        <v>306</v>
      </c>
      <c r="J36" s="58" t="s">
        <v>307</v>
      </c>
      <c r="K36" s="58" t="s">
        <v>41</v>
      </c>
      <c r="L36" s="58" t="s">
        <v>42</v>
      </c>
      <c r="M36" s="102" t="s">
        <v>308</v>
      </c>
      <c r="N36" s="102" t="s">
        <v>309</v>
      </c>
      <c r="O36" s="103" t="s">
        <v>44</v>
      </c>
      <c r="P36" s="9" t="s">
        <v>45</v>
      </c>
      <c r="Q36" s="9" t="s">
        <v>46</v>
      </c>
      <c r="R36" s="58" t="s">
        <v>47</v>
      </c>
      <c r="S36" s="58" t="s">
        <v>48</v>
      </c>
      <c r="T36" s="104" t="s">
        <v>49</v>
      </c>
      <c r="U36" s="105" t="s">
        <v>310</v>
      </c>
      <c r="V36" s="8"/>
      <c r="W36" s="58" t="s">
        <v>51</v>
      </c>
      <c r="X36" s="30" t="s">
        <v>52</v>
      </c>
      <c r="Y36" s="58" t="s">
        <v>53</v>
      </c>
      <c r="Z36" s="58" t="s">
        <v>311</v>
      </c>
      <c r="AA36" s="9"/>
      <c r="AB36" s="30"/>
      <c r="AC36" s="30"/>
      <c r="AD36" s="30"/>
      <c r="AE36" s="30"/>
      <c r="AF36" s="30"/>
      <c r="AG36" s="30"/>
      <c r="AH36" s="30"/>
      <c r="AI36" s="58" t="s">
        <v>312</v>
      </c>
      <c r="AJ36" s="58" t="s">
        <v>148</v>
      </c>
      <c r="AK36" s="58" t="s">
        <v>308</v>
      </c>
      <c r="AL36" s="9" t="s">
        <v>57</v>
      </c>
      <c r="AM36" s="58" t="s">
        <v>48</v>
      </c>
      <c r="AN36" s="105" t="s">
        <v>313</v>
      </c>
      <c r="AO36" s="58" t="s">
        <v>59</v>
      </c>
      <c r="AQ36" s="65"/>
    </row>
    <row r="37" ht="18" customHeight="1" spans="1:43">
      <c r="A37" s="9">
        <v>32</v>
      </c>
      <c r="B37" s="9"/>
      <c r="C37" s="56" t="s">
        <v>314</v>
      </c>
      <c r="D37" s="57" t="s">
        <v>315</v>
      </c>
      <c r="E37" s="9">
        <v>52323227517</v>
      </c>
      <c r="F37" s="9" t="s">
        <v>37</v>
      </c>
      <c r="G37" s="26" t="s">
        <v>62</v>
      </c>
      <c r="H37" s="55">
        <v>30377</v>
      </c>
      <c r="I37" s="58" t="s">
        <v>316</v>
      </c>
      <c r="J37" s="58" t="s">
        <v>40</v>
      </c>
      <c r="K37" s="58" t="s">
        <v>41</v>
      </c>
      <c r="L37" s="58" t="s">
        <v>317</v>
      </c>
      <c r="M37" s="106" t="s">
        <v>318</v>
      </c>
      <c r="N37" s="107" t="s">
        <v>309</v>
      </c>
      <c r="O37" s="103" t="s">
        <v>44</v>
      </c>
      <c r="P37" s="9" t="s">
        <v>45</v>
      </c>
      <c r="Q37" s="9" t="s">
        <v>46</v>
      </c>
      <c r="R37" s="58" t="s">
        <v>47</v>
      </c>
      <c r="S37" s="58" t="s">
        <v>48</v>
      </c>
      <c r="T37" s="7" t="s">
        <v>81</v>
      </c>
      <c r="U37" s="105" t="s">
        <v>319</v>
      </c>
      <c r="V37" s="8"/>
      <c r="W37" s="58" t="s">
        <v>51</v>
      </c>
      <c r="X37" s="30" t="s">
        <v>52</v>
      </c>
      <c r="Y37" s="58" t="s">
        <v>53</v>
      </c>
      <c r="Z37" s="58" t="s">
        <v>320</v>
      </c>
      <c r="AA37" s="9"/>
      <c r="AB37" s="30"/>
      <c r="AC37" s="30"/>
      <c r="AD37" s="30"/>
      <c r="AE37" s="30"/>
      <c r="AF37" s="30"/>
      <c r="AG37" s="30"/>
      <c r="AH37" s="30"/>
      <c r="AI37" s="58" t="s">
        <v>321</v>
      </c>
      <c r="AJ37" s="58" t="s">
        <v>67</v>
      </c>
      <c r="AK37" s="58" t="s">
        <v>318</v>
      </c>
      <c r="AL37" s="9" t="s">
        <v>57</v>
      </c>
      <c r="AM37" s="58" t="s">
        <v>48</v>
      </c>
      <c r="AN37" s="105" t="s">
        <v>322</v>
      </c>
      <c r="AO37" s="58" t="s">
        <v>323</v>
      </c>
      <c r="AQ37" s="65"/>
    </row>
    <row r="38" ht="18" customHeight="1" spans="1:43">
      <c r="A38" s="9">
        <v>33</v>
      </c>
      <c r="B38" s="9"/>
      <c r="C38" s="56" t="s">
        <v>324</v>
      </c>
      <c r="D38" s="57" t="s">
        <v>325</v>
      </c>
      <c r="E38" s="9">
        <v>52323225891</v>
      </c>
      <c r="F38" s="9" t="s">
        <v>37</v>
      </c>
      <c r="G38" s="26" t="s">
        <v>326</v>
      </c>
      <c r="H38" s="55">
        <v>27920</v>
      </c>
      <c r="I38" s="58" t="s">
        <v>327</v>
      </c>
      <c r="J38" s="58" t="s">
        <v>40</v>
      </c>
      <c r="K38" s="58" t="s">
        <v>41</v>
      </c>
      <c r="L38" s="58" t="s">
        <v>42</v>
      </c>
      <c r="M38" s="106" t="s">
        <v>328</v>
      </c>
      <c r="N38" s="107" t="s">
        <v>309</v>
      </c>
      <c r="O38" s="103" t="s">
        <v>44</v>
      </c>
      <c r="P38" s="9" t="s">
        <v>45</v>
      </c>
      <c r="Q38" s="9" t="s">
        <v>46</v>
      </c>
      <c r="R38" s="58" t="s">
        <v>47</v>
      </c>
      <c r="S38" s="58" t="s">
        <v>48</v>
      </c>
      <c r="T38" s="7" t="s">
        <v>81</v>
      </c>
      <c r="U38" s="105" t="s">
        <v>329</v>
      </c>
      <c r="V38" s="8"/>
      <c r="W38" s="58" t="s">
        <v>51</v>
      </c>
      <c r="X38" s="30" t="s">
        <v>52</v>
      </c>
      <c r="Y38" s="58" t="s">
        <v>53</v>
      </c>
      <c r="Z38" s="58" t="s">
        <v>330</v>
      </c>
      <c r="AA38" s="9"/>
      <c r="AB38" s="30"/>
      <c r="AC38" s="30"/>
      <c r="AD38" s="30"/>
      <c r="AE38" s="30"/>
      <c r="AF38" s="30"/>
      <c r="AG38" s="30"/>
      <c r="AH38" s="30"/>
      <c r="AI38" s="58" t="s">
        <v>330</v>
      </c>
      <c r="AJ38" s="58" t="s">
        <v>67</v>
      </c>
      <c r="AK38" s="58" t="s">
        <v>328</v>
      </c>
      <c r="AL38" s="9" t="s">
        <v>57</v>
      </c>
      <c r="AM38" s="58" t="s">
        <v>48</v>
      </c>
      <c r="AN38" s="105" t="s">
        <v>331</v>
      </c>
      <c r="AO38" s="58" t="s">
        <v>59</v>
      </c>
      <c r="AQ38" s="65"/>
    </row>
    <row r="39" ht="18" customHeight="1" spans="1:43">
      <c r="A39" s="9">
        <v>34</v>
      </c>
      <c r="B39" s="9"/>
      <c r="C39" s="56" t="s">
        <v>332</v>
      </c>
      <c r="D39" s="57" t="s">
        <v>333</v>
      </c>
      <c r="E39" s="9">
        <v>52323227088</v>
      </c>
      <c r="F39" s="9" t="s">
        <v>37</v>
      </c>
      <c r="G39" s="26" t="s">
        <v>334</v>
      </c>
      <c r="H39" s="55">
        <v>27805</v>
      </c>
      <c r="I39" s="58" t="s">
        <v>335</v>
      </c>
      <c r="J39" s="58" t="s">
        <v>40</v>
      </c>
      <c r="K39" s="58" t="s">
        <v>41</v>
      </c>
      <c r="L39" s="58" t="s">
        <v>42</v>
      </c>
      <c r="M39" s="106" t="s">
        <v>336</v>
      </c>
      <c r="N39" s="107" t="s">
        <v>309</v>
      </c>
      <c r="O39" s="103" t="s">
        <v>44</v>
      </c>
      <c r="P39" s="9" t="s">
        <v>45</v>
      </c>
      <c r="Q39" s="9" t="s">
        <v>46</v>
      </c>
      <c r="R39" s="58" t="s">
        <v>47</v>
      </c>
      <c r="S39" s="58" t="s">
        <v>48</v>
      </c>
      <c r="T39" s="7" t="s">
        <v>81</v>
      </c>
      <c r="U39" s="105" t="s">
        <v>337</v>
      </c>
      <c r="V39" s="8"/>
      <c r="W39" s="58" t="s">
        <v>51</v>
      </c>
      <c r="X39" s="30" t="s">
        <v>52</v>
      </c>
      <c r="Y39" s="58" t="s">
        <v>53</v>
      </c>
      <c r="Z39" s="58" t="s">
        <v>338</v>
      </c>
      <c r="AA39" s="9"/>
      <c r="AB39" s="30"/>
      <c r="AC39" s="30"/>
      <c r="AD39" s="30"/>
      <c r="AE39" s="30"/>
      <c r="AF39" s="30"/>
      <c r="AG39" s="30"/>
      <c r="AH39" s="30"/>
      <c r="AI39" s="58" t="s">
        <v>338</v>
      </c>
      <c r="AJ39" s="58" t="s">
        <v>67</v>
      </c>
      <c r="AK39" s="58" t="s">
        <v>336</v>
      </c>
      <c r="AL39" s="9" t="s">
        <v>57</v>
      </c>
      <c r="AM39" s="58" t="s">
        <v>48</v>
      </c>
      <c r="AN39" s="105" t="s">
        <v>339</v>
      </c>
      <c r="AO39" s="58" t="s">
        <v>59</v>
      </c>
      <c r="AP39" s="67"/>
      <c r="AQ39" s="65"/>
    </row>
    <row r="40" ht="18" customHeight="1" spans="1:43">
      <c r="A40" s="9">
        <v>35</v>
      </c>
      <c r="B40" s="9"/>
      <c r="C40" s="56" t="s">
        <v>340</v>
      </c>
      <c r="D40" s="57" t="s">
        <v>341</v>
      </c>
      <c r="E40" s="9">
        <v>52323253593</v>
      </c>
      <c r="F40" s="9" t="s">
        <v>37</v>
      </c>
      <c r="G40" s="26" t="s">
        <v>201</v>
      </c>
      <c r="H40" s="55">
        <v>32025</v>
      </c>
      <c r="I40" s="58" t="s">
        <v>342</v>
      </c>
      <c r="J40" s="58" t="s">
        <v>40</v>
      </c>
      <c r="K40" s="58" t="s">
        <v>41</v>
      </c>
      <c r="L40" s="58" t="s">
        <v>90</v>
      </c>
      <c r="M40" s="106" t="s">
        <v>336</v>
      </c>
      <c r="N40" s="107" t="s">
        <v>309</v>
      </c>
      <c r="O40" s="103" t="s">
        <v>44</v>
      </c>
      <c r="P40" s="9" t="s">
        <v>45</v>
      </c>
      <c r="Q40" s="9" t="s">
        <v>46</v>
      </c>
      <c r="R40" s="58" t="s">
        <v>47</v>
      </c>
      <c r="S40" s="58" t="s">
        <v>48</v>
      </c>
      <c r="T40" s="7" t="s">
        <v>81</v>
      </c>
      <c r="U40" s="105" t="s">
        <v>343</v>
      </c>
      <c r="V40" s="8"/>
      <c r="W40" s="58" t="s">
        <v>51</v>
      </c>
      <c r="X40" s="30" t="s">
        <v>52</v>
      </c>
      <c r="Y40" s="58" t="s">
        <v>53</v>
      </c>
      <c r="Z40" s="58" t="s">
        <v>344</v>
      </c>
      <c r="AA40" s="9"/>
      <c r="AB40" s="30"/>
      <c r="AC40" s="30"/>
      <c r="AD40" s="30"/>
      <c r="AE40" s="30"/>
      <c r="AF40" s="30"/>
      <c r="AG40" s="30"/>
      <c r="AH40" s="30"/>
      <c r="AI40" s="58" t="s">
        <v>345</v>
      </c>
      <c r="AJ40" s="58" t="s">
        <v>67</v>
      </c>
      <c r="AK40" s="58" t="s">
        <v>336</v>
      </c>
      <c r="AL40" s="9" t="s">
        <v>57</v>
      </c>
      <c r="AM40" s="58" t="s">
        <v>48</v>
      </c>
      <c r="AN40" s="105" t="s">
        <v>346</v>
      </c>
      <c r="AO40" s="58" t="s">
        <v>59</v>
      </c>
      <c r="AP40" s="67"/>
      <c r="AQ40" s="65"/>
    </row>
    <row r="41" ht="18" customHeight="1" spans="1:43">
      <c r="A41" s="9">
        <v>36</v>
      </c>
      <c r="B41" s="9"/>
      <c r="C41" s="56" t="s">
        <v>347</v>
      </c>
      <c r="D41" s="57" t="s">
        <v>348</v>
      </c>
      <c r="E41" s="9">
        <v>52323253861</v>
      </c>
      <c r="F41" s="9" t="s">
        <v>37</v>
      </c>
      <c r="G41" s="26" t="s">
        <v>349</v>
      </c>
      <c r="H41" s="55">
        <v>28293</v>
      </c>
      <c r="I41" s="58" t="s">
        <v>350</v>
      </c>
      <c r="J41" s="58" t="s">
        <v>40</v>
      </c>
      <c r="K41" s="58" t="s">
        <v>41</v>
      </c>
      <c r="L41" s="58" t="s">
        <v>42</v>
      </c>
      <c r="M41" s="102" t="s">
        <v>351</v>
      </c>
      <c r="N41" s="107" t="s">
        <v>352</v>
      </c>
      <c r="O41" s="103" t="s">
        <v>44</v>
      </c>
      <c r="P41" s="9" t="s">
        <v>45</v>
      </c>
      <c r="Q41" s="9" t="s">
        <v>46</v>
      </c>
      <c r="R41" s="58" t="s">
        <v>47</v>
      </c>
      <c r="S41" s="58" t="s">
        <v>48</v>
      </c>
      <c r="T41" s="7" t="s">
        <v>81</v>
      </c>
      <c r="U41" s="105" t="s">
        <v>353</v>
      </c>
      <c r="V41" s="8"/>
      <c r="W41" s="58" t="s">
        <v>51</v>
      </c>
      <c r="X41" s="30" t="s">
        <v>52</v>
      </c>
      <c r="Y41" s="58" t="s">
        <v>53</v>
      </c>
      <c r="Z41" s="58" t="s">
        <v>354</v>
      </c>
      <c r="AA41" s="9"/>
      <c r="AB41" s="30"/>
      <c r="AC41" s="30"/>
      <c r="AD41" s="30"/>
      <c r="AE41" s="30"/>
      <c r="AF41" s="30"/>
      <c r="AG41" s="30"/>
      <c r="AH41" s="30"/>
      <c r="AI41" s="58" t="s">
        <v>354</v>
      </c>
      <c r="AJ41" s="58" t="s">
        <v>67</v>
      </c>
      <c r="AK41" s="58" t="s">
        <v>351</v>
      </c>
      <c r="AL41" s="9" t="s">
        <v>57</v>
      </c>
      <c r="AM41" s="58" t="s">
        <v>48</v>
      </c>
      <c r="AN41" s="105" t="s">
        <v>355</v>
      </c>
      <c r="AO41" s="58" t="s">
        <v>59</v>
      </c>
      <c r="AQ41" s="65"/>
    </row>
    <row r="42" ht="18" customHeight="1" spans="1:43">
      <c r="A42" s="9">
        <v>37</v>
      </c>
      <c r="B42" s="9"/>
      <c r="C42" s="56" t="s">
        <v>356</v>
      </c>
      <c r="D42" s="57" t="s">
        <v>357</v>
      </c>
      <c r="E42" s="9">
        <v>52323225743</v>
      </c>
      <c r="F42" s="9" t="s">
        <v>37</v>
      </c>
      <c r="G42" s="26" t="s">
        <v>62</v>
      </c>
      <c r="H42" s="55">
        <v>28183</v>
      </c>
      <c r="I42" s="58" t="s">
        <v>358</v>
      </c>
      <c r="J42" s="58" t="s">
        <v>40</v>
      </c>
      <c r="K42" s="58" t="s">
        <v>41</v>
      </c>
      <c r="L42" s="58" t="s">
        <v>42</v>
      </c>
      <c r="M42" s="102" t="s">
        <v>359</v>
      </c>
      <c r="N42" s="107" t="s">
        <v>352</v>
      </c>
      <c r="O42" s="103" t="s">
        <v>44</v>
      </c>
      <c r="P42" s="9" t="s">
        <v>45</v>
      </c>
      <c r="Q42" s="9" t="s">
        <v>46</v>
      </c>
      <c r="R42" s="58" t="s">
        <v>47</v>
      </c>
      <c r="S42" s="58" t="s">
        <v>48</v>
      </c>
      <c r="T42" s="7" t="s">
        <v>49</v>
      </c>
      <c r="U42" s="105" t="s">
        <v>360</v>
      </c>
      <c r="V42" s="8"/>
      <c r="W42" s="58" t="s">
        <v>51</v>
      </c>
      <c r="X42" s="30" t="s">
        <v>52</v>
      </c>
      <c r="Y42" s="58" t="s">
        <v>53</v>
      </c>
      <c r="Z42" s="58" t="s">
        <v>361</v>
      </c>
      <c r="AA42" s="9"/>
      <c r="AB42" s="30"/>
      <c r="AC42" s="30"/>
      <c r="AD42" s="30"/>
      <c r="AE42" s="30"/>
      <c r="AF42" s="30"/>
      <c r="AG42" s="30"/>
      <c r="AH42" s="30"/>
      <c r="AI42" s="58" t="s">
        <v>361</v>
      </c>
      <c r="AJ42" s="58" t="s">
        <v>67</v>
      </c>
      <c r="AK42" s="58" t="s">
        <v>359</v>
      </c>
      <c r="AL42" s="9" t="s">
        <v>57</v>
      </c>
      <c r="AM42" s="58" t="s">
        <v>48</v>
      </c>
      <c r="AN42" s="105" t="s">
        <v>362</v>
      </c>
      <c r="AO42" s="58" t="s">
        <v>59</v>
      </c>
      <c r="AQ42" s="65"/>
    </row>
    <row r="43" ht="18" customHeight="1" spans="1:43">
      <c r="A43" s="9">
        <v>38</v>
      </c>
      <c r="B43" s="9"/>
      <c r="C43" s="56" t="s">
        <v>363</v>
      </c>
      <c r="D43" s="57" t="s">
        <v>364</v>
      </c>
      <c r="E43" s="9">
        <v>52323225107</v>
      </c>
      <c r="F43" s="9" t="s">
        <v>37</v>
      </c>
      <c r="G43" s="26" t="s">
        <v>152</v>
      </c>
      <c r="H43" s="55">
        <v>29785</v>
      </c>
      <c r="I43" s="58" t="s">
        <v>365</v>
      </c>
      <c r="J43" s="58" t="s">
        <v>40</v>
      </c>
      <c r="K43" s="58" t="s">
        <v>41</v>
      </c>
      <c r="L43" s="58" t="s">
        <v>42</v>
      </c>
      <c r="M43" s="102" t="s">
        <v>366</v>
      </c>
      <c r="N43" s="107" t="s">
        <v>352</v>
      </c>
      <c r="O43" s="103" t="s">
        <v>44</v>
      </c>
      <c r="P43" s="9" t="s">
        <v>45</v>
      </c>
      <c r="Q43" s="9" t="s">
        <v>46</v>
      </c>
      <c r="R43" s="58" t="s">
        <v>47</v>
      </c>
      <c r="S43" s="58" t="s">
        <v>48</v>
      </c>
      <c r="T43" s="7" t="s">
        <v>49</v>
      </c>
      <c r="U43" s="105" t="s">
        <v>367</v>
      </c>
      <c r="V43" s="8"/>
      <c r="W43" s="58" t="s">
        <v>51</v>
      </c>
      <c r="X43" s="30" t="s">
        <v>52</v>
      </c>
      <c r="Y43" s="58" t="s">
        <v>53</v>
      </c>
      <c r="Z43" s="58" t="s">
        <v>368</v>
      </c>
      <c r="AA43" s="9"/>
      <c r="AB43" s="30"/>
      <c r="AC43" s="30"/>
      <c r="AD43" s="9"/>
      <c r="AE43" s="30"/>
      <c r="AF43" s="30"/>
      <c r="AG43" s="30"/>
      <c r="AH43" s="30"/>
      <c r="AI43" s="58" t="s">
        <v>368</v>
      </c>
      <c r="AJ43" s="58" t="s">
        <v>67</v>
      </c>
      <c r="AK43" s="58" t="s">
        <v>369</v>
      </c>
      <c r="AL43" s="9" t="s">
        <v>57</v>
      </c>
      <c r="AM43" s="58" t="s">
        <v>48</v>
      </c>
      <c r="AN43" s="105" t="s">
        <v>370</v>
      </c>
      <c r="AO43" s="58" t="s">
        <v>59</v>
      </c>
      <c r="AQ43" s="65"/>
    </row>
    <row r="44" ht="18" customHeight="1" spans="1:43">
      <c r="A44" s="9">
        <v>39</v>
      </c>
      <c r="B44" s="9"/>
      <c r="C44" s="56" t="s">
        <v>371</v>
      </c>
      <c r="D44" s="57" t="s">
        <v>372</v>
      </c>
      <c r="E44" s="9">
        <v>52323227223</v>
      </c>
      <c r="F44" s="9" t="s">
        <v>37</v>
      </c>
      <c r="G44" s="26" t="s">
        <v>62</v>
      </c>
      <c r="H44" s="55">
        <v>26774</v>
      </c>
      <c r="I44" s="58" t="s">
        <v>373</v>
      </c>
      <c r="J44" s="58" t="s">
        <v>40</v>
      </c>
      <c r="K44" s="58" t="s">
        <v>41</v>
      </c>
      <c r="L44" s="58" t="s">
        <v>42</v>
      </c>
      <c r="M44" s="106" t="s">
        <v>374</v>
      </c>
      <c r="N44" s="107" t="s">
        <v>375</v>
      </c>
      <c r="O44" s="103" t="s">
        <v>44</v>
      </c>
      <c r="P44" s="9" t="s">
        <v>45</v>
      </c>
      <c r="Q44" s="9" t="s">
        <v>46</v>
      </c>
      <c r="R44" s="58" t="s">
        <v>47</v>
      </c>
      <c r="S44" s="58" t="s">
        <v>48</v>
      </c>
      <c r="T44" s="7" t="s">
        <v>49</v>
      </c>
      <c r="U44" s="105" t="s">
        <v>376</v>
      </c>
      <c r="V44" s="8"/>
      <c r="W44" s="58" t="s">
        <v>51</v>
      </c>
      <c r="X44" s="30" t="s">
        <v>52</v>
      </c>
      <c r="Y44" s="58" t="s">
        <v>53</v>
      </c>
      <c r="Z44" s="58" t="s">
        <v>377</v>
      </c>
      <c r="AA44" s="9"/>
      <c r="AB44" s="30"/>
      <c r="AC44" s="30"/>
      <c r="AD44" s="30"/>
      <c r="AE44" s="30"/>
      <c r="AF44" s="30"/>
      <c r="AG44" s="30"/>
      <c r="AH44" s="30"/>
      <c r="AI44" s="58" t="s">
        <v>378</v>
      </c>
      <c r="AJ44" s="58" t="s">
        <v>56</v>
      </c>
      <c r="AK44" s="58" t="s">
        <v>374</v>
      </c>
      <c r="AL44" s="9" t="s">
        <v>57</v>
      </c>
      <c r="AM44" s="58" t="s">
        <v>48</v>
      </c>
      <c r="AN44" s="105" t="s">
        <v>379</v>
      </c>
      <c r="AO44" s="58" t="s">
        <v>380</v>
      </c>
      <c r="AQ44" s="65"/>
    </row>
    <row r="45" ht="18" customHeight="1" spans="1:43">
      <c r="A45" s="9">
        <v>40</v>
      </c>
      <c r="B45" s="9"/>
      <c r="C45" s="56" t="s">
        <v>381</v>
      </c>
      <c r="D45" s="57" t="s">
        <v>382</v>
      </c>
      <c r="E45" s="9">
        <v>52323266300</v>
      </c>
      <c r="F45" s="9" t="s">
        <v>37</v>
      </c>
      <c r="G45" s="26" t="s">
        <v>62</v>
      </c>
      <c r="H45" s="55">
        <v>29287</v>
      </c>
      <c r="I45" s="58" t="s">
        <v>383</v>
      </c>
      <c r="J45" s="58" t="s">
        <v>40</v>
      </c>
      <c r="K45" s="58" t="s">
        <v>41</v>
      </c>
      <c r="L45" s="58" t="s">
        <v>42</v>
      </c>
      <c r="M45" s="106" t="s">
        <v>384</v>
      </c>
      <c r="N45" s="107" t="s">
        <v>375</v>
      </c>
      <c r="O45" s="103" t="s">
        <v>44</v>
      </c>
      <c r="P45" s="9" t="s">
        <v>45</v>
      </c>
      <c r="Q45" s="9" t="s">
        <v>46</v>
      </c>
      <c r="R45" s="58" t="s">
        <v>47</v>
      </c>
      <c r="S45" s="58" t="s">
        <v>48</v>
      </c>
      <c r="T45" s="7" t="s">
        <v>49</v>
      </c>
      <c r="U45" s="105" t="s">
        <v>385</v>
      </c>
      <c r="V45" s="8"/>
      <c r="W45" s="58" t="s">
        <v>51</v>
      </c>
      <c r="X45" s="30" t="s">
        <v>52</v>
      </c>
      <c r="Y45" s="58" t="s">
        <v>53</v>
      </c>
      <c r="Z45" s="58" t="s">
        <v>386</v>
      </c>
      <c r="AA45" s="9"/>
      <c r="AB45" s="30"/>
      <c r="AC45" s="30"/>
      <c r="AD45" s="30"/>
      <c r="AE45" s="30"/>
      <c r="AF45" s="30"/>
      <c r="AG45" s="30"/>
      <c r="AH45" s="30"/>
      <c r="AI45" s="58" t="s">
        <v>386</v>
      </c>
      <c r="AJ45" s="58" t="s">
        <v>67</v>
      </c>
      <c r="AK45" s="58" t="s">
        <v>384</v>
      </c>
      <c r="AL45" s="9" t="s">
        <v>57</v>
      </c>
      <c r="AM45" s="58" t="s">
        <v>48</v>
      </c>
      <c r="AN45" s="105" t="s">
        <v>387</v>
      </c>
      <c r="AO45" s="58" t="s">
        <v>59</v>
      </c>
      <c r="AQ45" s="65"/>
    </row>
    <row r="46" ht="18" customHeight="1" spans="1:43">
      <c r="A46" s="9">
        <v>41</v>
      </c>
      <c r="B46" s="9"/>
      <c r="C46" s="56" t="s">
        <v>388</v>
      </c>
      <c r="D46" s="57" t="s">
        <v>389</v>
      </c>
      <c r="E46" s="9">
        <v>52323346001</v>
      </c>
      <c r="F46" s="9" t="s">
        <v>37</v>
      </c>
      <c r="G46" s="26" t="s">
        <v>62</v>
      </c>
      <c r="H46" s="55">
        <v>30456</v>
      </c>
      <c r="I46" s="58" t="s">
        <v>390</v>
      </c>
      <c r="J46" s="58" t="s">
        <v>307</v>
      </c>
      <c r="K46" s="58" t="s">
        <v>41</v>
      </c>
      <c r="L46" s="58" t="s">
        <v>42</v>
      </c>
      <c r="M46" s="106" t="s">
        <v>391</v>
      </c>
      <c r="N46" s="107" t="s">
        <v>375</v>
      </c>
      <c r="O46" s="103" t="s">
        <v>44</v>
      </c>
      <c r="P46" s="9" t="s">
        <v>45</v>
      </c>
      <c r="Q46" s="9" t="s">
        <v>46</v>
      </c>
      <c r="R46" s="58" t="s">
        <v>47</v>
      </c>
      <c r="S46" s="58" t="s">
        <v>48</v>
      </c>
      <c r="T46" s="7" t="s">
        <v>49</v>
      </c>
      <c r="U46" s="105" t="s">
        <v>392</v>
      </c>
      <c r="V46" s="8"/>
      <c r="W46" s="58" t="s">
        <v>51</v>
      </c>
      <c r="X46" s="30" t="s">
        <v>52</v>
      </c>
      <c r="Y46" s="58" t="s">
        <v>53</v>
      </c>
      <c r="Z46" s="58"/>
      <c r="AA46" s="9"/>
      <c r="AB46" s="30"/>
      <c r="AC46" s="30"/>
      <c r="AD46" s="30"/>
      <c r="AE46" s="30"/>
      <c r="AF46" s="30"/>
      <c r="AG46" s="30"/>
      <c r="AH46" s="30"/>
      <c r="AI46" s="58" t="s">
        <v>393</v>
      </c>
      <c r="AJ46" s="58" t="s">
        <v>394</v>
      </c>
      <c r="AK46" s="58" t="s">
        <v>395</v>
      </c>
      <c r="AL46" s="9" t="s">
        <v>57</v>
      </c>
      <c r="AM46" s="58" t="s">
        <v>48</v>
      </c>
      <c r="AN46" s="105" t="s">
        <v>396</v>
      </c>
      <c r="AO46" s="58" t="s">
        <v>59</v>
      </c>
      <c r="AQ46" s="65"/>
    </row>
    <row r="47" ht="18" customHeight="1" spans="1:43">
      <c r="A47" s="9">
        <v>42</v>
      </c>
      <c r="B47" s="9"/>
      <c r="C47" s="56" t="s">
        <v>397</v>
      </c>
      <c r="D47" s="57" t="s">
        <v>398</v>
      </c>
      <c r="E47" s="9">
        <v>52328000090</v>
      </c>
      <c r="F47" s="9" t="s">
        <v>37</v>
      </c>
      <c r="G47" s="26" t="s">
        <v>399</v>
      </c>
      <c r="H47" s="55">
        <v>32734</v>
      </c>
      <c r="I47" s="58" t="s">
        <v>400</v>
      </c>
      <c r="J47" s="58" t="s">
        <v>40</v>
      </c>
      <c r="K47" s="58" t="s">
        <v>41</v>
      </c>
      <c r="L47" s="58" t="s">
        <v>137</v>
      </c>
      <c r="M47" s="59" t="s">
        <v>401</v>
      </c>
      <c r="N47" s="107" t="s">
        <v>402</v>
      </c>
      <c r="O47" s="103" t="s">
        <v>44</v>
      </c>
      <c r="P47" s="9" t="s">
        <v>45</v>
      </c>
      <c r="Q47" s="9" t="s">
        <v>46</v>
      </c>
      <c r="R47" s="58" t="s">
        <v>47</v>
      </c>
      <c r="S47" s="58" t="s">
        <v>48</v>
      </c>
      <c r="T47" s="7" t="s">
        <v>49</v>
      </c>
      <c r="U47" s="105" t="s">
        <v>403</v>
      </c>
      <c r="V47" s="8"/>
      <c r="W47" s="58" t="s">
        <v>51</v>
      </c>
      <c r="X47" s="30" t="s">
        <v>52</v>
      </c>
      <c r="Y47" s="58" t="s">
        <v>53</v>
      </c>
      <c r="Z47" s="58" t="s">
        <v>404</v>
      </c>
      <c r="AA47" s="9"/>
      <c r="AB47" s="30"/>
      <c r="AC47" s="30"/>
      <c r="AD47" s="30"/>
      <c r="AE47" s="30"/>
      <c r="AF47" s="30"/>
      <c r="AG47" s="30"/>
      <c r="AH47" s="30"/>
      <c r="AI47" s="58" t="s">
        <v>404</v>
      </c>
      <c r="AJ47" s="58" t="s">
        <v>67</v>
      </c>
      <c r="AK47" s="58" t="s">
        <v>401</v>
      </c>
      <c r="AL47" s="9" t="s">
        <v>57</v>
      </c>
      <c r="AM47" s="58" t="s">
        <v>48</v>
      </c>
      <c r="AN47" s="105" t="s">
        <v>405</v>
      </c>
      <c r="AO47" s="58" t="s">
        <v>406</v>
      </c>
      <c r="AQ47" s="65"/>
    </row>
    <row r="48" ht="18" customHeight="1" spans="1:43">
      <c r="A48" s="9">
        <v>43</v>
      </c>
      <c r="B48" s="9"/>
      <c r="C48" s="56" t="s">
        <v>407</v>
      </c>
      <c r="D48" s="57" t="s">
        <v>408</v>
      </c>
      <c r="E48" s="9">
        <v>52323227291</v>
      </c>
      <c r="F48" s="9" t="s">
        <v>37</v>
      </c>
      <c r="G48" s="26" t="s">
        <v>62</v>
      </c>
      <c r="H48" s="55">
        <v>26306</v>
      </c>
      <c r="I48" s="58" t="s">
        <v>409</v>
      </c>
      <c r="J48" s="58" t="s">
        <v>307</v>
      </c>
      <c r="K48" s="58" t="s">
        <v>41</v>
      </c>
      <c r="L48" s="58" t="s">
        <v>42</v>
      </c>
      <c r="M48" s="106" t="s">
        <v>410</v>
      </c>
      <c r="N48" s="107" t="s">
        <v>402</v>
      </c>
      <c r="O48" s="103" t="s">
        <v>44</v>
      </c>
      <c r="P48" s="9" t="s">
        <v>45</v>
      </c>
      <c r="Q48" s="9" t="s">
        <v>46</v>
      </c>
      <c r="R48" s="58" t="s">
        <v>47</v>
      </c>
      <c r="S48" s="58" t="s">
        <v>48</v>
      </c>
      <c r="T48" s="7" t="s">
        <v>49</v>
      </c>
      <c r="U48" s="105" t="s">
        <v>411</v>
      </c>
      <c r="V48" s="8"/>
      <c r="W48" s="58" t="s">
        <v>51</v>
      </c>
      <c r="X48" s="30" t="s">
        <v>52</v>
      </c>
      <c r="Y48" s="58" t="s">
        <v>53</v>
      </c>
      <c r="Z48" s="58" t="s">
        <v>412</v>
      </c>
      <c r="AA48" s="9"/>
      <c r="AB48" s="30"/>
      <c r="AC48" s="30"/>
      <c r="AD48" s="30"/>
      <c r="AE48" s="30"/>
      <c r="AF48" s="30"/>
      <c r="AG48" s="30"/>
      <c r="AH48" s="30"/>
      <c r="AI48" s="58" t="s">
        <v>413</v>
      </c>
      <c r="AJ48" s="58" t="s">
        <v>148</v>
      </c>
      <c r="AK48" s="58" t="s">
        <v>414</v>
      </c>
      <c r="AL48" s="9" t="s">
        <v>57</v>
      </c>
      <c r="AM48" s="58" t="s">
        <v>48</v>
      </c>
      <c r="AN48" s="105" t="s">
        <v>415</v>
      </c>
      <c r="AO48" s="58" t="s">
        <v>416</v>
      </c>
      <c r="AQ48" s="65"/>
    </row>
    <row r="49" ht="18" customHeight="1" spans="1:43">
      <c r="A49" s="9">
        <v>44</v>
      </c>
      <c r="B49" s="9"/>
      <c r="C49" s="56" t="s">
        <v>417</v>
      </c>
      <c r="D49" s="57" t="s">
        <v>418</v>
      </c>
      <c r="E49" s="9">
        <v>52323226651</v>
      </c>
      <c r="F49" s="9" t="s">
        <v>37</v>
      </c>
      <c r="G49" s="26" t="s">
        <v>62</v>
      </c>
      <c r="H49" s="55">
        <v>31564</v>
      </c>
      <c r="I49" s="58" t="s">
        <v>419</v>
      </c>
      <c r="J49" s="58" t="s">
        <v>40</v>
      </c>
      <c r="K49" s="58" t="s">
        <v>41</v>
      </c>
      <c r="L49" s="58" t="s">
        <v>137</v>
      </c>
      <c r="M49" s="106" t="s">
        <v>420</v>
      </c>
      <c r="N49" s="107" t="s">
        <v>402</v>
      </c>
      <c r="O49" s="103" t="s">
        <v>44</v>
      </c>
      <c r="P49" s="9" t="s">
        <v>45</v>
      </c>
      <c r="Q49" s="9" t="s">
        <v>46</v>
      </c>
      <c r="R49" s="58" t="s">
        <v>47</v>
      </c>
      <c r="S49" s="58" t="s">
        <v>48</v>
      </c>
      <c r="T49" s="7" t="s">
        <v>49</v>
      </c>
      <c r="U49" s="105" t="s">
        <v>421</v>
      </c>
      <c r="V49" s="8"/>
      <c r="W49" s="58" t="s">
        <v>51</v>
      </c>
      <c r="X49" s="30" t="s">
        <v>52</v>
      </c>
      <c r="Y49" s="58" t="s">
        <v>53</v>
      </c>
      <c r="Z49" s="58" t="s">
        <v>422</v>
      </c>
      <c r="AA49" s="9"/>
      <c r="AB49" s="30"/>
      <c r="AC49" s="30"/>
      <c r="AD49" s="30"/>
      <c r="AE49" s="30"/>
      <c r="AF49" s="30"/>
      <c r="AG49" s="30"/>
      <c r="AH49" s="30"/>
      <c r="AI49" s="58" t="s">
        <v>422</v>
      </c>
      <c r="AJ49" s="58" t="s">
        <v>67</v>
      </c>
      <c r="AK49" s="58" t="s">
        <v>420</v>
      </c>
      <c r="AL49" s="9" t="s">
        <v>57</v>
      </c>
      <c r="AM49" s="58" t="s">
        <v>48</v>
      </c>
      <c r="AN49" s="105" t="s">
        <v>423</v>
      </c>
      <c r="AO49" s="58" t="s">
        <v>59</v>
      </c>
      <c r="AQ49" s="65"/>
    </row>
    <row r="50" ht="18" customHeight="1" spans="1:43">
      <c r="A50" s="9">
        <v>45</v>
      </c>
      <c r="B50" s="9"/>
      <c r="C50" s="56" t="s">
        <v>424</v>
      </c>
      <c r="D50" s="57" t="s">
        <v>425</v>
      </c>
      <c r="E50" s="9">
        <v>52323225433</v>
      </c>
      <c r="F50" s="9" t="s">
        <v>37</v>
      </c>
      <c r="G50" s="26" t="s">
        <v>426</v>
      </c>
      <c r="H50" s="55">
        <v>31416</v>
      </c>
      <c r="I50" s="58" t="s">
        <v>427</v>
      </c>
      <c r="J50" s="58" t="s">
        <v>40</v>
      </c>
      <c r="K50" s="58" t="s">
        <v>41</v>
      </c>
      <c r="L50" s="58" t="s">
        <v>42</v>
      </c>
      <c r="M50" s="102" t="s">
        <v>428</v>
      </c>
      <c r="N50" s="107" t="s">
        <v>402</v>
      </c>
      <c r="O50" s="103" t="s">
        <v>44</v>
      </c>
      <c r="P50" s="9" t="s">
        <v>45</v>
      </c>
      <c r="Q50" s="9" t="s">
        <v>46</v>
      </c>
      <c r="R50" s="58" t="s">
        <v>47</v>
      </c>
      <c r="S50" s="58" t="s">
        <v>48</v>
      </c>
      <c r="T50" s="7" t="s">
        <v>49</v>
      </c>
      <c r="U50" s="105" t="s">
        <v>429</v>
      </c>
      <c r="V50" s="8"/>
      <c r="W50" s="58" t="s">
        <v>51</v>
      </c>
      <c r="X50" s="30" t="s">
        <v>52</v>
      </c>
      <c r="Y50" s="58" t="s">
        <v>53</v>
      </c>
      <c r="Z50" s="58" t="s">
        <v>430</v>
      </c>
      <c r="AA50" s="9"/>
      <c r="AB50" s="30"/>
      <c r="AC50" s="30"/>
      <c r="AD50" s="30"/>
      <c r="AE50" s="30"/>
      <c r="AF50" s="30"/>
      <c r="AG50" s="30"/>
      <c r="AH50" s="30"/>
      <c r="AI50" s="58" t="s">
        <v>430</v>
      </c>
      <c r="AJ50" s="58" t="s">
        <v>67</v>
      </c>
      <c r="AK50" s="58" t="s">
        <v>431</v>
      </c>
      <c r="AL50" s="9" t="s">
        <v>57</v>
      </c>
      <c r="AM50" s="58" t="s">
        <v>48</v>
      </c>
      <c r="AN50" s="105" t="s">
        <v>432</v>
      </c>
      <c r="AO50" s="58" t="s">
        <v>433</v>
      </c>
      <c r="AQ50" s="65"/>
    </row>
    <row r="51" ht="18" customHeight="1" spans="1:43">
      <c r="A51" s="9">
        <v>46</v>
      </c>
      <c r="B51" s="9"/>
      <c r="C51" s="56" t="s">
        <v>434</v>
      </c>
      <c r="D51" s="57" t="s">
        <v>435</v>
      </c>
      <c r="E51" s="103" t="s">
        <v>436</v>
      </c>
      <c r="F51" s="9" t="s">
        <v>37</v>
      </c>
      <c r="G51" s="26" t="s">
        <v>437</v>
      </c>
      <c r="H51" s="55">
        <v>20595</v>
      </c>
      <c r="I51" s="58" t="s">
        <v>438</v>
      </c>
      <c r="J51" s="58" t="s">
        <v>40</v>
      </c>
      <c r="K51" s="58" t="s">
        <v>41</v>
      </c>
      <c r="L51" s="58" t="s">
        <v>42</v>
      </c>
      <c r="M51" s="106" t="s">
        <v>439</v>
      </c>
      <c r="N51" s="107" t="s">
        <v>440</v>
      </c>
      <c r="O51" s="103" t="s">
        <v>44</v>
      </c>
      <c r="P51" s="9" t="s">
        <v>45</v>
      </c>
      <c r="Q51" s="9" t="s">
        <v>46</v>
      </c>
      <c r="R51" s="58" t="s">
        <v>47</v>
      </c>
      <c r="S51" s="58" t="s">
        <v>48</v>
      </c>
      <c r="T51" s="9" t="s">
        <v>81</v>
      </c>
      <c r="U51" s="105" t="s">
        <v>441</v>
      </c>
      <c r="V51" s="8"/>
      <c r="W51" s="58" t="s">
        <v>51</v>
      </c>
      <c r="X51" s="30" t="s">
        <v>52</v>
      </c>
      <c r="Y51" s="58" t="s">
        <v>53</v>
      </c>
      <c r="Z51" s="58" t="s">
        <v>442</v>
      </c>
      <c r="AA51" s="9"/>
      <c r="AB51" s="30"/>
      <c r="AC51" s="30"/>
      <c r="AD51" s="9"/>
      <c r="AE51" s="30"/>
      <c r="AF51" s="30"/>
      <c r="AG51" s="30"/>
      <c r="AH51" s="30"/>
      <c r="AI51" s="58" t="s">
        <v>443</v>
      </c>
      <c r="AJ51" s="58" t="s">
        <v>56</v>
      </c>
      <c r="AK51" s="58" t="s">
        <v>444</v>
      </c>
      <c r="AL51" s="9" t="s">
        <v>57</v>
      </c>
      <c r="AM51" s="58" t="s">
        <v>48</v>
      </c>
      <c r="AN51" s="105" t="s">
        <v>445</v>
      </c>
      <c r="AO51" s="105" t="s">
        <v>446</v>
      </c>
      <c r="AQ51" s="65"/>
    </row>
    <row r="52" ht="18" customHeight="1" spans="1:43">
      <c r="A52" s="9">
        <v>47</v>
      </c>
      <c r="B52" s="9"/>
      <c r="C52" s="56" t="s">
        <v>447</v>
      </c>
      <c r="D52" s="57" t="s">
        <v>448</v>
      </c>
      <c r="E52" s="103" t="s">
        <v>449</v>
      </c>
      <c r="F52" s="9" t="s">
        <v>37</v>
      </c>
      <c r="G52" s="26" t="s">
        <v>62</v>
      </c>
      <c r="H52" s="55">
        <v>29723</v>
      </c>
      <c r="I52" s="58" t="s">
        <v>435</v>
      </c>
      <c r="J52" s="58" t="s">
        <v>40</v>
      </c>
      <c r="K52" s="58" t="s">
        <v>41</v>
      </c>
      <c r="L52" s="58" t="s">
        <v>317</v>
      </c>
      <c r="M52" s="106" t="s">
        <v>444</v>
      </c>
      <c r="N52" s="107" t="s">
        <v>440</v>
      </c>
      <c r="O52" s="103" t="s">
        <v>44</v>
      </c>
      <c r="P52" s="9" t="s">
        <v>45</v>
      </c>
      <c r="Q52" s="9" t="s">
        <v>46</v>
      </c>
      <c r="R52" s="58" t="s">
        <v>47</v>
      </c>
      <c r="S52" s="58" t="s">
        <v>48</v>
      </c>
      <c r="T52" s="7" t="s">
        <v>49</v>
      </c>
      <c r="U52" s="105" t="s">
        <v>450</v>
      </c>
      <c r="V52" s="8"/>
      <c r="W52" s="58" t="s">
        <v>51</v>
      </c>
      <c r="X52" s="30" t="s">
        <v>52</v>
      </c>
      <c r="Y52" s="58" t="s">
        <v>53</v>
      </c>
      <c r="Z52" s="58" t="s">
        <v>451</v>
      </c>
      <c r="AA52" s="9"/>
      <c r="AB52" s="30"/>
      <c r="AC52" s="30"/>
      <c r="AD52" s="30"/>
      <c r="AE52" s="30"/>
      <c r="AF52" s="30"/>
      <c r="AG52" s="30"/>
      <c r="AH52" s="30"/>
      <c r="AI52" s="58" t="s">
        <v>452</v>
      </c>
      <c r="AJ52" s="58" t="s">
        <v>56</v>
      </c>
      <c r="AK52" s="58" t="s">
        <v>453</v>
      </c>
      <c r="AL52" s="9" t="s">
        <v>57</v>
      </c>
      <c r="AM52" s="58" t="s">
        <v>48</v>
      </c>
      <c r="AN52" s="105" t="s">
        <v>454</v>
      </c>
      <c r="AO52" s="58" t="s">
        <v>455</v>
      </c>
      <c r="AQ52" s="65"/>
    </row>
    <row r="53" ht="18" customHeight="1" spans="1:43">
      <c r="A53" s="9">
        <v>48</v>
      </c>
      <c r="B53" s="9"/>
      <c r="C53" s="56" t="s">
        <v>456</v>
      </c>
      <c r="D53" s="57" t="s">
        <v>443</v>
      </c>
      <c r="E53" s="103" t="s">
        <v>457</v>
      </c>
      <c r="F53" s="9" t="s">
        <v>37</v>
      </c>
      <c r="G53" s="26" t="s">
        <v>458</v>
      </c>
      <c r="H53" s="55">
        <v>25251</v>
      </c>
      <c r="I53" s="58" t="s">
        <v>459</v>
      </c>
      <c r="J53" s="58" t="s">
        <v>40</v>
      </c>
      <c r="K53" s="58" t="s">
        <v>41</v>
      </c>
      <c r="L53" s="58" t="s">
        <v>42</v>
      </c>
      <c r="M53" s="102" t="s">
        <v>460</v>
      </c>
      <c r="N53" s="107" t="s">
        <v>440</v>
      </c>
      <c r="O53" s="103" t="s">
        <v>44</v>
      </c>
      <c r="P53" s="9" t="s">
        <v>45</v>
      </c>
      <c r="Q53" s="9" t="s">
        <v>46</v>
      </c>
      <c r="R53" s="58" t="s">
        <v>47</v>
      </c>
      <c r="S53" s="58" t="s">
        <v>48</v>
      </c>
      <c r="T53" s="7" t="s">
        <v>81</v>
      </c>
      <c r="U53" s="105" t="s">
        <v>445</v>
      </c>
      <c r="V53" s="8"/>
      <c r="W53" s="58" t="s">
        <v>51</v>
      </c>
      <c r="X53" s="30" t="s">
        <v>52</v>
      </c>
      <c r="Y53" s="58" t="s">
        <v>53</v>
      </c>
      <c r="Z53" s="58" t="s">
        <v>461</v>
      </c>
      <c r="AA53" s="9"/>
      <c r="AB53" s="30"/>
      <c r="AC53" s="30"/>
      <c r="AD53" s="30"/>
      <c r="AE53" s="30"/>
      <c r="AF53" s="30"/>
      <c r="AG53" s="30"/>
      <c r="AH53" s="30"/>
      <c r="AI53" s="58" t="s">
        <v>462</v>
      </c>
      <c r="AJ53" s="58" t="s">
        <v>56</v>
      </c>
      <c r="AK53" s="58" t="s">
        <v>439</v>
      </c>
      <c r="AL53" s="9" t="s">
        <v>57</v>
      </c>
      <c r="AM53" s="58" t="s">
        <v>48</v>
      </c>
      <c r="AN53" s="105" t="s">
        <v>441</v>
      </c>
      <c r="AO53" s="58" t="s">
        <v>463</v>
      </c>
      <c r="AQ53" s="65"/>
    </row>
    <row r="54" ht="18" customHeight="1" spans="1:43">
      <c r="A54" s="9">
        <v>49</v>
      </c>
      <c r="B54" s="9"/>
      <c r="C54" s="56" t="s">
        <v>464</v>
      </c>
      <c r="D54" s="57" t="s">
        <v>465</v>
      </c>
      <c r="E54" s="103" t="s">
        <v>466</v>
      </c>
      <c r="F54" s="9" t="s">
        <v>37</v>
      </c>
      <c r="G54" s="26" t="s">
        <v>467</v>
      </c>
      <c r="H54" s="55">
        <v>23229</v>
      </c>
      <c r="I54" s="58" t="s">
        <v>468</v>
      </c>
      <c r="J54" s="58" t="s">
        <v>40</v>
      </c>
      <c r="K54" s="58" t="s">
        <v>41</v>
      </c>
      <c r="L54" s="58" t="s">
        <v>42</v>
      </c>
      <c r="M54" s="106" t="s">
        <v>469</v>
      </c>
      <c r="N54" s="107" t="s">
        <v>470</v>
      </c>
      <c r="O54" s="103" t="s">
        <v>44</v>
      </c>
      <c r="P54" s="9" t="s">
        <v>45</v>
      </c>
      <c r="Q54" s="9" t="s">
        <v>46</v>
      </c>
      <c r="R54" s="58" t="s">
        <v>47</v>
      </c>
      <c r="S54" s="58" t="s">
        <v>48</v>
      </c>
      <c r="T54" s="7" t="s">
        <v>81</v>
      </c>
      <c r="U54" s="105" t="s">
        <v>471</v>
      </c>
      <c r="V54" s="8"/>
      <c r="W54" s="58" t="s">
        <v>51</v>
      </c>
      <c r="X54" s="30" t="s">
        <v>52</v>
      </c>
      <c r="Y54" s="58" t="s">
        <v>53</v>
      </c>
      <c r="Z54" s="58" t="s">
        <v>472</v>
      </c>
      <c r="AA54" s="9"/>
      <c r="AB54" s="30"/>
      <c r="AC54" s="30"/>
      <c r="AD54" s="30"/>
      <c r="AE54" s="30"/>
      <c r="AF54" s="30"/>
      <c r="AG54" s="30"/>
      <c r="AH54" s="30"/>
      <c r="AI54" s="58" t="s">
        <v>472</v>
      </c>
      <c r="AJ54" s="58" t="s">
        <v>67</v>
      </c>
      <c r="AK54" s="58" t="s">
        <v>469</v>
      </c>
      <c r="AL54" s="9" t="s">
        <v>57</v>
      </c>
      <c r="AM54" s="58" t="s">
        <v>48</v>
      </c>
      <c r="AN54" s="105" t="s">
        <v>473</v>
      </c>
      <c r="AO54" s="58" t="s">
        <v>474</v>
      </c>
      <c r="AQ54" s="65"/>
    </row>
    <row r="55" ht="18" customHeight="1" spans="1:43">
      <c r="A55" s="9">
        <v>50</v>
      </c>
      <c r="B55" s="9"/>
      <c r="C55" s="56" t="s">
        <v>475</v>
      </c>
      <c r="D55" s="57" t="s">
        <v>476</v>
      </c>
      <c r="E55" s="103" t="s">
        <v>477</v>
      </c>
      <c r="F55" s="9" t="s">
        <v>37</v>
      </c>
      <c r="G55" s="26" t="s">
        <v>62</v>
      </c>
      <c r="H55" s="55">
        <v>23461</v>
      </c>
      <c r="I55" s="58" t="s">
        <v>478</v>
      </c>
      <c r="J55" s="58" t="s">
        <v>307</v>
      </c>
      <c r="K55" s="58" t="s">
        <v>41</v>
      </c>
      <c r="L55" s="58" t="s">
        <v>42</v>
      </c>
      <c r="M55" s="106" t="s">
        <v>479</v>
      </c>
      <c r="N55" s="107" t="s">
        <v>470</v>
      </c>
      <c r="O55" s="103" t="s">
        <v>44</v>
      </c>
      <c r="P55" s="9" t="s">
        <v>45</v>
      </c>
      <c r="Q55" s="9" t="s">
        <v>46</v>
      </c>
      <c r="R55" s="58" t="s">
        <v>47</v>
      </c>
      <c r="S55" s="58" t="s">
        <v>48</v>
      </c>
      <c r="T55" s="7" t="s">
        <v>81</v>
      </c>
      <c r="U55" s="105" t="s">
        <v>480</v>
      </c>
      <c r="V55" s="8"/>
      <c r="W55" s="58" t="s">
        <v>51</v>
      </c>
      <c r="X55" s="30" t="s">
        <v>52</v>
      </c>
      <c r="Y55" s="58" t="s">
        <v>53</v>
      </c>
      <c r="Z55" s="58" t="s">
        <v>481</v>
      </c>
      <c r="AA55" s="9"/>
      <c r="AB55" s="30"/>
      <c r="AC55" s="30"/>
      <c r="AD55" s="30"/>
      <c r="AE55" s="30"/>
      <c r="AF55" s="30"/>
      <c r="AG55" s="30"/>
      <c r="AH55" s="30"/>
      <c r="AI55" s="58" t="s">
        <v>482</v>
      </c>
      <c r="AJ55" s="58" t="s">
        <v>148</v>
      </c>
      <c r="AK55" s="58" t="s">
        <v>479</v>
      </c>
      <c r="AL55" s="9" t="s">
        <v>57</v>
      </c>
      <c r="AM55" s="58" t="s">
        <v>48</v>
      </c>
      <c r="AN55" s="105" t="s">
        <v>483</v>
      </c>
      <c r="AO55" s="58" t="s">
        <v>484</v>
      </c>
      <c r="AQ55" s="65"/>
    </row>
    <row r="56" ht="18" customHeight="1" spans="1:43">
      <c r="A56" s="9">
        <v>51</v>
      </c>
      <c r="B56" s="9"/>
      <c r="C56" s="56" t="s">
        <v>485</v>
      </c>
      <c r="D56" s="57" t="s">
        <v>486</v>
      </c>
      <c r="E56" s="9">
        <v>52323253615</v>
      </c>
      <c r="F56" s="9" t="s">
        <v>37</v>
      </c>
      <c r="G56" s="26" t="s">
        <v>487</v>
      </c>
      <c r="H56" s="55">
        <v>25565</v>
      </c>
      <c r="I56" s="58" t="s">
        <v>488</v>
      </c>
      <c r="J56" s="58" t="s">
        <v>40</v>
      </c>
      <c r="K56" s="58" t="s">
        <v>41</v>
      </c>
      <c r="L56" s="58" t="s">
        <v>42</v>
      </c>
      <c r="M56" s="106" t="s">
        <v>489</v>
      </c>
      <c r="N56" s="107" t="s">
        <v>470</v>
      </c>
      <c r="O56" s="103" t="s">
        <v>44</v>
      </c>
      <c r="P56" s="9" t="s">
        <v>45</v>
      </c>
      <c r="Q56" s="9" t="s">
        <v>46</v>
      </c>
      <c r="R56" s="58" t="s">
        <v>47</v>
      </c>
      <c r="S56" s="58" t="s">
        <v>48</v>
      </c>
      <c r="T56" s="7" t="s">
        <v>81</v>
      </c>
      <c r="U56" s="105" t="s">
        <v>490</v>
      </c>
      <c r="V56" s="8"/>
      <c r="W56" s="58" t="s">
        <v>51</v>
      </c>
      <c r="X56" s="30" t="s">
        <v>52</v>
      </c>
      <c r="Y56" s="58" t="s">
        <v>53</v>
      </c>
      <c r="Z56" s="58" t="s">
        <v>491</v>
      </c>
      <c r="AA56" s="9"/>
      <c r="AB56" s="30"/>
      <c r="AC56" s="30"/>
      <c r="AD56" s="30"/>
      <c r="AE56" s="30"/>
      <c r="AF56" s="30"/>
      <c r="AG56" s="30"/>
      <c r="AH56" s="30"/>
      <c r="AI56" s="58" t="s">
        <v>491</v>
      </c>
      <c r="AJ56" s="58" t="s">
        <v>67</v>
      </c>
      <c r="AK56" s="58" t="s">
        <v>489</v>
      </c>
      <c r="AL56" s="9" t="s">
        <v>57</v>
      </c>
      <c r="AM56" s="58" t="s">
        <v>48</v>
      </c>
      <c r="AN56" s="105" t="s">
        <v>492</v>
      </c>
      <c r="AO56" s="58" t="s">
        <v>493</v>
      </c>
      <c r="AQ56" s="65"/>
    </row>
    <row r="57" ht="18" customHeight="1" spans="1:43">
      <c r="A57" s="9">
        <v>52</v>
      </c>
      <c r="B57" s="9"/>
      <c r="C57" s="56" t="s">
        <v>494</v>
      </c>
      <c r="D57" s="57" t="s">
        <v>495</v>
      </c>
      <c r="E57" s="9">
        <v>52323325519</v>
      </c>
      <c r="F57" s="9" t="s">
        <v>37</v>
      </c>
      <c r="G57" s="26" t="s">
        <v>496</v>
      </c>
      <c r="H57" s="55">
        <v>25568</v>
      </c>
      <c r="I57" s="58" t="s">
        <v>497</v>
      </c>
      <c r="J57" s="58" t="s">
        <v>40</v>
      </c>
      <c r="K57" s="58" t="s">
        <v>41</v>
      </c>
      <c r="L57" s="58" t="s">
        <v>42</v>
      </c>
      <c r="M57" s="106" t="s">
        <v>498</v>
      </c>
      <c r="N57" s="107" t="s">
        <v>470</v>
      </c>
      <c r="O57" s="103" t="s">
        <v>44</v>
      </c>
      <c r="P57" s="9" t="s">
        <v>45</v>
      </c>
      <c r="Q57" s="9" t="s">
        <v>46</v>
      </c>
      <c r="R57" s="58" t="s">
        <v>47</v>
      </c>
      <c r="S57" s="58" t="s">
        <v>48</v>
      </c>
      <c r="T57" s="7" t="s">
        <v>81</v>
      </c>
      <c r="U57" s="105" t="s">
        <v>499</v>
      </c>
      <c r="V57" s="8"/>
      <c r="W57" s="58" t="s">
        <v>51</v>
      </c>
      <c r="X57" s="30" t="s">
        <v>52</v>
      </c>
      <c r="Y57" s="58" t="s">
        <v>53</v>
      </c>
      <c r="Z57" s="58" t="s">
        <v>500</v>
      </c>
      <c r="AA57" s="9"/>
      <c r="AB57" s="30"/>
      <c r="AC57" s="30"/>
      <c r="AD57" s="30"/>
      <c r="AE57" s="30"/>
      <c r="AF57" s="30"/>
      <c r="AG57" s="30"/>
      <c r="AH57" s="30"/>
      <c r="AI57" s="58" t="s">
        <v>501</v>
      </c>
      <c r="AJ57" s="58" t="s">
        <v>148</v>
      </c>
      <c r="AK57" s="58" t="s">
        <v>498</v>
      </c>
      <c r="AL57" s="9" t="s">
        <v>57</v>
      </c>
      <c r="AM57" s="58" t="s">
        <v>48</v>
      </c>
      <c r="AN57" s="105" t="s">
        <v>502</v>
      </c>
      <c r="AO57" s="58" t="s">
        <v>503</v>
      </c>
      <c r="AP57" s="65"/>
      <c r="AQ57" s="65"/>
    </row>
    <row r="58" ht="18" customHeight="1" spans="1:43">
      <c r="A58" s="9">
        <v>53</v>
      </c>
      <c r="B58" s="9"/>
      <c r="C58" s="56" t="s">
        <v>504</v>
      </c>
      <c r="D58" s="57" t="s">
        <v>505</v>
      </c>
      <c r="E58" s="9">
        <v>52323225450</v>
      </c>
      <c r="F58" s="9" t="s">
        <v>37</v>
      </c>
      <c r="G58" s="26" t="s">
        <v>506</v>
      </c>
      <c r="H58" s="55">
        <v>24652</v>
      </c>
      <c r="I58" s="58" t="s">
        <v>507</v>
      </c>
      <c r="J58" s="58" t="s">
        <v>40</v>
      </c>
      <c r="K58" s="58" t="s">
        <v>41</v>
      </c>
      <c r="L58" s="58" t="s">
        <v>42</v>
      </c>
      <c r="M58" s="106" t="s">
        <v>508</v>
      </c>
      <c r="N58" s="107" t="s">
        <v>509</v>
      </c>
      <c r="O58" s="103" t="s">
        <v>44</v>
      </c>
      <c r="P58" s="9" t="s">
        <v>45</v>
      </c>
      <c r="Q58" s="9" t="s">
        <v>46</v>
      </c>
      <c r="R58" s="58" t="s">
        <v>47</v>
      </c>
      <c r="S58" s="58" t="s">
        <v>48</v>
      </c>
      <c r="T58" s="7" t="s">
        <v>49</v>
      </c>
      <c r="U58" s="105" t="s">
        <v>510</v>
      </c>
      <c r="V58" s="8"/>
      <c r="W58" s="58" t="s">
        <v>51</v>
      </c>
      <c r="X58" s="30" t="s">
        <v>52</v>
      </c>
      <c r="Y58" s="58" t="s">
        <v>53</v>
      </c>
      <c r="Z58" s="58" t="s">
        <v>511</v>
      </c>
      <c r="AA58" s="9"/>
      <c r="AB58" s="30"/>
      <c r="AC58" s="30"/>
      <c r="AD58" s="30"/>
      <c r="AE58" s="30"/>
      <c r="AF58" s="30"/>
      <c r="AG58" s="30"/>
      <c r="AH58" s="30"/>
      <c r="AI58" s="58" t="s">
        <v>512</v>
      </c>
      <c r="AJ58" s="58" t="s">
        <v>56</v>
      </c>
      <c r="AK58" s="58" t="s">
        <v>513</v>
      </c>
      <c r="AL58" s="9" t="s">
        <v>57</v>
      </c>
      <c r="AM58" s="58" t="s">
        <v>48</v>
      </c>
      <c r="AN58" s="105" t="s">
        <v>514</v>
      </c>
      <c r="AO58" s="58" t="s">
        <v>59</v>
      </c>
      <c r="AP58" s="65"/>
      <c r="AQ58" s="65"/>
    </row>
    <row r="59" ht="18" customHeight="1" spans="1:43">
      <c r="A59" s="9">
        <v>54</v>
      </c>
      <c r="B59" s="9"/>
      <c r="C59" s="56" t="s">
        <v>515</v>
      </c>
      <c r="D59" s="57" t="s">
        <v>516</v>
      </c>
      <c r="E59" s="9">
        <v>52323266270</v>
      </c>
      <c r="F59" s="9" t="s">
        <v>37</v>
      </c>
      <c r="G59" s="26" t="s">
        <v>517</v>
      </c>
      <c r="H59" s="55">
        <v>22030</v>
      </c>
      <c r="I59" s="58" t="s">
        <v>518</v>
      </c>
      <c r="J59" s="58" t="s">
        <v>40</v>
      </c>
      <c r="K59" s="58" t="s">
        <v>41</v>
      </c>
      <c r="L59" s="58" t="s">
        <v>42</v>
      </c>
      <c r="M59" s="106" t="s">
        <v>519</v>
      </c>
      <c r="N59" s="107" t="s">
        <v>509</v>
      </c>
      <c r="O59" s="103" t="s">
        <v>44</v>
      </c>
      <c r="P59" s="9" t="s">
        <v>45</v>
      </c>
      <c r="Q59" s="9" t="s">
        <v>46</v>
      </c>
      <c r="R59" s="58" t="s">
        <v>47</v>
      </c>
      <c r="S59" s="58" t="s">
        <v>48</v>
      </c>
      <c r="T59" s="7" t="s">
        <v>81</v>
      </c>
      <c r="U59" s="105" t="s">
        <v>520</v>
      </c>
      <c r="V59" s="8"/>
      <c r="W59" s="58" t="s">
        <v>51</v>
      </c>
      <c r="X59" s="30" t="s">
        <v>52</v>
      </c>
      <c r="Y59" s="58" t="s">
        <v>53</v>
      </c>
      <c r="Z59" s="58" t="s">
        <v>521</v>
      </c>
      <c r="AA59" s="9"/>
      <c r="AB59" s="30"/>
      <c r="AC59" s="30"/>
      <c r="AD59" s="9"/>
      <c r="AE59" s="30"/>
      <c r="AF59" s="30"/>
      <c r="AG59" s="30"/>
      <c r="AH59" s="30"/>
      <c r="AI59" s="58" t="s">
        <v>522</v>
      </c>
      <c r="AJ59" s="58" t="s">
        <v>148</v>
      </c>
      <c r="AK59" s="58" t="s">
        <v>508</v>
      </c>
      <c r="AL59" s="9" t="s">
        <v>57</v>
      </c>
      <c r="AM59" s="58" t="s">
        <v>48</v>
      </c>
      <c r="AN59" s="105" t="s">
        <v>523</v>
      </c>
      <c r="AO59" s="58" t="s">
        <v>59</v>
      </c>
      <c r="AP59" s="65"/>
      <c r="AQ59" s="65"/>
    </row>
    <row r="60" ht="18" customHeight="1" spans="1:43">
      <c r="A60" s="9">
        <v>55</v>
      </c>
      <c r="B60" s="9"/>
      <c r="C60" s="56" t="s">
        <v>524</v>
      </c>
      <c r="D60" s="57" t="s">
        <v>525</v>
      </c>
      <c r="E60" s="9">
        <v>52323225557</v>
      </c>
      <c r="F60" s="9" t="s">
        <v>37</v>
      </c>
      <c r="G60" s="26" t="s">
        <v>62</v>
      </c>
      <c r="H60" s="55">
        <v>31038</v>
      </c>
      <c r="I60" s="58" t="s">
        <v>526</v>
      </c>
      <c r="J60" s="58" t="s">
        <v>40</v>
      </c>
      <c r="K60" s="58" t="s">
        <v>41</v>
      </c>
      <c r="L60" s="58" t="s">
        <v>317</v>
      </c>
      <c r="M60" s="106" t="s">
        <v>527</v>
      </c>
      <c r="N60" s="107" t="s">
        <v>509</v>
      </c>
      <c r="O60" s="103" t="s">
        <v>44</v>
      </c>
      <c r="P60" s="9" t="s">
        <v>45</v>
      </c>
      <c r="Q60" s="9" t="s">
        <v>46</v>
      </c>
      <c r="R60" s="58" t="s">
        <v>47</v>
      </c>
      <c r="S60" s="58" t="s">
        <v>48</v>
      </c>
      <c r="T60" s="7" t="s">
        <v>81</v>
      </c>
      <c r="U60" s="105" t="s">
        <v>528</v>
      </c>
      <c r="V60" s="8"/>
      <c r="W60" s="58" t="s">
        <v>51</v>
      </c>
      <c r="X60" s="30" t="s">
        <v>52</v>
      </c>
      <c r="Y60" s="58" t="s">
        <v>53</v>
      </c>
      <c r="Z60" s="58" t="s">
        <v>529</v>
      </c>
      <c r="AA60" s="9"/>
      <c r="AB60" s="30"/>
      <c r="AC60" s="30"/>
      <c r="AD60" s="30"/>
      <c r="AE60" s="30"/>
      <c r="AF60" s="30"/>
      <c r="AG60" s="30"/>
      <c r="AH60" s="30"/>
      <c r="AI60" s="58" t="s">
        <v>529</v>
      </c>
      <c r="AJ60" s="58" t="s">
        <v>67</v>
      </c>
      <c r="AK60" s="58" t="s">
        <v>530</v>
      </c>
      <c r="AL60" s="9" t="s">
        <v>57</v>
      </c>
      <c r="AM60" s="58" t="s">
        <v>48</v>
      </c>
      <c r="AN60" s="105" t="s">
        <v>531</v>
      </c>
      <c r="AO60" s="58" t="s">
        <v>59</v>
      </c>
      <c r="AQ60" s="65"/>
    </row>
    <row r="61" ht="18" customHeight="1" spans="1:43">
      <c r="A61" s="9">
        <v>56</v>
      </c>
      <c r="B61" s="9"/>
      <c r="C61" s="56" t="s">
        <v>532</v>
      </c>
      <c r="D61" s="57" t="s">
        <v>533</v>
      </c>
      <c r="E61" s="9">
        <v>52323253976</v>
      </c>
      <c r="F61" s="9" t="s">
        <v>37</v>
      </c>
      <c r="G61" s="26" t="s">
        <v>534</v>
      </c>
      <c r="H61" s="55">
        <v>21433</v>
      </c>
      <c r="I61" s="58" t="s">
        <v>535</v>
      </c>
      <c r="J61" s="58" t="s">
        <v>307</v>
      </c>
      <c r="K61" s="58" t="s">
        <v>41</v>
      </c>
      <c r="L61" s="58" t="s">
        <v>90</v>
      </c>
      <c r="M61" s="106" t="s">
        <v>536</v>
      </c>
      <c r="N61" s="107" t="s">
        <v>537</v>
      </c>
      <c r="O61" s="103" t="s">
        <v>44</v>
      </c>
      <c r="P61" s="9" t="s">
        <v>45</v>
      </c>
      <c r="Q61" s="9" t="s">
        <v>46</v>
      </c>
      <c r="R61" s="58" t="s">
        <v>47</v>
      </c>
      <c r="S61" s="58" t="s">
        <v>48</v>
      </c>
      <c r="T61" s="7" t="s">
        <v>81</v>
      </c>
      <c r="U61" s="105" t="s">
        <v>538</v>
      </c>
      <c r="V61" s="8"/>
      <c r="W61" s="58" t="s">
        <v>51</v>
      </c>
      <c r="X61" s="30" t="s">
        <v>52</v>
      </c>
      <c r="Y61" s="58" t="s">
        <v>53</v>
      </c>
      <c r="Z61" s="58"/>
      <c r="AA61" s="9"/>
      <c r="AB61" s="30"/>
      <c r="AC61" s="30"/>
      <c r="AD61" s="30"/>
      <c r="AE61" s="30"/>
      <c r="AF61" s="30"/>
      <c r="AG61" s="30"/>
      <c r="AH61" s="30"/>
      <c r="AI61" s="58" t="s">
        <v>539</v>
      </c>
      <c r="AJ61" s="58" t="s">
        <v>148</v>
      </c>
      <c r="AK61" s="58" t="s">
        <v>536</v>
      </c>
      <c r="AL61" s="9" t="s">
        <v>57</v>
      </c>
      <c r="AM61" s="58" t="s">
        <v>48</v>
      </c>
      <c r="AN61" s="105" t="s">
        <v>540</v>
      </c>
      <c r="AO61" s="58" t="s">
        <v>59</v>
      </c>
      <c r="AP61" s="65"/>
      <c r="AQ61" s="65"/>
    </row>
    <row r="62" ht="18" customHeight="1" spans="1:43">
      <c r="A62" s="9">
        <v>57</v>
      </c>
      <c r="B62" s="9"/>
      <c r="C62" s="56" t="s">
        <v>541</v>
      </c>
      <c r="D62" s="57" t="s">
        <v>542</v>
      </c>
      <c r="E62" s="9">
        <v>52323253224</v>
      </c>
      <c r="F62" s="9" t="s">
        <v>37</v>
      </c>
      <c r="G62" s="26" t="s">
        <v>543</v>
      </c>
      <c r="H62" s="55">
        <v>34975</v>
      </c>
      <c r="I62" s="58" t="s">
        <v>544</v>
      </c>
      <c r="J62" s="58" t="s">
        <v>40</v>
      </c>
      <c r="K62" s="58" t="s">
        <v>41</v>
      </c>
      <c r="L62" s="58" t="s">
        <v>42</v>
      </c>
      <c r="M62" s="106" t="s">
        <v>545</v>
      </c>
      <c r="N62" s="107" t="s">
        <v>537</v>
      </c>
      <c r="O62" s="103" t="s">
        <v>44</v>
      </c>
      <c r="P62" s="9" t="s">
        <v>45</v>
      </c>
      <c r="Q62" s="9" t="s">
        <v>46</v>
      </c>
      <c r="R62" s="58" t="s">
        <v>47</v>
      </c>
      <c r="S62" s="58" t="s">
        <v>48</v>
      </c>
      <c r="T62" s="7" t="s">
        <v>49</v>
      </c>
      <c r="U62" s="105" t="s">
        <v>546</v>
      </c>
      <c r="V62" s="8"/>
      <c r="W62" s="58" t="s">
        <v>51</v>
      </c>
      <c r="X62" s="30" t="s">
        <v>52</v>
      </c>
      <c r="Y62" s="58" t="s">
        <v>53</v>
      </c>
      <c r="Z62" s="58" t="s">
        <v>547</v>
      </c>
      <c r="AA62" s="9"/>
      <c r="AB62" s="30"/>
      <c r="AC62" s="30"/>
      <c r="AD62" s="30"/>
      <c r="AE62" s="30"/>
      <c r="AF62" s="30"/>
      <c r="AG62" s="30"/>
      <c r="AH62" s="30"/>
      <c r="AI62" s="58" t="s">
        <v>547</v>
      </c>
      <c r="AJ62" s="58" t="s">
        <v>67</v>
      </c>
      <c r="AK62" s="58" t="s">
        <v>545</v>
      </c>
      <c r="AL62" s="9" t="s">
        <v>57</v>
      </c>
      <c r="AM62" s="58" t="s">
        <v>48</v>
      </c>
      <c r="AN62" s="105" t="s">
        <v>548</v>
      </c>
      <c r="AO62" s="58" t="s">
        <v>59</v>
      </c>
      <c r="AP62" s="65"/>
      <c r="AQ62" s="65"/>
    </row>
    <row r="63" ht="18" customHeight="1" spans="1:43">
      <c r="A63" s="9">
        <v>58</v>
      </c>
      <c r="B63" s="9"/>
      <c r="C63" s="56" t="s">
        <v>549</v>
      </c>
      <c r="D63" s="57" t="s">
        <v>550</v>
      </c>
      <c r="E63" s="9">
        <v>52323225972</v>
      </c>
      <c r="F63" s="9" t="s">
        <v>37</v>
      </c>
      <c r="G63" s="26" t="s">
        <v>62</v>
      </c>
      <c r="H63" s="55">
        <v>30601</v>
      </c>
      <c r="I63" s="58" t="s">
        <v>551</v>
      </c>
      <c r="J63" s="58" t="s">
        <v>40</v>
      </c>
      <c r="K63" s="58" t="s">
        <v>41</v>
      </c>
      <c r="L63" s="58" t="s">
        <v>42</v>
      </c>
      <c r="M63" s="106" t="s">
        <v>552</v>
      </c>
      <c r="N63" s="107" t="s">
        <v>537</v>
      </c>
      <c r="O63" s="103" t="s">
        <v>44</v>
      </c>
      <c r="P63" s="9" t="s">
        <v>45</v>
      </c>
      <c r="Q63" s="9" t="s">
        <v>46</v>
      </c>
      <c r="R63" s="58" t="s">
        <v>47</v>
      </c>
      <c r="S63" s="58" t="s">
        <v>48</v>
      </c>
      <c r="T63" s="7" t="s">
        <v>49</v>
      </c>
      <c r="U63" s="105" t="s">
        <v>553</v>
      </c>
      <c r="V63" s="8"/>
      <c r="W63" s="58" t="s">
        <v>51</v>
      </c>
      <c r="X63" s="30" t="s">
        <v>52</v>
      </c>
      <c r="Y63" s="58" t="s">
        <v>53</v>
      </c>
      <c r="Z63" s="58" t="s">
        <v>554</v>
      </c>
      <c r="AA63" s="9"/>
      <c r="AB63" s="30"/>
      <c r="AC63" s="30"/>
      <c r="AD63" s="30"/>
      <c r="AE63" s="30"/>
      <c r="AF63" s="30"/>
      <c r="AG63" s="30"/>
      <c r="AH63" s="30"/>
      <c r="AI63" s="58" t="s">
        <v>554</v>
      </c>
      <c r="AJ63" s="58" t="s">
        <v>67</v>
      </c>
      <c r="AK63" s="58" t="s">
        <v>552</v>
      </c>
      <c r="AL63" s="9" t="s">
        <v>57</v>
      </c>
      <c r="AM63" s="58" t="s">
        <v>48</v>
      </c>
      <c r="AN63" s="105" t="s">
        <v>555</v>
      </c>
      <c r="AO63" s="58" t="s">
        <v>556</v>
      </c>
      <c r="AQ63" s="65"/>
    </row>
    <row r="64" ht="18" customHeight="1" spans="1:43">
      <c r="A64" s="9">
        <v>59</v>
      </c>
      <c r="B64" s="9"/>
      <c r="C64" s="56" t="s">
        <v>557</v>
      </c>
      <c r="D64" s="57" t="s">
        <v>558</v>
      </c>
      <c r="E64" s="9">
        <v>52323325977</v>
      </c>
      <c r="F64" s="9" t="s">
        <v>37</v>
      </c>
      <c r="G64" s="26" t="s">
        <v>62</v>
      </c>
      <c r="H64" s="55">
        <v>32612</v>
      </c>
      <c r="I64" s="58" t="s">
        <v>559</v>
      </c>
      <c r="J64" s="58" t="s">
        <v>40</v>
      </c>
      <c r="K64" s="58" t="s">
        <v>41</v>
      </c>
      <c r="L64" s="58" t="s">
        <v>90</v>
      </c>
      <c r="M64" s="106" t="s">
        <v>560</v>
      </c>
      <c r="N64" s="107" t="s">
        <v>537</v>
      </c>
      <c r="O64" s="103" t="s">
        <v>44</v>
      </c>
      <c r="P64" s="9" t="s">
        <v>45</v>
      </c>
      <c r="Q64" s="9" t="s">
        <v>46</v>
      </c>
      <c r="R64" s="58" t="s">
        <v>47</v>
      </c>
      <c r="S64" s="58" t="s">
        <v>48</v>
      </c>
      <c r="T64" s="7" t="s">
        <v>49</v>
      </c>
      <c r="U64" s="105" t="s">
        <v>561</v>
      </c>
      <c r="V64" s="8"/>
      <c r="W64" s="58" t="s">
        <v>51</v>
      </c>
      <c r="X64" s="30" t="s">
        <v>52</v>
      </c>
      <c r="Y64" s="58" t="s">
        <v>53</v>
      </c>
      <c r="Z64" s="58" t="s">
        <v>562</v>
      </c>
      <c r="AA64" s="9"/>
      <c r="AB64" s="30"/>
      <c r="AC64" s="30"/>
      <c r="AD64" s="30"/>
      <c r="AE64" s="30"/>
      <c r="AF64" s="30"/>
      <c r="AG64" s="30"/>
      <c r="AH64" s="30"/>
      <c r="AI64" s="58" t="s">
        <v>563</v>
      </c>
      <c r="AJ64" s="58" t="s">
        <v>148</v>
      </c>
      <c r="AK64" s="58" t="s">
        <v>564</v>
      </c>
      <c r="AL64" s="9" t="s">
        <v>57</v>
      </c>
      <c r="AM64" s="58" t="s">
        <v>48</v>
      </c>
      <c r="AN64" s="105" t="s">
        <v>565</v>
      </c>
      <c r="AO64" s="58" t="s">
        <v>59</v>
      </c>
      <c r="AQ64" s="65"/>
    </row>
    <row r="65" ht="18" customHeight="1" spans="1:43">
      <c r="A65" s="9">
        <v>60</v>
      </c>
      <c r="B65" s="9"/>
      <c r="C65" s="56" t="s">
        <v>566</v>
      </c>
      <c r="D65" s="57" t="s">
        <v>567</v>
      </c>
      <c r="E65" s="9">
        <v>52323225123</v>
      </c>
      <c r="F65" s="9" t="s">
        <v>37</v>
      </c>
      <c r="G65" s="26" t="s">
        <v>62</v>
      </c>
      <c r="H65" s="68">
        <v>25547</v>
      </c>
      <c r="I65" s="58" t="s">
        <v>568</v>
      </c>
      <c r="J65" s="58" t="s">
        <v>40</v>
      </c>
      <c r="K65" s="58" t="s">
        <v>41</v>
      </c>
      <c r="L65" s="58" t="s">
        <v>154</v>
      </c>
      <c r="M65" s="106" t="s">
        <v>569</v>
      </c>
      <c r="N65" s="107" t="s">
        <v>44</v>
      </c>
      <c r="O65" s="103" t="s">
        <v>80</v>
      </c>
      <c r="P65" s="9" t="s">
        <v>45</v>
      </c>
      <c r="Q65" s="9" t="s">
        <v>46</v>
      </c>
      <c r="R65" s="58" t="s">
        <v>47</v>
      </c>
      <c r="S65" s="58" t="s">
        <v>48</v>
      </c>
      <c r="T65" s="7" t="s">
        <v>49</v>
      </c>
      <c r="U65" s="105" t="s">
        <v>570</v>
      </c>
      <c r="V65" s="8"/>
      <c r="W65" s="58" t="s">
        <v>51</v>
      </c>
      <c r="X65" s="30" t="s">
        <v>52</v>
      </c>
      <c r="Y65" s="58" t="s">
        <v>53</v>
      </c>
      <c r="Z65" s="58" t="s">
        <v>571</v>
      </c>
      <c r="AA65" s="9"/>
      <c r="AB65" s="30"/>
      <c r="AC65" s="30"/>
      <c r="AD65" s="30"/>
      <c r="AE65" s="30"/>
      <c r="AF65" s="30"/>
      <c r="AG65" s="30"/>
      <c r="AH65" s="30"/>
      <c r="AI65" s="58" t="s">
        <v>572</v>
      </c>
      <c r="AJ65" s="58" t="s">
        <v>56</v>
      </c>
      <c r="AK65" s="58" t="s">
        <v>573</v>
      </c>
      <c r="AL65" s="9" t="s">
        <v>57</v>
      </c>
      <c r="AM65" s="58" t="s">
        <v>48</v>
      </c>
      <c r="AN65" s="105" t="s">
        <v>574</v>
      </c>
      <c r="AO65" s="58" t="s">
        <v>59</v>
      </c>
      <c r="AQ65" s="65"/>
    </row>
    <row r="66" ht="18" customHeight="1" spans="1:43">
      <c r="A66" s="9">
        <v>61</v>
      </c>
      <c r="B66" s="9"/>
      <c r="C66" s="56" t="s">
        <v>575</v>
      </c>
      <c r="D66" s="57" t="s">
        <v>576</v>
      </c>
      <c r="E66" s="9">
        <v>52323226481</v>
      </c>
      <c r="F66" s="9" t="s">
        <v>37</v>
      </c>
      <c r="G66" s="26" t="s">
        <v>62</v>
      </c>
      <c r="H66" s="68">
        <v>26830</v>
      </c>
      <c r="I66" s="58" t="s">
        <v>577</v>
      </c>
      <c r="J66" s="58" t="s">
        <v>40</v>
      </c>
      <c r="K66" s="58" t="s">
        <v>41</v>
      </c>
      <c r="L66" s="58" t="s">
        <v>90</v>
      </c>
      <c r="M66" s="106" t="s">
        <v>569</v>
      </c>
      <c r="N66" s="107" t="s">
        <v>44</v>
      </c>
      <c r="O66" s="103" t="s">
        <v>80</v>
      </c>
      <c r="P66" s="9" t="s">
        <v>45</v>
      </c>
      <c r="Q66" s="9" t="s">
        <v>46</v>
      </c>
      <c r="R66" s="58" t="s">
        <v>47</v>
      </c>
      <c r="S66" s="58" t="s">
        <v>48</v>
      </c>
      <c r="T66" s="7" t="s">
        <v>81</v>
      </c>
      <c r="U66" s="105" t="s">
        <v>578</v>
      </c>
      <c r="V66" s="8"/>
      <c r="W66" s="58" t="s">
        <v>51</v>
      </c>
      <c r="X66" s="30" t="s">
        <v>52</v>
      </c>
      <c r="Y66" s="58" t="s">
        <v>53</v>
      </c>
      <c r="Z66" s="58" t="s">
        <v>579</v>
      </c>
      <c r="AA66" s="9"/>
      <c r="AB66" s="30"/>
      <c r="AC66" s="30"/>
      <c r="AD66" s="30"/>
      <c r="AE66" s="30"/>
      <c r="AF66" s="30"/>
      <c r="AG66" s="30"/>
      <c r="AH66" s="30"/>
      <c r="AI66" s="58" t="s">
        <v>580</v>
      </c>
      <c r="AJ66" s="58" t="s">
        <v>300</v>
      </c>
      <c r="AK66" s="58" t="s">
        <v>569</v>
      </c>
      <c r="AL66" s="9" t="s">
        <v>57</v>
      </c>
      <c r="AM66" s="58" t="s">
        <v>48</v>
      </c>
      <c r="AN66" s="105" t="s">
        <v>581</v>
      </c>
      <c r="AO66" s="58" t="s">
        <v>59</v>
      </c>
      <c r="AQ66" s="65"/>
    </row>
    <row r="67" ht="18" customHeight="1" spans="1:43">
      <c r="A67" s="9">
        <v>62</v>
      </c>
      <c r="B67" s="9"/>
      <c r="C67" s="56" t="s">
        <v>582</v>
      </c>
      <c r="D67" s="57" t="s">
        <v>583</v>
      </c>
      <c r="E67" s="9">
        <v>52323266296</v>
      </c>
      <c r="F67" s="9" t="s">
        <v>37</v>
      </c>
      <c r="G67" s="26" t="s">
        <v>62</v>
      </c>
      <c r="H67" s="68">
        <v>28840</v>
      </c>
      <c r="I67" s="58" t="s">
        <v>584</v>
      </c>
      <c r="J67" s="58" t="s">
        <v>40</v>
      </c>
      <c r="K67" s="58" t="s">
        <v>41</v>
      </c>
      <c r="L67" s="58" t="s">
        <v>90</v>
      </c>
      <c r="M67" s="106" t="s">
        <v>585</v>
      </c>
      <c r="N67" s="107" t="s">
        <v>44</v>
      </c>
      <c r="O67" s="103" t="s">
        <v>80</v>
      </c>
      <c r="P67" s="9" t="s">
        <v>45</v>
      </c>
      <c r="Q67" s="9" t="s">
        <v>46</v>
      </c>
      <c r="R67" s="58" t="s">
        <v>47</v>
      </c>
      <c r="S67" s="58" t="s">
        <v>48</v>
      </c>
      <c r="T67" s="7" t="s">
        <v>81</v>
      </c>
      <c r="U67" s="105" t="s">
        <v>586</v>
      </c>
      <c r="V67" s="8"/>
      <c r="W67" s="58" t="s">
        <v>51</v>
      </c>
      <c r="X67" s="30" t="s">
        <v>52</v>
      </c>
      <c r="Y67" s="58" t="s">
        <v>53</v>
      </c>
      <c r="Z67" s="58" t="s">
        <v>587</v>
      </c>
      <c r="AA67" s="9"/>
      <c r="AB67" s="30"/>
      <c r="AC67" s="30"/>
      <c r="AD67" s="30"/>
      <c r="AE67" s="30"/>
      <c r="AF67" s="30"/>
      <c r="AG67" s="30"/>
      <c r="AH67" s="30"/>
      <c r="AI67" s="58" t="s">
        <v>588</v>
      </c>
      <c r="AJ67" s="58" t="s">
        <v>56</v>
      </c>
      <c r="AK67" s="58" t="s">
        <v>589</v>
      </c>
      <c r="AL67" s="9" t="s">
        <v>57</v>
      </c>
      <c r="AM67" s="58" t="s">
        <v>48</v>
      </c>
      <c r="AN67" s="105" t="s">
        <v>590</v>
      </c>
      <c r="AO67" s="58" t="s">
        <v>591</v>
      </c>
      <c r="AQ67" s="65"/>
    </row>
    <row r="68" ht="18" customHeight="1" spans="1:43">
      <c r="A68" s="9">
        <v>63</v>
      </c>
      <c r="B68" s="9"/>
      <c r="C68" s="56" t="s">
        <v>592</v>
      </c>
      <c r="D68" s="57" t="s">
        <v>593</v>
      </c>
      <c r="E68" s="9">
        <v>52323226553</v>
      </c>
      <c r="F68" s="9" t="s">
        <v>37</v>
      </c>
      <c r="G68" s="26" t="s">
        <v>220</v>
      </c>
      <c r="H68" s="68">
        <v>24150</v>
      </c>
      <c r="I68" s="58" t="s">
        <v>594</v>
      </c>
      <c r="J68" s="58" t="s">
        <v>40</v>
      </c>
      <c r="K68" s="58" t="s">
        <v>41</v>
      </c>
      <c r="L68" s="58" t="s">
        <v>90</v>
      </c>
      <c r="M68" s="106" t="s">
        <v>595</v>
      </c>
      <c r="N68" s="107" t="s">
        <v>44</v>
      </c>
      <c r="O68" s="103" t="s">
        <v>80</v>
      </c>
      <c r="P68" s="9" t="s">
        <v>45</v>
      </c>
      <c r="Q68" s="9" t="s">
        <v>46</v>
      </c>
      <c r="R68" s="58" t="s">
        <v>47</v>
      </c>
      <c r="S68" s="58" t="s">
        <v>48</v>
      </c>
      <c r="T68" s="7" t="s">
        <v>81</v>
      </c>
      <c r="U68" s="105" t="s">
        <v>596</v>
      </c>
      <c r="V68" s="8"/>
      <c r="W68" s="58" t="s">
        <v>51</v>
      </c>
      <c r="X68" s="30" t="s">
        <v>52</v>
      </c>
      <c r="Y68" s="58" t="s">
        <v>53</v>
      </c>
      <c r="Z68" s="58" t="s">
        <v>597</v>
      </c>
      <c r="AA68" s="9"/>
      <c r="AB68" s="30"/>
      <c r="AC68" s="30"/>
      <c r="AD68" s="9"/>
      <c r="AE68" s="30"/>
      <c r="AF68" s="30"/>
      <c r="AG68" s="30"/>
      <c r="AH68" s="30"/>
      <c r="AI68" s="58" t="s">
        <v>598</v>
      </c>
      <c r="AJ68" s="58" t="s">
        <v>56</v>
      </c>
      <c r="AK68" s="58" t="s">
        <v>569</v>
      </c>
      <c r="AL68" s="9" t="s">
        <v>57</v>
      </c>
      <c r="AM68" s="58" t="s">
        <v>48</v>
      </c>
      <c r="AN68" s="105" t="s">
        <v>599</v>
      </c>
      <c r="AO68" s="58" t="s">
        <v>600</v>
      </c>
      <c r="AQ68" s="65"/>
    </row>
    <row r="69" ht="18" customHeight="1" spans="1:43">
      <c r="A69" s="9">
        <v>64</v>
      </c>
      <c r="B69" s="9"/>
      <c r="C69" s="56" t="s">
        <v>601</v>
      </c>
      <c r="D69" s="57" t="s">
        <v>602</v>
      </c>
      <c r="E69" s="9">
        <v>52323266326</v>
      </c>
      <c r="F69" s="9" t="s">
        <v>37</v>
      </c>
      <c r="G69" s="26" t="s">
        <v>62</v>
      </c>
      <c r="H69" s="68">
        <v>29509</v>
      </c>
      <c r="I69" s="58" t="s">
        <v>603</v>
      </c>
      <c r="J69" s="58" t="s">
        <v>40</v>
      </c>
      <c r="K69" s="58" t="s">
        <v>41</v>
      </c>
      <c r="L69" s="58" t="s">
        <v>42</v>
      </c>
      <c r="M69" s="106" t="s">
        <v>604</v>
      </c>
      <c r="N69" s="107" t="s">
        <v>44</v>
      </c>
      <c r="O69" s="103" t="s">
        <v>80</v>
      </c>
      <c r="P69" s="9" t="s">
        <v>45</v>
      </c>
      <c r="Q69" s="9" t="s">
        <v>46</v>
      </c>
      <c r="R69" s="58" t="s">
        <v>47</v>
      </c>
      <c r="S69" s="58" t="s">
        <v>48</v>
      </c>
      <c r="T69" s="7" t="s">
        <v>81</v>
      </c>
      <c r="U69" s="105" t="s">
        <v>605</v>
      </c>
      <c r="V69" s="8"/>
      <c r="W69" s="58" t="s">
        <v>51</v>
      </c>
      <c r="X69" s="30" t="s">
        <v>52</v>
      </c>
      <c r="Y69" s="58" t="s">
        <v>53</v>
      </c>
      <c r="Z69" s="58" t="s">
        <v>606</v>
      </c>
      <c r="AA69" s="9"/>
      <c r="AB69" s="30"/>
      <c r="AC69" s="30"/>
      <c r="AD69" s="30"/>
      <c r="AE69" s="30"/>
      <c r="AF69" s="30"/>
      <c r="AG69" s="30"/>
      <c r="AH69" s="30"/>
      <c r="AI69" s="58" t="s">
        <v>607</v>
      </c>
      <c r="AJ69" s="58" t="s">
        <v>608</v>
      </c>
      <c r="AK69" s="58" t="s">
        <v>569</v>
      </c>
      <c r="AL69" s="9" t="s">
        <v>57</v>
      </c>
      <c r="AM69" s="58" t="s">
        <v>48</v>
      </c>
      <c r="AN69" s="105" t="s">
        <v>609</v>
      </c>
      <c r="AO69" s="58" t="s">
        <v>59</v>
      </c>
      <c r="AQ69" s="65"/>
    </row>
    <row r="70" ht="18" customHeight="1" spans="1:43">
      <c r="A70" s="9">
        <v>65</v>
      </c>
      <c r="B70" s="9"/>
      <c r="C70" s="56" t="s">
        <v>610</v>
      </c>
      <c r="D70" s="57" t="s">
        <v>611</v>
      </c>
      <c r="E70" s="9">
        <v>52323266253</v>
      </c>
      <c r="F70" s="9" t="s">
        <v>37</v>
      </c>
      <c r="G70" s="26" t="s">
        <v>62</v>
      </c>
      <c r="H70" s="68">
        <v>31795</v>
      </c>
      <c r="I70" s="58" t="s">
        <v>612</v>
      </c>
      <c r="J70" s="58" t="s">
        <v>40</v>
      </c>
      <c r="K70" s="58" t="s">
        <v>41</v>
      </c>
      <c r="L70" s="58" t="s">
        <v>317</v>
      </c>
      <c r="M70" s="106" t="s">
        <v>613</v>
      </c>
      <c r="N70" s="107" t="s">
        <v>80</v>
      </c>
      <c r="O70" s="103" t="s">
        <v>80</v>
      </c>
      <c r="P70" s="9" t="s">
        <v>45</v>
      </c>
      <c r="Q70" s="9" t="s">
        <v>46</v>
      </c>
      <c r="R70" s="58" t="s">
        <v>47</v>
      </c>
      <c r="S70" s="58" t="s">
        <v>48</v>
      </c>
      <c r="T70" s="7" t="s">
        <v>49</v>
      </c>
      <c r="U70" s="105" t="s">
        <v>614</v>
      </c>
      <c r="V70" s="8"/>
      <c r="W70" s="58" t="s">
        <v>51</v>
      </c>
      <c r="X70" s="30" t="s">
        <v>52</v>
      </c>
      <c r="Y70" s="58" t="s">
        <v>53</v>
      </c>
      <c r="Z70" s="58" t="s">
        <v>615</v>
      </c>
      <c r="AA70" s="9"/>
      <c r="AB70" s="30"/>
      <c r="AC70" s="30"/>
      <c r="AD70" s="30"/>
      <c r="AE70" s="30"/>
      <c r="AF70" s="30"/>
      <c r="AG70" s="30"/>
      <c r="AH70" s="30"/>
      <c r="AI70" s="58" t="s">
        <v>616</v>
      </c>
      <c r="AJ70" s="58" t="s">
        <v>56</v>
      </c>
      <c r="AK70" s="58" t="s">
        <v>617</v>
      </c>
      <c r="AL70" s="9" t="s">
        <v>57</v>
      </c>
      <c r="AM70" s="58" t="s">
        <v>48</v>
      </c>
      <c r="AN70" s="105" t="s">
        <v>618</v>
      </c>
      <c r="AO70" s="58" t="s">
        <v>619</v>
      </c>
      <c r="AQ70" s="65"/>
    </row>
    <row r="71" ht="18" customHeight="1" spans="1:43">
      <c r="A71" s="9">
        <v>66</v>
      </c>
      <c r="B71" s="9"/>
      <c r="C71" s="56" t="s">
        <v>620</v>
      </c>
      <c r="D71" s="57" t="s">
        <v>621</v>
      </c>
      <c r="E71" s="9">
        <v>52323266229</v>
      </c>
      <c r="F71" s="9" t="s">
        <v>37</v>
      </c>
      <c r="G71" s="26" t="s">
        <v>201</v>
      </c>
      <c r="H71" s="68">
        <v>25811</v>
      </c>
      <c r="I71" s="58" t="s">
        <v>622</v>
      </c>
      <c r="J71" s="58" t="s">
        <v>40</v>
      </c>
      <c r="K71" s="58" t="s">
        <v>41</v>
      </c>
      <c r="L71" s="58" t="s">
        <v>42</v>
      </c>
      <c r="M71" s="106" t="s">
        <v>623</v>
      </c>
      <c r="N71" s="107" t="s">
        <v>80</v>
      </c>
      <c r="O71" s="103" t="s">
        <v>80</v>
      </c>
      <c r="P71" s="9" t="s">
        <v>45</v>
      </c>
      <c r="Q71" s="9" t="s">
        <v>46</v>
      </c>
      <c r="R71" s="58" t="s">
        <v>47</v>
      </c>
      <c r="S71" s="58" t="s">
        <v>48</v>
      </c>
      <c r="T71" s="7" t="s">
        <v>81</v>
      </c>
      <c r="U71" s="105" t="s">
        <v>624</v>
      </c>
      <c r="V71" s="8"/>
      <c r="W71" s="58" t="s">
        <v>51</v>
      </c>
      <c r="X71" s="30" t="s">
        <v>52</v>
      </c>
      <c r="Y71" s="58" t="s">
        <v>53</v>
      </c>
      <c r="Z71" s="58" t="s">
        <v>625</v>
      </c>
      <c r="AA71" s="9"/>
      <c r="AB71" s="9"/>
      <c r="AC71" s="30"/>
      <c r="AD71" s="30"/>
      <c r="AE71" s="9"/>
      <c r="AF71" s="9"/>
      <c r="AG71" s="9"/>
      <c r="AH71" s="9"/>
      <c r="AI71" s="58" t="s">
        <v>626</v>
      </c>
      <c r="AJ71" s="58" t="s">
        <v>56</v>
      </c>
      <c r="AK71" s="58" t="s">
        <v>627</v>
      </c>
      <c r="AL71" s="9" t="s">
        <v>57</v>
      </c>
      <c r="AM71" s="58" t="s">
        <v>48</v>
      </c>
      <c r="AN71" s="105" t="s">
        <v>628</v>
      </c>
      <c r="AO71" s="58" t="s">
        <v>59</v>
      </c>
      <c r="AQ71" s="65"/>
    </row>
    <row r="72" ht="18" customHeight="1" spans="1:43">
      <c r="A72" s="9">
        <v>67</v>
      </c>
      <c r="B72" s="9"/>
      <c r="C72" s="56" t="s">
        <v>629</v>
      </c>
      <c r="D72" s="57" t="s">
        <v>630</v>
      </c>
      <c r="E72" s="9">
        <v>52323346206</v>
      </c>
      <c r="F72" s="9" t="s">
        <v>37</v>
      </c>
      <c r="G72" s="17" t="s">
        <v>631</v>
      </c>
      <c r="H72" s="68">
        <v>31843</v>
      </c>
      <c r="I72" s="70" t="s">
        <v>632</v>
      </c>
      <c r="J72" s="58" t="s">
        <v>40</v>
      </c>
      <c r="K72" s="58" t="s">
        <v>41</v>
      </c>
      <c r="L72" s="58" t="s">
        <v>42</v>
      </c>
      <c r="M72" s="70" t="s">
        <v>633</v>
      </c>
      <c r="N72" s="107" t="s">
        <v>80</v>
      </c>
      <c r="O72" s="103" t="s">
        <v>80</v>
      </c>
      <c r="P72" s="9" t="s">
        <v>45</v>
      </c>
      <c r="Q72" s="9" t="s">
        <v>46</v>
      </c>
      <c r="R72" s="58" t="s">
        <v>47</v>
      </c>
      <c r="S72" s="58" t="s">
        <v>48</v>
      </c>
      <c r="T72" s="7" t="s">
        <v>49</v>
      </c>
      <c r="U72" s="108" t="s">
        <v>634</v>
      </c>
      <c r="V72" s="8"/>
      <c r="W72" s="58" t="s">
        <v>51</v>
      </c>
      <c r="X72" s="30" t="s">
        <v>52</v>
      </c>
      <c r="Y72" s="58" t="s">
        <v>53</v>
      </c>
      <c r="Z72" s="70" t="s">
        <v>635</v>
      </c>
      <c r="AA72" s="8"/>
      <c r="AB72" s="8"/>
      <c r="AC72" s="30"/>
      <c r="AD72" s="30"/>
      <c r="AE72" s="30"/>
      <c r="AF72" s="30"/>
      <c r="AG72" s="30"/>
      <c r="AH72" s="30"/>
      <c r="AI72" s="70" t="s">
        <v>621</v>
      </c>
      <c r="AJ72" s="58" t="s">
        <v>56</v>
      </c>
      <c r="AK72" s="70" t="s">
        <v>636</v>
      </c>
      <c r="AL72" s="9" t="s">
        <v>57</v>
      </c>
      <c r="AM72" s="58" t="s">
        <v>48</v>
      </c>
      <c r="AN72" s="109" t="s">
        <v>624</v>
      </c>
      <c r="AO72" s="71" t="s">
        <v>637</v>
      </c>
      <c r="AQ72" s="65"/>
    </row>
    <row r="73" ht="18" customHeight="1" spans="1:43">
      <c r="A73" s="9">
        <v>68</v>
      </c>
      <c r="B73" s="9"/>
      <c r="C73" s="56" t="s">
        <v>638</v>
      </c>
      <c r="D73" s="57" t="s">
        <v>639</v>
      </c>
      <c r="E73" s="9">
        <v>52323266423</v>
      </c>
      <c r="F73" s="9" t="s">
        <v>37</v>
      </c>
      <c r="G73" s="17" t="s">
        <v>62</v>
      </c>
      <c r="H73" s="68">
        <v>29750</v>
      </c>
      <c r="I73" s="70" t="s">
        <v>640</v>
      </c>
      <c r="J73" s="58" t="s">
        <v>40</v>
      </c>
      <c r="K73" s="58" t="s">
        <v>41</v>
      </c>
      <c r="L73" s="58" t="s">
        <v>317</v>
      </c>
      <c r="M73" s="70" t="s">
        <v>641</v>
      </c>
      <c r="N73" s="107" t="s">
        <v>80</v>
      </c>
      <c r="O73" s="103" t="s">
        <v>80</v>
      </c>
      <c r="P73" s="9" t="s">
        <v>45</v>
      </c>
      <c r="Q73" s="9" t="s">
        <v>46</v>
      </c>
      <c r="R73" s="58" t="s">
        <v>47</v>
      </c>
      <c r="S73" s="58" t="s">
        <v>48</v>
      </c>
      <c r="T73" s="7" t="s">
        <v>81</v>
      </c>
      <c r="U73" s="71" t="s">
        <v>642</v>
      </c>
      <c r="V73" s="8"/>
      <c r="W73" s="58" t="s">
        <v>51</v>
      </c>
      <c r="X73" s="30" t="s">
        <v>52</v>
      </c>
      <c r="Y73" s="58" t="s">
        <v>53</v>
      </c>
      <c r="Z73" s="70" t="s">
        <v>643</v>
      </c>
      <c r="AA73" s="8"/>
      <c r="AB73" s="8"/>
      <c r="AC73" s="30"/>
      <c r="AD73" s="30"/>
      <c r="AE73" s="30"/>
      <c r="AF73" s="30"/>
      <c r="AG73" s="30"/>
      <c r="AH73" s="30"/>
      <c r="AI73" s="70" t="s">
        <v>644</v>
      </c>
      <c r="AJ73" s="58" t="s">
        <v>56</v>
      </c>
      <c r="AK73" s="70" t="s">
        <v>645</v>
      </c>
      <c r="AL73" s="9" t="s">
        <v>57</v>
      </c>
      <c r="AM73" s="58" t="s">
        <v>48</v>
      </c>
      <c r="AN73" s="109" t="s">
        <v>646</v>
      </c>
      <c r="AO73" s="58" t="s">
        <v>59</v>
      </c>
      <c r="AQ73" s="65"/>
    </row>
    <row r="74" ht="18" customHeight="1" spans="1:43">
      <c r="A74" s="9">
        <v>69</v>
      </c>
      <c r="B74" s="9"/>
      <c r="C74" s="56" t="s">
        <v>647</v>
      </c>
      <c r="D74" s="57" t="s">
        <v>648</v>
      </c>
      <c r="E74" s="9">
        <v>52323226979</v>
      </c>
      <c r="F74" s="9" t="s">
        <v>37</v>
      </c>
      <c r="G74" s="69" t="s">
        <v>62</v>
      </c>
      <c r="H74" s="68">
        <v>27615</v>
      </c>
      <c r="I74" s="58" t="s">
        <v>649</v>
      </c>
      <c r="J74" s="58" t="s">
        <v>40</v>
      </c>
      <c r="K74" s="58" t="s">
        <v>41</v>
      </c>
      <c r="L74" s="58" t="s">
        <v>42</v>
      </c>
      <c r="M74" s="106" t="s">
        <v>650</v>
      </c>
      <c r="N74" s="107" t="s">
        <v>123</v>
      </c>
      <c r="O74" s="103" t="s">
        <v>80</v>
      </c>
      <c r="P74" s="9" t="s">
        <v>45</v>
      </c>
      <c r="Q74" s="9" t="s">
        <v>46</v>
      </c>
      <c r="R74" s="58" t="s">
        <v>47</v>
      </c>
      <c r="S74" s="58" t="s">
        <v>48</v>
      </c>
      <c r="T74" s="7" t="s">
        <v>81</v>
      </c>
      <c r="U74" s="105" t="s">
        <v>651</v>
      </c>
      <c r="V74" s="8"/>
      <c r="W74" s="58" t="s">
        <v>51</v>
      </c>
      <c r="X74" s="30" t="s">
        <v>52</v>
      </c>
      <c r="Y74" s="58" t="s">
        <v>53</v>
      </c>
      <c r="Z74" s="58" t="s">
        <v>652</v>
      </c>
      <c r="AA74" s="8"/>
      <c r="AB74" s="8"/>
      <c r="AC74" s="30"/>
      <c r="AD74" s="30"/>
      <c r="AE74" s="30"/>
      <c r="AF74" s="30"/>
      <c r="AG74" s="30"/>
      <c r="AH74" s="30"/>
      <c r="AI74" s="58" t="s">
        <v>653</v>
      </c>
      <c r="AJ74" s="58" t="s">
        <v>148</v>
      </c>
      <c r="AK74" s="58" t="s">
        <v>654</v>
      </c>
      <c r="AL74" s="9" t="s">
        <v>57</v>
      </c>
      <c r="AM74" s="58" t="s">
        <v>48</v>
      </c>
      <c r="AN74" s="105" t="s">
        <v>655</v>
      </c>
      <c r="AO74" s="58" t="s">
        <v>59</v>
      </c>
      <c r="AQ74" s="65"/>
    </row>
    <row r="75" ht="18" customHeight="1" spans="1:43">
      <c r="A75" s="9">
        <v>70</v>
      </c>
      <c r="B75" s="9"/>
      <c r="C75" s="56" t="s">
        <v>656</v>
      </c>
      <c r="D75" s="57" t="s">
        <v>657</v>
      </c>
      <c r="E75" s="9">
        <v>52323253178</v>
      </c>
      <c r="F75" s="9" t="s">
        <v>37</v>
      </c>
      <c r="G75" s="26" t="s">
        <v>62</v>
      </c>
      <c r="H75" s="68">
        <v>28115</v>
      </c>
      <c r="I75" s="58" t="s">
        <v>658</v>
      </c>
      <c r="J75" s="58" t="s">
        <v>40</v>
      </c>
      <c r="K75" s="58" t="s">
        <v>41</v>
      </c>
      <c r="L75" s="58" t="s">
        <v>42</v>
      </c>
      <c r="M75" s="106" t="s">
        <v>659</v>
      </c>
      <c r="N75" s="107" t="s">
        <v>123</v>
      </c>
      <c r="O75" s="103" t="s">
        <v>80</v>
      </c>
      <c r="P75" s="9" t="s">
        <v>45</v>
      </c>
      <c r="Q75" s="9" t="s">
        <v>46</v>
      </c>
      <c r="R75" s="58" t="s">
        <v>47</v>
      </c>
      <c r="S75" s="58" t="s">
        <v>48</v>
      </c>
      <c r="T75" s="7" t="s">
        <v>49</v>
      </c>
      <c r="U75" s="105" t="s">
        <v>660</v>
      </c>
      <c r="V75" s="8"/>
      <c r="W75" s="58" t="s">
        <v>51</v>
      </c>
      <c r="X75" s="30" t="s">
        <v>52</v>
      </c>
      <c r="Y75" s="58" t="s">
        <v>53</v>
      </c>
      <c r="Z75" s="58" t="s">
        <v>661</v>
      </c>
      <c r="AA75" s="8"/>
      <c r="AB75" s="8"/>
      <c r="AC75" s="30"/>
      <c r="AD75" s="30"/>
      <c r="AE75" s="30"/>
      <c r="AF75" s="30"/>
      <c r="AG75" s="30"/>
      <c r="AH75" s="30"/>
      <c r="AI75" s="58" t="s">
        <v>662</v>
      </c>
      <c r="AJ75" s="58" t="s">
        <v>300</v>
      </c>
      <c r="AK75" s="58" t="s">
        <v>654</v>
      </c>
      <c r="AL75" s="9" t="s">
        <v>57</v>
      </c>
      <c r="AM75" s="58" t="s">
        <v>48</v>
      </c>
      <c r="AN75" s="105" t="s">
        <v>663</v>
      </c>
      <c r="AO75" s="58" t="s">
        <v>59</v>
      </c>
      <c r="AQ75" s="65"/>
    </row>
    <row r="76" ht="18" customHeight="1" spans="1:43">
      <c r="A76" s="9">
        <v>71</v>
      </c>
      <c r="B76" s="9"/>
      <c r="C76" s="56" t="s">
        <v>664</v>
      </c>
      <c r="D76" s="57" t="s">
        <v>665</v>
      </c>
      <c r="E76" s="7">
        <v>52323225654</v>
      </c>
      <c r="F76" s="9" t="s">
        <v>37</v>
      </c>
      <c r="G76" s="26" t="s">
        <v>180</v>
      </c>
      <c r="H76" s="68">
        <v>27494</v>
      </c>
      <c r="I76" s="58" t="s">
        <v>666</v>
      </c>
      <c r="J76" s="58" t="s">
        <v>307</v>
      </c>
      <c r="K76" s="58" t="s">
        <v>41</v>
      </c>
      <c r="L76" s="58" t="s">
        <v>42</v>
      </c>
      <c r="M76" s="106" t="s">
        <v>667</v>
      </c>
      <c r="N76" s="107" t="s">
        <v>164</v>
      </c>
      <c r="O76" s="103" t="s">
        <v>80</v>
      </c>
      <c r="P76" s="9" t="s">
        <v>45</v>
      </c>
      <c r="Q76" s="9" t="s">
        <v>46</v>
      </c>
      <c r="R76" s="9" t="s">
        <v>57</v>
      </c>
      <c r="S76" s="58" t="s">
        <v>48</v>
      </c>
      <c r="T76" s="7" t="s">
        <v>668</v>
      </c>
      <c r="U76" s="105" t="s">
        <v>669</v>
      </c>
      <c r="V76" s="8"/>
      <c r="W76" s="58" t="s">
        <v>51</v>
      </c>
      <c r="X76" s="30" t="s">
        <v>52</v>
      </c>
      <c r="Y76" s="58" t="s">
        <v>53</v>
      </c>
      <c r="Z76" s="58"/>
      <c r="AA76" s="8"/>
      <c r="AB76" s="9"/>
      <c r="AC76" s="8"/>
      <c r="AD76" s="8"/>
      <c r="AE76" s="7"/>
      <c r="AF76" s="9"/>
      <c r="AG76" s="9"/>
      <c r="AH76" s="8"/>
      <c r="AI76" s="58" t="s">
        <v>670</v>
      </c>
      <c r="AJ76" s="58" t="s">
        <v>56</v>
      </c>
      <c r="AK76" s="58" t="s">
        <v>667</v>
      </c>
      <c r="AL76" s="9" t="s">
        <v>57</v>
      </c>
      <c r="AM76" s="58" t="s">
        <v>48</v>
      </c>
      <c r="AN76" s="105" t="s">
        <v>671</v>
      </c>
      <c r="AO76" s="58" t="s">
        <v>672</v>
      </c>
      <c r="AP76" s="65"/>
      <c r="AQ76" s="73"/>
    </row>
    <row r="77" ht="18" customHeight="1" spans="1:43">
      <c r="A77" s="9">
        <v>72</v>
      </c>
      <c r="B77" s="9"/>
      <c r="C77" s="56" t="s">
        <v>673</v>
      </c>
      <c r="D77" s="57" t="s">
        <v>674</v>
      </c>
      <c r="E77" s="9">
        <v>52323225492</v>
      </c>
      <c r="F77" s="9" t="s">
        <v>37</v>
      </c>
      <c r="G77" s="26" t="s">
        <v>675</v>
      </c>
      <c r="H77" s="68">
        <v>31726</v>
      </c>
      <c r="I77" s="58" t="s">
        <v>676</v>
      </c>
      <c r="J77" s="58" t="s">
        <v>40</v>
      </c>
      <c r="K77" s="58" t="s">
        <v>41</v>
      </c>
      <c r="L77" s="58" t="s">
        <v>137</v>
      </c>
      <c r="M77" s="106" t="s">
        <v>677</v>
      </c>
      <c r="N77" s="107" t="s">
        <v>164</v>
      </c>
      <c r="O77" s="103" t="s">
        <v>80</v>
      </c>
      <c r="P77" s="9" t="s">
        <v>45</v>
      </c>
      <c r="Q77" s="9" t="s">
        <v>46</v>
      </c>
      <c r="R77" s="9" t="s">
        <v>57</v>
      </c>
      <c r="S77" s="58" t="s">
        <v>48</v>
      </c>
      <c r="T77" s="7" t="s">
        <v>49</v>
      </c>
      <c r="U77" s="105" t="s">
        <v>678</v>
      </c>
      <c r="V77" s="8"/>
      <c r="W77" s="58" t="s">
        <v>51</v>
      </c>
      <c r="X77" s="30" t="s">
        <v>52</v>
      </c>
      <c r="Y77" s="58" t="s">
        <v>53</v>
      </c>
      <c r="Z77" s="58" t="s">
        <v>679</v>
      </c>
      <c r="AA77" s="8"/>
      <c r="AB77" s="8"/>
      <c r="AC77" s="8"/>
      <c r="AD77" s="8"/>
      <c r="AE77" s="8"/>
      <c r="AF77" s="8"/>
      <c r="AG77" s="8"/>
      <c r="AH77" s="8"/>
      <c r="AI77" s="58" t="s">
        <v>680</v>
      </c>
      <c r="AJ77" s="58" t="s">
        <v>56</v>
      </c>
      <c r="AK77" s="58" t="s">
        <v>681</v>
      </c>
      <c r="AL77" s="9" t="s">
        <v>57</v>
      </c>
      <c r="AM77" s="58" t="s">
        <v>48</v>
      </c>
      <c r="AN77" s="105" t="s">
        <v>682</v>
      </c>
      <c r="AO77" s="58" t="s">
        <v>683</v>
      </c>
      <c r="AQ77" s="73"/>
    </row>
    <row r="78" ht="18" customHeight="1" spans="1:43">
      <c r="A78" s="9">
        <v>73</v>
      </c>
      <c r="B78" s="9"/>
      <c r="C78" s="56" t="s">
        <v>684</v>
      </c>
      <c r="D78" s="57" t="s">
        <v>685</v>
      </c>
      <c r="E78" s="9">
        <v>52323266440</v>
      </c>
      <c r="F78" s="9" t="s">
        <v>37</v>
      </c>
      <c r="G78" s="26" t="s">
        <v>631</v>
      </c>
      <c r="H78" s="68">
        <v>33815</v>
      </c>
      <c r="I78" s="58" t="s">
        <v>686</v>
      </c>
      <c r="J78" s="58" t="s">
        <v>40</v>
      </c>
      <c r="K78" s="58" t="s">
        <v>41</v>
      </c>
      <c r="L78" s="58" t="s">
        <v>90</v>
      </c>
      <c r="M78" s="106" t="s">
        <v>667</v>
      </c>
      <c r="N78" s="107" t="s">
        <v>164</v>
      </c>
      <c r="O78" s="103" t="s">
        <v>80</v>
      </c>
      <c r="P78" s="9" t="s">
        <v>45</v>
      </c>
      <c r="Q78" s="9" t="s">
        <v>46</v>
      </c>
      <c r="R78" s="9" t="s">
        <v>57</v>
      </c>
      <c r="S78" s="58" t="s">
        <v>48</v>
      </c>
      <c r="T78" s="7" t="s">
        <v>81</v>
      </c>
      <c r="U78" s="105" t="s">
        <v>687</v>
      </c>
      <c r="V78" s="8"/>
      <c r="W78" s="58" t="s">
        <v>51</v>
      </c>
      <c r="X78" s="30" t="s">
        <v>52</v>
      </c>
      <c r="Y78" s="58" t="s">
        <v>53</v>
      </c>
      <c r="Z78" s="58" t="s">
        <v>688</v>
      </c>
      <c r="AA78" s="8"/>
      <c r="AB78" s="8"/>
      <c r="AC78" s="8"/>
      <c r="AD78" s="8"/>
      <c r="AE78" s="8"/>
      <c r="AF78" s="8"/>
      <c r="AG78" s="8"/>
      <c r="AH78" s="8"/>
      <c r="AI78" s="58" t="s">
        <v>689</v>
      </c>
      <c r="AJ78" s="58" t="s">
        <v>300</v>
      </c>
      <c r="AK78" s="58" t="s">
        <v>690</v>
      </c>
      <c r="AL78" s="9" t="s">
        <v>57</v>
      </c>
      <c r="AM78" s="58" t="s">
        <v>48</v>
      </c>
      <c r="AN78" s="105" t="s">
        <v>691</v>
      </c>
      <c r="AO78" s="58" t="s">
        <v>59</v>
      </c>
      <c r="AQ78" s="73"/>
    </row>
    <row r="79" ht="18" customHeight="1" spans="1:43">
      <c r="A79" s="9">
        <v>74</v>
      </c>
      <c r="B79" s="9"/>
      <c r="C79" s="56" t="s">
        <v>692</v>
      </c>
      <c r="D79" s="57" t="s">
        <v>693</v>
      </c>
      <c r="E79" s="9">
        <v>52323225905</v>
      </c>
      <c r="F79" s="9" t="s">
        <v>37</v>
      </c>
      <c r="G79" s="26" t="s">
        <v>62</v>
      </c>
      <c r="H79" s="68">
        <v>27951</v>
      </c>
      <c r="I79" s="58" t="s">
        <v>694</v>
      </c>
      <c r="J79" s="58" t="s">
        <v>40</v>
      </c>
      <c r="K79" s="58" t="s">
        <v>41</v>
      </c>
      <c r="L79" s="58" t="s">
        <v>90</v>
      </c>
      <c r="M79" s="106" t="s">
        <v>695</v>
      </c>
      <c r="N79" s="107" t="s">
        <v>164</v>
      </c>
      <c r="O79" s="103" t="s">
        <v>80</v>
      </c>
      <c r="P79" s="9" t="s">
        <v>45</v>
      </c>
      <c r="Q79" s="9" t="s">
        <v>46</v>
      </c>
      <c r="R79" s="9" t="s">
        <v>57</v>
      </c>
      <c r="S79" s="58" t="s">
        <v>48</v>
      </c>
      <c r="T79" s="7" t="s">
        <v>49</v>
      </c>
      <c r="U79" s="105" t="s">
        <v>696</v>
      </c>
      <c r="V79" s="8"/>
      <c r="W79" s="58" t="s">
        <v>51</v>
      </c>
      <c r="X79" s="30" t="s">
        <v>52</v>
      </c>
      <c r="Y79" s="58" t="s">
        <v>53</v>
      </c>
      <c r="Z79" s="58" t="s">
        <v>697</v>
      </c>
      <c r="AA79" s="8"/>
      <c r="AB79" s="8"/>
      <c r="AC79" s="8"/>
      <c r="AD79" s="8"/>
      <c r="AE79" s="8"/>
      <c r="AF79" s="8"/>
      <c r="AG79" s="8"/>
      <c r="AH79" s="8"/>
      <c r="AI79" s="58" t="s">
        <v>694</v>
      </c>
      <c r="AJ79" s="58" t="s">
        <v>394</v>
      </c>
      <c r="AK79" s="58" t="s">
        <v>695</v>
      </c>
      <c r="AL79" s="9" t="s">
        <v>57</v>
      </c>
      <c r="AM79" s="58" t="s">
        <v>48</v>
      </c>
      <c r="AN79" s="105" t="s">
        <v>698</v>
      </c>
      <c r="AO79" s="58" t="s">
        <v>59</v>
      </c>
      <c r="AQ79" s="73"/>
    </row>
    <row r="80" ht="18" customHeight="1" spans="1:43">
      <c r="A80" s="9">
        <v>75</v>
      </c>
      <c r="B80" s="9"/>
      <c r="C80" s="56" t="s">
        <v>699</v>
      </c>
      <c r="D80" s="57" t="s">
        <v>700</v>
      </c>
      <c r="E80" s="9">
        <v>52323254212</v>
      </c>
      <c r="F80" s="9" t="s">
        <v>37</v>
      </c>
      <c r="G80" s="17" t="s">
        <v>701</v>
      </c>
      <c r="H80" s="68">
        <v>28926</v>
      </c>
      <c r="I80" s="70" t="s">
        <v>702</v>
      </c>
      <c r="J80" s="58" t="s">
        <v>40</v>
      </c>
      <c r="K80" s="58" t="s">
        <v>41</v>
      </c>
      <c r="L80" s="58" t="s">
        <v>42</v>
      </c>
      <c r="M80" s="70" t="s">
        <v>703</v>
      </c>
      <c r="N80" s="107" t="s">
        <v>164</v>
      </c>
      <c r="O80" s="103" t="s">
        <v>80</v>
      </c>
      <c r="P80" s="9" t="s">
        <v>45</v>
      </c>
      <c r="Q80" s="9" t="s">
        <v>46</v>
      </c>
      <c r="R80" s="9" t="s">
        <v>57</v>
      </c>
      <c r="S80" s="58" t="s">
        <v>48</v>
      </c>
      <c r="T80" s="7" t="s">
        <v>49</v>
      </c>
      <c r="U80" s="109" t="s">
        <v>704</v>
      </c>
      <c r="V80" s="8"/>
      <c r="W80" s="58" t="s">
        <v>51</v>
      </c>
      <c r="X80" s="30" t="s">
        <v>52</v>
      </c>
      <c r="Y80" s="58" t="s">
        <v>53</v>
      </c>
      <c r="Z80" s="70" t="s">
        <v>705</v>
      </c>
      <c r="AA80" s="8"/>
      <c r="AB80" s="8"/>
      <c r="AC80" s="8"/>
      <c r="AD80" s="8"/>
      <c r="AE80" s="8"/>
      <c r="AF80" s="8"/>
      <c r="AG80" s="8"/>
      <c r="AH80" s="8"/>
      <c r="AI80" s="70" t="s">
        <v>706</v>
      </c>
      <c r="AJ80" s="58" t="s">
        <v>56</v>
      </c>
      <c r="AK80" s="70" t="s">
        <v>707</v>
      </c>
      <c r="AL80" s="9" t="s">
        <v>57</v>
      </c>
      <c r="AM80" s="58" t="s">
        <v>48</v>
      </c>
      <c r="AN80" s="109" t="s">
        <v>708</v>
      </c>
      <c r="AO80" s="71" t="s">
        <v>709</v>
      </c>
      <c r="AQ80" s="73"/>
    </row>
    <row r="81" ht="18" customHeight="1" spans="1:43">
      <c r="A81" s="9">
        <v>76</v>
      </c>
      <c r="B81" s="9"/>
      <c r="C81" s="56" t="s">
        <v>710</v>
      </c>
      <c r="D81" s="57" t="s">
        <v>711</v>
      </c>
      <c r="E81" s="9">
        <v>52323253020</v>
      </c>
      <c r="F81" s="9" t="s">
        <v>37</v>
      </c>
      <c r="G81" s="36" t="s">
        <v>62</v>
      </c>
      <c r="H81" s="68">
        <v>28452</v>
      </c>
      <c r="I81" s="58" t="s">
        <v>712</v>
      </c>
      <c r="J81" s="58" t="s">
        <v>40</v>
      </c>
      <c r="K81" s="58" t="s">
        <v>41</v>
      </c>
      <c r="L81" s="58" t="s">
        <v>42</v>
      </c>
      <c r="M81" s="106" t="s">
        <v>713</v>
      </c>
      <c r="N81" s="107" t="s">
        <v>164</v>
      </c>
      <c r="O81" s="103" t="s">
        <v>80</v>
      </c>
      <c r="P81" s="9" t="s">
        <v>45</v>
      </c>
      <c r="Q81" s="9" t="s">
        <v>46</v>
      </c>
      <c r="R81" s="9" t="s">
        <v>57</v>
      </c>
      <c r="S81" s="58" t="s">
        <v>48</v>
      </c>
      <c r="T81" s="7" t="s">
        <v>49</v>
      </c>
      <c r="U81" s="105" t="s">
        <v>714</v>
      </c>
      <c r="V81" s="8"/>
      <c r="W81" s="58" t="s">
        <v>51</v>
      </c>
      <c r="X81" s="30" t="s">
        <v>52</v>
      </c>
      <c r="Y81" s="58" t="s">
        <v>53</v>
      </c>
      <c r="Z81" s="58" t="s">
        <v>715</v>
      </c>
      <c r="AA81" s="8"/>
      <c r="AB81" s="8"/>
      <c r="AC81" s="8"/>
      <c r="AD81" s="8"/>
      <c r="AE81" s="8"/>
      <c r="AF81" s="8"/>
      <c r="AG81" s="8"/>
      <c r="AH81" s="8"/>
      <c r="AI81" s="58" t="s">
        <v>712</v>
      </c>
      <c r="AJ81" s="58" t="s">
        <v>394</v>
      </c>
      <c r="AK81" s="58" t="s">
        <v>695</v>
      </c>
      <c r="AL81" s="9" t="s">
        <v>57</v>
      </c>
      <c r="AM81" s="58" t="s">
        <v>48</v>
      </c>
      <c r="AN81" s="105" t="s">
        <v>716</v>
      </c>
      <c r="AO81" s="58" t="s">
        <v>59</v>
      </c>
      <c r="AP81" s="65"/>
      <c r="AQ81" s="73"/>
    </row>
    <row r="82" ht="18" customHeight="1" spans="1:43">
      <c r="A82" s="9">
        <v>77</v>
      </c>
      <c r="B82" s="9"/>
      <c r="C82" s="110" t="s">
        <v>717</v>
      </c>
      <c r="D82" s="52" t="s">
        <v>718</v>
      </c>
      <c r="E82" s="9">
        <v>52323346893</v>
      </c>
      <c r="F82" s="9" t="s">
        <v>37</v>
      </c>
      <c r="G82" s="9" t="s">
        <v>701</v>
      </c>
      <c r="H82" s="68">
        <v>33039</v>
      </c>
      <c r="I82" s="52" t="s">
        <v>719</v>
      </c>
      <c r="J82" s="58" t="s">
        <v>40</v>
      </c>
      <c r="K82" s="58" t="s">
        <v>41</v>
      </c>
      <c r="L82" s="58" t="s">
        <v>42</v>
      </c>
      <c r="M82" s="57" t="s">
        <v>720</v>
      </c>
      <c r="N82" s="107" t="s">
        <v>211</v>
      </c>
      <c r="O82" s="103" t="s">
        <v>80</v>
      </c>
      <c r="P82" s="9" t="s">
        <v>45</v>
      </c>
      <c r="Q82" s="9" t="s">
        <v>46</v>
      </c>
      <c r="R82" s="9" t="s">
        <v>57</v>
      </c>
      <c r="S82" s="58" t="s">
        <v>48</v>
      </c>
      <c r="T82" s="7" t="s">
        <v>49</v>
      </c>
      <c r="U82" s="52" t="s">
        <v>721</v>
      </c>
      <c r="V82" s="8"/>
      <c r="W82" s="58" t="s">
        <v>51</v>
      </c>
      <c r="X82" s="30" t="s">
        <v>52</v>
      </c>
      <c r="Y82" s="58" t="s">
        <v>53</v>
      </c>
      <c r="Z82" s="52" t="s">
        <v>722</v>
      </c>
      <c r="AA82" s="8"/>
      <c r="AB82" s="8"/>
      <c r="AC82" s="8"/>
      <c r="AD82" s="8"/>
      <c r="AE82" s="8"/>
      <c r="AF82" s="8"/>
      <c r="AG82" s="8"/>
      <c r="AH82" s="8"/>
      <c r="AI82" s="52" t="s">
        <v>722</v>
      </c>
      <c r="AJ82" s="58" t="s">
        <v>67</v>
      </c>
      <c r="AK82" s="58" t="s">
        <v>720</v>
      </c>
      <c r="AL82" s="9" t="s">
        <v>57</v>
      </c>
      <c r="AM82" s="58" t="s">
        <v>48</v>
      </c>
      <c r="AN82" s="102" t="s">
        <v>723</v>
      </c>
      <c r="AO82" s="74" t="s">
        <v>724</v>
      </c>
      <c r="AQ82" s="73"/>
    </row>
    <row r="83" ht="18" customHeight="1" spans="1:43">
      <c r="A83" s="9">
        <v>78</v>
      </c>
      <c r="B83" s="9"/>
      <c r="C83" s="56" t="s">
        <v>725</v>
      </c>
      <c r="D83" s="57" t="s">
        <v>726</v>
      </c>
      <c r="E83" s="9">
        <v>52323266181</v>
      </c>
      <c r="F83" s="9" t="s">
        <v>37</v>
      </c>
      <c r="G83" s="8" t="s">
        <v>727</v>
      </c>
      <c r="H83" s="68">
        <v>27067</v>
      </c>
      <c r="I83" s="52" t="s">
        <v>728</v>
      </c>
      <c r="J83" s="58" t="s">
        <v>40</v>
      </c>
      <c r="K83" s="58" t="s">
        <v>41</v>
      </c>
      <c r="L83" s="58" t="s">
        <v>42</v>
      </c>
      <c r="M83" s="52" t="s">
        <v>729</v>
      </c>
      <c r="N83" s="107" t="s">
        <v>211</v>
      </c>
      <c r="O83" s="103" t="s">
        <v>80</v>
      </c>
      <c r="P83" s="9" t="s">
        <v>45</v>
      </c>
      <c r="Q83" s="9" t="s">
        <v>46</v>
      </c>
      <c r="R83" s="9" t="s">
        <v>57</v>
      </c>
      <c r="S83" s="58" t="s">
        <v>48</v>
      </c>
      <c r="T83" s="7" t="s">
        <v>81</v>
      </c>
      <c r="U83" s="102" t="s">
        <v>730</v>
      </c>
      <c r="V83" s="8"/>
      <c r="W83" s="58" t="s">
        <v>51</v>
      </c>
      <c r="X83" s="30" t="s">
        <v>52</v>
      </c>
      <c r="Y83" s="58" t="s">
        <v>53</v>
      </c>
      <c r="Z83" s="58" t="s">
        <v>731</v>
      </c>
      <c r="AA83" s="8"/>
      <c r="AB83" s="8"/>
      <c r="AC83" s="8"/>
      <c r="AD83" s="8"/>
      <c r="AE83" s="8"/>
      <c r="AF83" s="8"/>
      <c r="AG83" s="8"/>
      <c r="AH83" s="8"/>
      <c r="AI83" s="52" t="s">
        <v>732</v>
      </c>
      <c r="AJ83" s="58" t="s">
        <v>67</v>
      </c>
      <c r="AK83" s="52" t="s">
        <v>733</v>
      </c>
      <c r="AL83" s="9" t="s">
        <v>57</v>
      </c>
      <c r="AM83" s="58" t="s">
        <v>48</v>
      </c>
      <c r="AN83" s="102" t="s">
        <v>734</v>
      </c>
      <c r="AO83" s="58" t="s">
        <v>59</v>
      </c>
      <c r="AP83" s="65"/>
      <c r="AQ83" s="73"/>
    </row>
    <row r="84" ht="18" customHeight="1" spans="1:43">
      <c r="A84" s="9">
        <v>79</v>
      </c>
      <c r="B84" s="9"/>
      <c r="C84" s="56" t="s">
        <v>735</v>
      </c>
      <c r="D84" s="57" t="s">
        <v>736</v>
      </c>
      <c r="E84" s="9">
        <v>52323266148</v>
      </c>
      <c r="F84" s="9" t="s">
        <v>37</v>
      </c>
      <c r="G84" s="17" t="s">
        <v>701</v>
      </c>
      <c r="H84" s="68">
        <v>33440</v>
      </c>
      <c r="I84" s="70" t="s">
        <v>737</v>
      </c>
      <c r="J84" s="58" t="s">
        <v>40</v>
      </c>
      <c r="K84" s="58" t="s">
        <v>41</v>
      </c>
      <c r="L84" s="58" t="s">
        <v>42</v>
      </c>
      <c r="M84" s="70" t="s">
        <v>738</v>
      </c>
      <c r="N84" s="107" t="s">
        <v>211</v>
      </c>
      <c r="O84" s="103" t="s">
        <v>80</v>
      </c>
      <c r="P84" s="9" t="s">
        <v>45</v>
      </c>
      <c r="Q84" s="9" t="s">
        <v>46</v>
      </c>
      <c r="R84" s="9" t="s">
        <v>57</v>
      </c>
      <c r="S84" s="58" t="s">
        <v>48</v>
      </c>
      <c r="T84" s="7" t="s">
        <v>49</v>
      </c>
      <c r="U84" s="109" t="s">
        <v>739</v>
      </c>
      <c r="V84" s="8"/>
      <c r="W84" s="58" t="s">
        <v>51</v>
      </c>
      <c r="X84" s="30" t="s">
        <v>52</v>
      </c>
      <c r="Y84" s="58" t="s">
        <v>53</v>
      </c>
      <c r="Z84" s="70" t="s">
        <v>740</v>
      </c>
      <c r="AA84" s="8"/>
      <c r="AB84" s="8"/>
      <c r="AC84" s="8"/>
      <c r="AD84" s="8"/>
      <c r="AE84" s="8"/>
      <c r="AF84" s="8"/>
      <c r="AG84" s="8"/>
      <c r="AH84" s="8"/>
      <c r="AI84" s="70" t="s">
        <v>737</v>
      </c>
      <c r="AJ84" s="58" t="s">
        <v>394</v>
      </c>
      <c r="AK84" s="70" t="s">
        <v>741</v>
      </c>
      <c r="AL84" s="9" t="s">
        <v>57</v>
      </c>
      <c r="AM84" s="58" t="s">
        <v>48</v>
      </c>
      <c r="AN84" s="109" t="s">
        <v>742</v>
      </c>
      <c r="AO84" s="58" t="s">
        <v>59</v>
      </c>
      <c r="AQ84" s="73"/>
    </row>
    <row r="85" ht="18" customHeight="1" spans="1:43">
      <c r="A85" s="9">
        <v>80</v>
      </c>
      <c r="B85" s="9"/>
      <c r="C85" s="56" t="s">
        <v>743</v>
      </c>
      <c r="D85" s="57" t="s">
        <v>744</v>
      </c>
      <c r="E85" s="9">
        <v>52323225689</v>
      </c>
      <c r="F85" s="9" t="s">
        <v>37</v>
      </c>
      <c r="G85" s="9" t="s">
        <v>701</v>
      </c>
      <c r="H85" s="68">
        <v>26292</v>
      </c>
      <c r="I85" s="52" t="s">
        <v>745</v>
      </c>
      <c r="J85" s="58" t="s">
        <v>307</v>
      </c>
      <c r="K85" s="58" t="s">
        <v>41</v>
      </c>
      <c r="L85" s="58" t="s">
        <v>42</v>
      </c>
      <c r="M85" s="52" t="s">
        <v>746</v>
      </c>
      <c r="N85" s="107" t="s">
        <v>211</v>
      </c>
      <c r="O85" s="103" t="s">
        <v>80</v>
      </c>
      <c r="P85" s="9" t="s">
        <v>45</v>
      </c>
      <c r="Q85" s="9" t="s">
        <v>46</v>
      </c>
      <c r="R85" s="9" t="s">
        <v>57</v>
      </c>
      <c r="S85" s="58" t="s">
        <v>48</v>
      </c>
      <c r="T85" s="7" t="s">
        <v>81</v>
      </c>
      <c r="U85" s="102" t="s">
        <v>747</v>
      </c>
      <c r="V85" s="8"/>
      <c r="W85" s="58" t="s">
        <v>51</v>
      </c>
      <c r="X85" s="30" t="s">
        <v>52</v>
      </c>
      <c r="Y85" s="58" t="s">
        <v>53</v>
      </c>
      <c r="Z85" s="58"/>
      <c r="AA85" s="8"/>
      <c r="AB85" s="8"/>
      <c r="AC85" s="8"/>
      <c r="AD85" s="8"/>
      <c r="AE85" s="8"/>
      <c r="AF85" s="8"/>
      <c r="AG85" s="8"/>
      <c r="AH85" s="8"/>
      <c r="AI85" s="52" t="s">
        <v>748</v>
      </c>
      <c r="AJ85" s="58" t="s">
        <v>148</v>
      </c>
      <c r="AK85" s="52" t="s">
        <v>746</v>
      </c>
      <c r="AL85" s="9" t="s">
        <v>57</v>
      </c>
      <c r="AM85" s="58" t="s">
        <v>48</v>
      </c>
      <c r="AN85" s="102" t="s">
        <v>749</v>
      </c>
      <c r="AO85" s="58" t="s">
        <v>59</v>
      </c>
      <c r="AQ85" s="73"/>
    </row>
    <row r="86" ht="18" customHeight="1" spans="1:43">
      <c r="A86" s="9">
        <v>81</v>
      </c>
      <c r="B86" s="9"/>
      <c r="C86" s="56" t="s">
        <v>750</v>
      </c>
      <c r="D86" s="57" t="s">
        <v>751</v>
      </c>
      <c r="E86" s="9">
        <v>52323226880</v>
      </c>
      <c r="F86" s="9" t="s">
        <v>37</v>
      </c>
      <c r="G86" s="9" t="s">
        <v>701</v>
      </c>
      <c r="H86" s="68">
        <v>29902</v>
      </c>
      <c r="I86" s="52" t="s">
        <v>752</v>
      </c>
      <c r="J86" s="58" t="s">
        <v>40</v>
      </c>
      <c r="K86" s="58" t="s">
        <v>41</v>
      </c>
      <c r="L86" s="58" t="s">
        <v>42</v>
      </c>
      <c r="M86" s="52" t="s">
        <v>753</v>
      </c>
      <c r="N86" s="107" t="s">
        <v>211</v>
      </c>
      <c r="O86" s="103" t="s">
        <v>80</v>
      </c>
      <c r="P86" s="9" t="s">
        <v>45</v>
      </c>
      <c r="Q86" s="9" t="s">
        <v>46</v>
      </c>
      <c r="R86" s="9" t="s">
        <v>57</v>
      </c>
      <c r="S86" s="58" t="s">
        <v>48</v>
      </c>
      <c r="T86" s="7" t="s">
        <v>81</v>
      </c>
      <c r="U86" s="102" t="s">
        <v>754</v>
      </c>
      <c r="V86" s="8"/>
      <c r="W86" s="58" t="s">
        <v>51</v>
      </c>
      <c r="X86" s="30" t="s">
        <v>52</v>
      </c>
      <c r="Y86" s="58" t="s">
        <v>53</v>
      </c>
      <c r="Z86" s="52" t="s">
        <v>755</v>
      </c>
      <c r="AA86" s="8"/>
      <c r="AB86" s="8"/>
      <c r="AC86" s="8"/>
      <c r="AD86" s="8"/>
      <c r="AE86" s="8"/>
      <c r="AF86" s="8"/>
      <c r="AG86" s="8"/>
      <c r="AH86" s="8"/>
      <c r="AI86" s="52" t="s">
        <v>755</v>
      </c>
      <c r="AJ86" s="58" t="s">
        <v>67</v>
      </c>
      <c r="AK86" s="52" t="s">
        <v>753</v>
      </c>
      <c r="AL86" s="9" t="s">
        <v>57</v>
      </c>
      <c r="AM86" s="58" t="s">
        <v>48</v>
      </c>
      <c r="AN86" s="102" t="s">
        <v>756</v>
      </c>
      <c r="AO86" s="58" t="s">
        <v>59</v>
      </c>
      <c r="AP86" s="65"/>
      <c r="AQ86" s="73"/>
    </row>
    <row r="87" ht="18" customHeight="1" spans="1:43">
      <c r="A87" s="9">
        <v>82</v>
      </c>
      <c r="B87" s="9"/>
      <c r="C87" s="56" t="s">
        <v>757</v>
      </c>
      <c r="D87" s="57" t="s">
        <v>758</v>
      </c>
      <c r="E87" s="9">
        <v>52323346621</v>
      </c>
      <c r="F87" s="9" t="s">
        <v>37</v>
      </c>
      <c r="G87" s="8" t="s">
        <v>62</v>
      </c>
      <c r="H87" s="68">
        <v>30567</v>
      </c>
      <c r="I87" s="58" t="s">
        <v>759</v>
      </c>
      <c r="J87" s="58" t="s">
        <v>40</v>
      </c>
      <c r="K87" s="58" t="s">
        <v>41</v>
      </c>
      <c r="L87" s="58" t="s">
        <v>137</v>
      </c>
      <c r="M87" s="106" t="s">
        <v>760</v>
      </c>
      <c r="N87" s="107" t="s">
        <v>272</v>
      </c>
      <c r="O87" s="103" t="s">
        <v>80</v>
      </c>
      <c r="P87" s="9" t="s">
        <v>45</v>
      </c>
      <c r="Q87" s="9" t="s">
        <v>46</v>
      </c>
      <c r="R87" s="9" t="s">
        <v>57</v>
      </c>
      <c r="S87" s="58" t="s">
        <v>48</v>
      </c>
      <c r="T87" s="104" t="s">
        <v>49</v>
      </c>
      <c r="U87" s="105" t="s">
        <v>761</v>
      </c>
      <c r="V87" s="8"/>
      <c r="W87" s="58" t="s">
        <v>51</v>
      </c>
      <c r="X87" s="30" t="s">
        <v>52</v>
      </c>
      <c r="Y87" s="58" t="s">
        <v>53</v>
      </c>
      <c r="Z87" s="58" t="s">
        <v>762</v>
      </c>
      <c r="AA87" s="8"/>
      <c r="AB87" s="8"/>
      <c r="AC87" s="8"/>
      <c r="AD87" s="8"/>
      <c r="AE87" s="8"/>
      <c r="AF87" s="8"/>
      <c r="AG87" s="8"/>
      <c r="AH87" s="8"/>
      <c r="AI87" s="58" t="s">
        <v>762</v>
      </c>
      <c r="AJ87" s="58" t="s">
        <v>67</v>
      </c>
      <c r="AK87" s="58" t="s">
        <v>763</v>
      </c>
      <c r="AL87" s="9" t="s">
        <v>57</v>
      </c>
      <c r="AM87" s="58" t="s">
        <v>48</v>
      </c>
      <c r="AN87" s="105" t="s">
        <v>764</v>
      </c>
      <c r="AO87" s="58" t="s">
        <v>59</v>
      </c>
      <c r="AQ87" s="73"/>
    </row>
    <row r="88" ht="18" customHeight="1" spans="1:43">
      <c r="A88" s="9">
        <v>83</v>
      </c>
      <c r="B88" s="9"/>
      <c r="C88" s="56" t="s">
        <v>765</v>
      </c>
      <c r="D88" s="57" t="s">
        <v>766</v>
      </c>
      <c r="E88" s="9">
        <v>52323226103</v>
      </c>
      <c r="F88" s="9" t="s">
        <v>37</v>
      </c>
      <c r="G88" s="26" t="s">
        <v>171</v>
      </c>
      <c r="H88" s="68">
        <v>30413</v>
      </c>
      <c r="I88" s="52" t="s">
        <v>767</v>
      </c>
      <c r="J88" s="58" t="s">
        <v>768</v>
      </c>
      <c r="K88" s="58" t="s">
        <v>41</v>
      </c>
      <c r="L88" s="58" t="s">
        <v>90</v>
      </c>
      <c r="M88" s="106" t="s">
        <v>769</v>
      </c>
      <c r="N88" s="107" t="s">
        <v>272</v>
      </c>
      <c r="O88" s="103" t="s">
        <v>80</v>
      </c>
      <c r="P88" s="9" t="s">
        <v>45</v>
      </c>
      <c r="Q88" s="9" t="s">
        <v>46</v>
      </c>
      <c r="R88" s="9" t="s">
        <v>57</v>
      </c>
      <c r="S88" s="58" t="s">
        <v>48</v>
      </c>
      <c r="T88" s="7" t="s">
        <v>49</v>
      </c>
      <c r="U88" s="102" t="s">
        <v>770</v>
      </c>
      <c r="V88" s="8"/>
      <c r="W88" s="58" t="s">
        <v>51</v>
      </c>
      <c r="X88" s="30" t="s">
        <v>52</v>
      </c>
      <c r="Y88" s="58" t="s">
        <v>53</v>
      </c>
      <c r="Z88" s="58" t="s">
        <v>771</v>
      </c>
      <c r="AA88" s="8"/>
      <c r="AB88" s="8"/>
      <c r="AC88" s="8"/>
      <c r="AD88" s="8"/>
      <c r="AE88" s="8"/>
      <c r="AF88" s="8"/>
      <c r="AG88" s="8"/>
      <c r="AH88" s="8"/>
      <c r="AI88" s="58" t="s">
        <v>772</v>
      </c>
      <c r="AJ88" s="58" t="s">
        <v>56</v>
      </c>
      <c r="AK88" s="52" t="s">
        <v>773</v>
      </c>
      <c r="AL88" s="9" t="s">
        <v>57</v>
      </c>
      <c r="AM88" s="58" t="s">
        <v>48</v>
      </c>
      <c r="AN88" s="102" t="s">
        <v>774</v>
      </c>
      <c r="AO88" s="58" t="s">
        <v>59</v>
      </c>
      <c r="AP88" s="65"/>
      <c r="AQ88" s="73"/>
    </row>
    <row r="89" ht="18" customHeight="1" spans="1:43">
      <c r="A89" s="9">
        <v>84</v>
      </c>
      <c r="B89" s="9"/>
      <c r="C89" s="56" t="s">
        <v>775</v>
      </c>
      <c r="D89" s="57" t="s">
        <v>776</v>
      </c>
      <c r="E89" s="9">
        <v>52323346648</v>
      </c>
      <c r="F89" s="9" t="s">
        <v>37</v>
      </c>
      <c r="G89" s="26" t="s">
        <v>62</v>
      </c>
      <c r="H89" s="68">
        <v>28252</v>
      </c>
      <c r="I89" s="58" t="s">
        <v>777</v>
      </c>
      <c r="J89" s="58" t="s">
        <v>40</v>
      </c>
      <c r="K89" s="58" t="s">
        <v>41</v>
      </c>
      <c r="L89" s="58" t="s">
        <v>42</v>
      </c>
      <c r="M89" s="106" t="s">
        <v>778</v>
      </c>
      <c r="N89" s="107" t="s">
        <v>272</v>
      </c>
      <c r="O89" s="103" t="s">
        <v>80</v>
      </c>
      <c r="P89" s="9" t="s">
        <v>45</v>
      </c>
      <c r="Q89" s="9" t="s">
        <v>46</v>
      </c>
      <c r="R89" s="9" t="s">
        <v>57</v>
      </c>
      <c r="S89" s="58" t="s">
        <v>48</v>
      </c>
      <c r="T89" s="7" t="s">
        <v>49</v>
      </c>
      <c r="U89" s="105" t="s">
        <v>779</v>
      </c>
      <c r="V89" s="8"/>
      <c r="W89" s="58" t="s">
        <v>51</v>
      </c>
      <c r="X89" s="30" t="s">
        <v>52</v>
      </c>
      <c r="Y89" s="58" t="s">
        <v>53</v>
      </c>
      <c r="Z89" s="58" t="s">
        <v>780</v>
      </c>
      <c r="AA89" s="8"/>
      <c r="AB89" s="8"/>
      <c r="AC89" s="8"/>
      <c r="AD89" s="8"/>
      <c r="AE89" s="8"/>
      <c r="AF89" s="8"/>
      <c r="AG89" s="8"/>
      <c r="AH89" s="8"/>
      <c r="AI89" s="58" t="s">
        <v>780</v>
      </c>
      <c r="AJ89" s="58" t="s">
        <v>67</v>
      </c>
      <c r="AK89" s="58" t="s">
        <v>763</v>
      </c>
      <c r="AL89" s="9" t="s">
        <v>57</v>
      </c>
      <c r="AM89" s="58" t="s">
        <v>48</v>
      </c>
      <c r="AN89" s="105" t="s">
        <v>781</v>
      </c>
      <c r="AO89" s="58" t="s">
        <v>59</v>
      </c>
      <c r="AQ89" s="73"/>
    </row>
    <row r="90" ht="18" customHeight="1" spans="1:43">
      <c r="A90" s="9">
        <v>85</v>
      </c>
      <c r="B90" s="9"/>
      <c r="C90" s="56" t="s">
        <v>782</v>
      </c>
      <c r="D90" s="57" t="s">
        <v>666</v>
      </c>
      <c r="E90" s="9">
        <v>52323227673</v>
      </c>
      <c r="F90" s="9" t="s">
        <v>37</v>
      </c>
      <c r="G90" s="26" t="s">
        <v>783</v>
      </c>
      <c r="H90" s="68">
        <v>29424</v>
      </c>
      <c r="I90" s="58" t="s">
        <v>784</v>
      </c>
      <c r="J90" s="58" t="s">
        <v>40</v>
      </c>
      <c r="K90" s="58" t="s">
        <v>41</v>
      </c>
      <c r="L90" s="58" t="s">
        <v>90</v>
      </c>
      <c r="M90" s="106" t="s">
        <v>785</v>
      </c>
      <c r="N90" s="107" t="s">
        <v>309</v>
      </c>
      <c r="O90" s="103" t="s">
        <v>80</v>
      </c>
      <c r="P90" s="9" t="s">
        <v>45</v>
      </c>
      <c r="Q90" s="9" t="s">
        <v>46</v>
      </c>
      <c r="R90" s="9" t="s">
        <v>57</v>
      </c>
      <c r="S90" s="58" t="s">
        <v>48</v>
      </c>
      <c r="T90" s="7" t="s">
        <v>49</v>
      </c>
      <c r="U90" s="105" t="s">
        <v>786</v>
      </c>
      <c r="V90" s="8"/>
      <c r="W90" s="58" t="s">
        <v>51</v>
      </c>
      <c r="X90" s="30" t="s">
        <v>52</v>
      </c>
      <c r="Y90" s="58" t="s">
        <v>53</v>
      </c>
      <c r="Z90" s="58" t="s">
        <v>787</v>
      </c>
      <c r="AA90" s="8"/>
      <c r="AB90" s="8"/>
      <c r="AC90" s="8"/>
      <c r="AD90" s="8"/>
      <c r="AE90" s="8"/>
      <c r="AF90" s="8"/>
      <c r="AG90" s="8"/>
      <c r="AH90" s="8"/>
      <c r="AI90" s="58" t="s">
        <v>788</v>
      </c>
      <c r="AJ90" s="58" t="s">
        <v>56</v>
      </c>
      <c r="AK90" s="58" t="s">
        <v>785</v>
      </c>
      <c r="AL90" s="9" t="s">
        <v>57</v>
      </c>
      <c r="AM90" s="58" t="s">
        <v>48</v>
      </c>
      <c r="AN90" s="105" t="s">
        <v>789</v>
      </c>
      <c r="AO90" s="58" t="s">
        <v>59</v>
      </c>
      <c r="AQ90" s="73"/>
    </row>
    <row r="91" ht="18" customHeight="1" spans="1:43">
      <c r="A91" s="9">
        <v>86</v>
      </c>
      <c r="B91" s="9"/>
      <c r="C91" s="56" t="s">
        <v>790</v>
      </c>
      <c r="D91" s="57" t="s">
        <v>791</v>
      </c>
      <c r="E91" s="9">
        <v>52323253658</v>
      </c>
      <c r="F91" s="9" t="s">
        <v>37</v>
      </c>
      <c r="G91" s="26" t="s">
        <v>506</v>
      </c>
      <c r="H91" s="68">
        <v>28229</v>
      </c>
      <c r="I91" s="58" t="s">
        <v>792</v>
      </c>
      <c r="J91" s="58" t="s">
        <v>40</v>
      </c>
      <c r="K91" s="58" t="s">
        <v>41</v>
      </c>
      <c r="L91" s="58" t="s">
        <v>154</v>
      </c>
      <c r="M91" s="106" t="s">
        <v>793</v>
      </c>
      <c r="N91" s="107" t="s">
        <v>309</v>
      </c>
      <c r="O91" s="103" t="s">
        <v>80</v>
      </c>
      <c r="P91" s="9" t="s">
        <v>45</v>
      </c>
      <c r="Q91" s="9" t="s">
        <v>46</v>
      </c>
      <c r="R91" s="9" t="s">
        <v>57</v>
      </c>
      <c r="S91" s="58" t="s">
        <v>48</v>
      </c>
      <c r="T91" s="7" t="s">
        <v>81</v>
      </c>
      <c r="U91" s="105" t="s">
        <v>794</v>
      </c>
      <c r="V91" s="8"/>
      <c r="W91" s="58" t="s">
        <v>51</v>
      </c>
      <c r="X91" s="30" t="s">
        <v>52</v>
      </c>
      <c r="Y91" s="58" t="s">
        <v>53</v>
      </c>
      <c r="Z91" s="58" t="s">
        <v>795</v>
      </c>
      <c r="AA91" s="8"/>
      <c r="AB91" s="8"/>
      <c r="AC91" s="8"/>
      <c r="AD91" s="8"/>
      <c r="AE91" s="8"/>
      <c r="AF91" s="8"/>
      <c r="AG91" s="8"/>
      <c r="AH91" s="8"/>
      <c r="AI91" s="58" t="s">
        <v>796</v>
      </c>
      <c r="AJ91" s="58" t="s">
        <v>148</v>
      </c>
      <c r="AK91" s="58" t="s">
        <v>797</v>
      </c>
      <c r="AL91" s="9" t="s">
        <v>57</v>
      </c>
      <c r="AM91" s="58" t="s">
        <v>48</v>
      </c>
      <c r="AN91" s="105" t="s">
        <v>798</v>
      </c>
      <c r="AO91" s="58" t="s">
        <v>59</v>
      </c>
      <c r="AQ91" s="73"/>
    </row>
    <row r="92" ht="18" customHeight="1" spans="1:43">
      <c r="A92" s="9">
        <v>87</v>
      </c>
      <c r="B92" s="9"/>
      <c r="C92" s="56" t="s">
        <v>799</v>
      </c>
      <c r="D92" s="57" t="s">
        <v>800</v>
      </c>
      <c r="E92" s="9">
        <v>52323253160</v>
      </c>
      <c r="F92" s="9" t="s">
        <v>37</v>
      </c>
      <c r="G92" s="26" t="s">
        <v>801</v>
      </c>
      <c r="H92" s="68">
        <v>24968</v>
      </c>
      <c r="I92" s="58" t="s">
        <v>802</v>
      </c>
      <c r="J92" s="58" t="s">
        <v>40</v>
      </c>
      <c r="K92" s="58" t="s">
        <v>41</v>
      </c>
      <c r="L92" s="58" t="s">
        <v>42</v>
      </c>
      <c r="M92" s="106" t="s">
        <v>803</v>
      </c>
      <c r="N92" s="107" t="s">
        <v>309</v>
      </c>
      <c r="O92" s="103" t="s">
        <v>80</v>
      </c>
      <c r="P92" s="9" t="s">
        <v>45</v>
      </c>
      <c r="Q92" s="9" t="s">
        <v>46</v>
      </c>
      <c r="R92" s="9" t="s">
        <v>57</v>
      </c>
      <c r="S92" s="58" t="s">
        <v>48</v>
      </c>
      <c r="T92" s="7" t="s">
        <v>81</v>
      </c>
      <c r="U92" s="105" t="s">
        <v>804</v>
      </c>
      <c r="V92" s="8"/>
      <c r="W92" s="58" t="s">
        <v>51</v>
      </c>
      <c r="X92" s="30" t="s">
        <v>52</v>
      </c>
      <c r="Y92" s="58" t="s">
        <v>53</v>
      </c>
      <c r="Z92" s="58" t="s">
        <v>805</v>
      </c>
      <c r="AA92" s="8"/>
      <c r="AB92" s="8"/>
      <c r="AC92" s="8"/>
      <c r="AD92" s="8"/>
      <c r="AE92" s="8"/>
      <c r="AF92" s="8"/>
      <c r="AG92" s="8"/>
      <c r="AH92" s="8"/>
      <c r="AI92" s="58" t="s">
        <v>806</v>
      </c>
      <c r="AJ92" s="58" t="s">
        <v>56</v>
      </c>
      <c r="AK92" s="58" t="s">
        <v>807</v>
      </c>
      <c r="AL92" s="9" t="s">
        <v>57</v>
      </c>
      <c r="AM92" s="58" t="s">
        <v>48</v>
      </c>
      <c r="AN92" s="105" t="s">
        <v>808</v>
      </c>
      <c r="AO92" s="58" t="s">
        <v>809</v>
      </c>
      <c r="AQ92" s="73"/>
    </row>
    <row r="93" ht="18" customHeight="1" spans="1:43">
      <c r="A93" s="9">
        <v>88</v>
      </c>
      <c r="B93" s="9"/>
      <c r="C93" s="56" t="s">
        <v>810</v>
      </c>
      <c r="D93" s="57" t="s">
        <v>811</v>
      </c>
      <c r="E93" s="9">
        <v>52323227461</v>
      </c>
      <c r="F93" s="9" t="s">
        <v>37</v>
      </c>
      <c r="G93" s="26" t="s">
        <v>62</v>
      </c>
      <c r="H93" s="68">
        <v>31287</v>
      </c>
      <c r="I93" s="58" t="s">
        <v>812</v>
      </c>
      <c r="J93" s="58" t="s">
        <v>40</v>
      </c>
      <c r="K93" s="58" t="s">
        <v>41</v>
      </c>
      <c r="L93" s="58" t="s">
        <v>137</v>
      </c>
      <c r="M93" s="106" t="s">
        <v>813</v>
      </c>
      <c r="N93" s="107" t="s">
        <v>309</v>
      </c>
      <c r="O93" s="103" t="s">
        <v>80</v>
      </c>
      <c r="P93" s="9" t="s">
        <v>45</v>
      </c>
      <c r="Q93" s="9" t="s">
        <v>46</v>
      </c>
      <c r="R93" s="9" t="s">
        <v>57</v>
      </c>
      <c r="S93" s="58" t="s">
        <v>48</v>
      </c>
      <c r="T93" s="7" t="s">
        <v>81</v>
      </c>
      <c r="U93" s="105" t="s">
        <v>814</v>
      </c>
      <c r="V93" s="8"/>
      <c r="W93" s="58" t="s">
        <v>51</v>
      </c>
      <c r="X93" s="30" t="s">
        <v>52</v>
      </c>
      <c r="Y93" s="58" t="s">
        <v>53</v>
      </c>
      <c r="Z93" s="58" t="s">
        <v>815</v>
      </c>
      <c r="AA93" s="8"/>
      <c r="AB93" s="8"/>
      <c r="AC93" s="8"/>
      <c r="AD93" s="8"/>
      <c r="AE93" s="8"/>
      <c r="AF93" s="8"/>
      <c r="AG93" s="8"/>
      <c r="AH93" s="8"/>
      <c r="AI93" s="58" t="s">
        <v>815</v>
      </c>
      <c r="AJ93" s="58" t="s">
        <v>67</v>
      </c>
      <c r="AK93" s="58" t="s">
        <v>813</v>
      </c>
      <c r="AL93" s="9" t="s">
        <v>57</v>
      </c>
      <c r="AM93" s="58" t="s">
        <v>48</v>
      </c>
      <c r="AN93" s="105" t="s">
        <v>816</v>
      </c>
      <c r="AO93" s="58" t="s">
        <v>817</v>
      </c>
      <c r="AQ93" s="73"/>
    </row>
    <row r="94" ht="18" customHeight="1" spans="1:43">
      <c r="A94" s="9">
        <v>89</v>
      </c>
      <c r="B94" s="9"/>
      <c r="C94" s="56" t="s">
        <v>818</v>
      </c>
      <c r="D94" s="57" t="s">
        <v>819</v>
      </c>
      <c r="E94" s="9">
        <v>52323225883</v>
      </c>
      <c r="F94" s="9" t="s">
        <v>37</v>
      </c>
      <c r="G94" s="26" t="s">
        <v>820</v>
      </c>
      <c r="H94" s="68">
        <v>30282</v>
      </c>
      <c r="I94" s="58" t="s">
        <v>821</v>
      </c>
      <c r="J94" s="58" t="s">
        <v>40</v>
      </c>
      <c r="K94" s="58" t="s">
        <v>41</v>
      </c>
      <c r="L94" s="58" t="s">
        <v>42</v>
      </c>
      <c r="M94" s="106" t="s">
        <v>822</v>
      </c>
      <c r="N94" s="107" t="s">
        <v>309</v>
      </c>
      <c r="O94" s="103" t="s">
        <v>80</v>
      </c>
      <c r="P94" s="9" t="s">
        <v>45</v>
      </c>
      <c r="Q94" s="9" t="s">
        <v>46</v>
      </c>
      <c r="R94" s="9" t="s">
        <v>57</v>
      </c>
      <c r="S94" s="58" t="s">
        <v>48</v>
      </c>
      <c r="T94" s="104" t="s">
        <v>49</v>
      </c>
      <c r="U94" s="105" t="s">
        <v>823</v>
      </c>
      <c r="V94" s="8"/>
      <c r="W94" s="58" t="s">
        <v>51</v>
      </c>
      <c r="X94" s="30" t="s">
        <v>52</v>
      </c>
      <c r="Y94" s="58" t="s">
        <v>53</v>
      </c>
      <c r="Z94" s="58" t="s">
        <v>824</v>
      </c>
      <c r="AA94" s="8"/>
      <c r="AB94" s="8"/>
      <c r="AC94" s="8"/>
      <c r="AD94" s="8"/>
      <c r="AE94" s="8"/>
      <c r="AF94" s="8"/>
      <c r="AG94" s="8"/>
      <c r="AH94" s="8"/>
      <c r="AI94" s="58" t="s">
        <v>825</v>
      </c>
      <c r="AJ94" s="58" t="s">
        <v>56</v>
      </c>
      <c r="AK94" s="58" t="s">
        <v>822</v>
      </c>
      <c r="AL94" s="9" t="s">
        <v>57</v>
      </c>
      <c r="AM94" s="58" t="s">
        <v>48</v>
      </c>
      <c r="AN94" s="105" t="s">
        <v>826</v>
      </c>
      <c r="AO94" s="58" t="s">
        <v>59</v>
      </c>
      <c r="AQ94" s="73"/>
    </row>
    <row r="95" ht="18" customHeight="1" spans="1:43">
      <c r="A95" s="9">
        <v>90</v>
      </c>
      <c r="B95" s="9"/>
      <c r="C95" s="56" t="s">
        <v>827</v>
      </c>
      <c r="D95" s="57" t="s">
        <v>825</v>
      </c>
      <c r="E95" s="9">
        <v>52323225344</v>
      </c>
      <c r="F95" s="9" t="s">
        <v>37</v>
      </c>
      <c r="G95" s="26" t="s">
        <v>171</v>
      </c>
      <c r="H95" s="68">
        <v>30311</v>
      </c>
      <c r="I95" s="58" t="s">
        <v>828</v>
      </c>
      <c r="J95" s="58" t="s">
        <v>40</v>
      </c>
      <c r="K95" s="58" t="s">
        <v>41</v>
      </c>
      <c r="L95" s="58" t="s">
        <v>90</v>
      </c>
      <c r="M95" s="106" t="s">
        <v>793</v>
      </c>
      <c r="N95" s="107" t="s">
        <v>309</v>
      </c>
      <c r="O95" s="103" t="s">
        <v>80</v>
      </c>
      <c r="P95" s="9" t="s">
        <v>45</v>
      </c>
      <c r="Q95" s="9" t="s">
        <v>46</v>
      </c>
      <c r="R95" s="9" t="s">
        <v>57</v>
      </c>
      <c r="S95" s="58" t="s">
        <v>48</v>
      </c>
      <c r="T95" s="104" t="s">
        <v>49</v>
      </c>
      <c r="U95" s="105" t="s">
        <v>826</v>
      </c>
      <c r="V95" s="8"/>
      <c r="W95" s="58" t="s">
        <v>51</v>
      </c>
      <c r="X95" s="30" t="s">
        <v>52</v>
      </c>
      <c r="Y95" s="58" t="s">
        <v>53</v>
      </c>
      <c r="Z95" s="58" t="s">
        <v>829</v>
      </c>
      <c r="AA95" s="8"/>
      <c r="AB95" s="8"/>
      <c r="AC95" s="8"/>
      <c r="AD95" s="8"/>
      <c r="AE95" s="8"/>
      <c r="AF95" s="8"/>
      <c r="AG95" s="8"/>
      <c r="AH95" s="8"/>
      <c r="AI95" s="58" t="s">
        <v>819</v>
      </c>
      <c r="AJ95" s="58" t="s">
        <v>56</v>
      </c>
      <c r="AK95" s="58" t="s">
        <v>822</v>
      </c>
      <c r="AL95" s="9" t="s">
        <v>57</v>
      </c>
      <c r="AM95" s="58" t="s">
        <v>48</v>
      </c>
      <c r="AN95" s="105" t="s">
        <v>823</v>
      </c>
      <c r="AO95" s="58" t="s">
        <v>59</v>
      </c>
      <c r="AP95" s="65"/>
      <c r="AQ95" s="73"/>
    </row>
    <row r="96" ht="18" customHeight="1" spans="1:43">
      <c r="A96" s="9">
        <v>91</v>
      </c>
      <c r="B96" s="9"/>
      <c r="C96" s="56" t="s">
        <v>830</v>
      </c>
      <c r="D96" s="57" t="s">
        <v>831</v>
      </c>
      <c r="E96" s="9">
        <v>52323225417</v>
      </c>
      <c r="F96" s="9" t="s">
        <v>37</v>
      </c>
      <c r="G96" s="26" t="s">
        <v>832</v>
      </c>
      <c r="H96" s="68">
        <v>27356</v>
      </c>
      <c r="I96" s="58" t="s">
        <v>833</v>
      </c>
      <c r="J96" s="58" t="s">
        <v>40</v>
      </c>
      <c r="K96" s="58" t="s">
        <v>41</v>
      </c>
      <c r="L96" s="58" t="s">
        <v>90</v>
      </c>
      <c r="M96" s="106" t="s">
        <v>834</v>
      </c>
      <c r="N96" s="107" t="s">
        <v>352</v>
      </c>
      <c r="O96" s="103" t="s">
        <v>80</v>
      </c>
      <c r="P96" s="9" t="s">
        <v>45</v>
      </c>
      <c r="Q96" s="9" t="s">
        <v>46</v>
      </c>
      <c r="R96" s="9" t="s">
        <v>57</v>
      </c>
      <c r="S96" s="58" t="s">
        <v>48</v>
      </c>
      <c r="T96" s="7" t="s">
        <v>668</v>
      </c>
      <c r="U96" s="105" t="s">
        <v>835</v>
      </c>
      <c r="V96" s="8"/>
      <c r="W96" s="58" t="s">
        <v>51</v>
      </c>
      <c r="X96" s="30" t="s">
        <v>52</v>
      </c>
      <c r="Y96" s="58" t="s">
        <v>53</v>
      </c>
      <c r="Z96" s="58" t="s">
        <v>836</v>
      </c>
      <c r="AA96" s="8"/>
      <c r="AB96" s="8"/>
      <c r="AC96" s="8"/>
      <c r="AD96" s="8"/>
      <c r="AE96" s="8"/>
      <c r="AF96" s="8"/>
      <c r="AG96" s="8"/>
      <c r="AH96" s="8"/>
      <c r="AI96" s="58" t="s">
        <v>462</v>
      </c>
      <c r="AJ96" s="58" t="s">
        <v>56</v>
      </c>
      <c r="AK96" s="58" t="s">
        <v>837</v>
      </c>
      <c r="AL96" s="9" t="s">
        <v>57</v>
      </c>
      <c r="AM96" s="58" t="s">
        <v>48</v>
      </c>
      <c r="AN96" s="105" t="s">
        <v>838</v>
      </c>
      <c r="AO96" s="58" t="s">
        <v>59</v>
      </c>
      <c r="AQ96" s="73"/>
    </row>
    <row r="97" ht="18" customHeight="1" spans="1:43">
      <c r="A97" s="9">
        <v>92</v>
      </c>
      <c r="B97" s="9"/>
      <c r="C97" s="56" t="s">
        <v>839</v>
      </c>
      <c r="D97" s="57" t="s">
        <v>840</v>
      </c>
      <c r="E97" s="9">
        <v>52323346711</v>
      </c>
      <c r="F97" s="9" t="s">
        <v>37</v>
      </c>
      <c r="G97" s="26" t="s">
        <v>841</v>
      </c>
      <c r="H97" s="68">
        <v>30998</v>
      </c>
      <c r="I97" s="58" t="s">
        <v>842</v>
      </c>
      <c r="J97" s="58" t="s">
        <v>40</v>
      </c>
      <c r="K97" s="58" t="s">
        <v>41</v>
      </c>
      <c r="L97" s="58" t="s">
        <v>42</v>
      </c>
      <c r="M97" s="106" t="s">
        <v>843</v>
      </c>
      <c r="N97" s="107" t="s">
        <v>352</v>
      </c>
      <c r="O97" s="103" t="s">
        <v>80</v>
      </c>
      <c r="P97" s="9" t="s">
        <v>45</v>
      </c>
      <c r="Q97" s="9" t="s">
        <v>46</v>
      </c>
      <c r="R97" s="9" t="s">
        <v>57</v>
      </c>
      <c r="S97" s="58" t="s">
        <v>48</v>
      </c>
      <c r="T97" s="7" t="s">
        <v>81</v>
      </c>
      <c r="U97" s="105" t="s">
        <v>844</v>
      </c>
      <c r="V97" s="8"/>
      <c r="W97" s="58" t="s">
        <v>51</v>
      </c>
      <c r="X97" s="30" t="s">
        <v>52</v>
      </c>
      <c r="Y97" s="58" t="s">
        <v>53</v>
      </c>
      <c r="Z97" s="58" t="s">
        <v>845</v>
      </c>
      <c r="AA97" s="8"/>
      <c r="AB97" s="8"/>
      <c r="AC97" s="8"/>
      <c r="AD97" s="8"/>
      <c r="AE97" s="8"/>
      <c r="AF97" s="8"/>
      <c r="AG97" s="8"/>
      <c r="AH97" s="8"/>
      <c r="AI97" s="58" t="s">
        <v>845</v>
      </c>
      <c r="AJ97" s="58" t="s">
        <v>67</v>
      </c>
      <c r="AK97" s="58" t="s">
        <v>834</v>
      </c>
      <c r="AL97" s="9" t="s">
        <v>57</v>
      </c>
      <c r="AM97" s="58" t="s">
        <v>48</v>
      </c>
      <c r="AN97" s="105" t="s">
        <v>846</v>
      </c>
      <c r="AO97" s="58" t="s">
        <v>59</v>
      </c>
      <c r="AP97" s="65"/>
      <c r="AQ97" s="73"/>
    </row>
    <row r="98" ht="18" customHeight="1" spans="1:43">
      <c r="A98" s="9">
        <v>93</v>
      </c>
      <c r="B98" s="9"/>
      <c r="C98" s="56" t="s">
        <v>847</v>
      </c>
      <c r="D98" s="57" t="s">
        <v>848</v>
      </c>
      <c r="E98" s="9">
        <v>52323253216</v>
      </c>
      <c r="F98" s="9" t="s">
        <v>37</v>
      </c>
      <c r="G98" s="26" t="s">
        <v>62</v>
      </c>
      <c r="H98" s="68">
        <v>28671</v>
      </c>
      <c r="I98" s="58" t="s">
        <v>849</v>
      </c>
      <c r="J98" s="58" t="s">
        <v>40</v>
      </c>
      <c r="K98" s="58" t="s">
        <v>41</v>
      </c>
      <c r="L98" s="58" t="s">
        <v>42</v>
      </c>
      <c r="M98" s="106" t="s">
        <v>850</v>
      </c>
      <c r="N98" s="107" t="s">
        <v>352</v>
      </c>
      <c r="O98" s="103" t="s">
        <v>80</v>
      </c>
      <c r="P98" s="9" t="s">
        <v>45</v>
      </c>
      <c r="Q98" s="9" t="s">
        <v>46</v>
      </c>
      <c r="R98" s="9" t="s">
        <v>57</v>
      </c>
      <c r="S98" s="58" t="s">
        <v>48</v>
      </c>
      <c r="T98" s="104" t="s">
        <v>49</v>
      </c>
      <c r="U98" s="105" t="s">
        <v>851</v>
      </c>
      <c r="V98" s="8"/>
      <c r="W98" s="58" t="s">
        <v>51</v>
      </c>
      <c r="X98" s="30" t="s">
        <v>52</v>
      </c>
      <c r="Y98" s="58" t="s">
        <v>53</v>
      </c>
      <c r="Z98" s="58" t="s">
        <v>852</v>
      </c>
      <c r="AA98" s="8"/>
      <c r="AB98" s="8"/>
      <c r="AC98" s="8"/>
      <c r="AD98" s="8"/>
      <c r="AE98" s="8"/>
      <c r="AF98" s="8"/>
      <c r="AG98" s="8"/>
      <c r="AH98" s="8"/>
      <c r="AI98" s="58" t="s">
        <v>853</v>
      </c>
      <c r="AJ98" s="58" t="s">
        <v>56</v>
      </c>
      <c r="AK98" s="58" t="s">
        <v>854</v>
      </c>
      <c r="AL98" s="9" t="s">
        <v>57</v>
      </c>
      <c r="AM98" s="58" t="s">
        <v>48</v>
      </c>
      <c r="AN98" s="105" t="s">
        <v>855</v>
      </c>
      <c r="AO98" s="58" t="s">
        <v>59</v>
      </c>
      <c r="AP98" s="65"/>
      <c r="AQ98" s="73"/>
    </row>
    <row r="99" ht="18" customHeight="1" spans="1:43">
      <c r="A99" s="9">
        <v>94</v>
      </c>
      <c r="B99" s="9"/>
      <c r="C99" s="56" t="s">
        <v>856</v>
      </c>
      <c r="D99" s="57" t="s">
        <v>857</v>
      </c>
      <c r="E99" s="9">
        <v>52323346796</v>
      </c>
      <c r="F99" s="9" t="s">
        <v>37</v>
      </c>
      <c r="G99" s="26" t="s">
        <v>858</v>
      </c>
      <c r="H99" s="68">
        <v>27099</v>
      </c>
      <c r="I99" s="58" t="s">
        <v>859</v>
      </c>
      <c r="J99" s="58" t="s">
        <v>40</v>
      </c>
      <c r="K99" s="58" t="s">
        <v>41</v>
      </c>
      <c r="L99" s="58" t="s">
        <v>42</v>
      </c>
      <c r="M99" s="106" t="s">
        <v>843</v>
      </c>
      <c r="N99" s="107" t="s">
        <v>352</v>
      </c>
      <c r="O99" s="103" t="s">
        <v>80</v>
      </c>
      <c r="P99" s="9" t="s">
        <v>45</v>
      </c>
      <c r="Q99" s="9" t="s">
        <v>46</v>
      </c>
      <c r="R99" s="9" t="s">
        <v>57</v>
      </c>
      <c r="S99" s="58" t="s">
        <v>48</v>
      </c>
      <c r="T99" s="7" t="s">
        <v>49</v>
      </c>
      <c r="U99" s="105" t="s">
        <v>860</v>
      </c>
      <c r="V99" s="8"/>
      <c r="W99" s="58" t="s">
        <v>51</v>
      </c>
      <c r="X99" s="30" t="s">
        <v>52</v>
      </c>
      <c r="Y99" s="58" t="s">
        <v>53</v>
      </c>
      <c r="Z99" s="58" t="s">
        <v>852</v>
      </c>
      <c r="AA99" s="8"/>
      <c r="AB99" s="8"/>
      <c r="AC99" s="8"/>
      <c r="AD99" s="8"/>
      <c r="AE99" s="8"/>
      <c r="AF99" s="8"/>
      <c r="AG99" s="8"/>
      <c r="AH99" s="8"/>
      <c r="AI99" s="58" t="s">
        <v>861</v>
      </c>
      <c r="AJ99" s="58" t="s">
        <v>148</v>
      </c>
      <c r="AK99" s="58" t="s">
        <v>862</v>
      </c>
      <c r="AL99" s="9" t="s">
        <v>57</v>
      </c>
      <c r="AM99" s="58" t="s">
        <v>48</v>
      </c>
      <c r="AN99" s="105" t="s">
        <v>863</v>
      </c>
      <c r="AO99" s="58" t="s">
        <v>59</v>
      </c>
      <c r="AP99" s="65"/>
      <c r="AQ99" s="73"/>
    </row>
    <row r="100" ht="18" customHeight="1" spans="1:43">
      <c r="A100" s="9">
        <v>95</v>
      </c>
      <c r="B100" s="9"/>
      <c r="C100" s="56" t="s">
        <v>864</v>
      </c>
      <c r="D100" s="57" t="s">
        <v>865</v>
      </c>
      <c r="E100" s="9">
        <v>52323253534</v>
      </c>
      <c r="F100" s="9" t="s">
        <v>37</v>
      </c>
      <c r="G100" s="26" t="s">
        <v>841</v>
      </c>
      <c r="H100" s="68">
        <v>26880</v>
      </c>
      <c r="I100" s="58" t="s">
        <v>221</v>
      </c>
      <c r="J100" s="58" t="s">
        <v>40</v>
      </c>
      <c r="K100" s="58" t="s">
        <v>41</v>
      </c>
      <c r="L100" s="58" t="s">
        <v>90</v>
      </c>
      <c r="M100" s="106" t="s">
        <v>866</v>
      </c>
      <c r="N100" s="107" t="s">
        <v>352</v>
      </c>
      <c r="O100" s="103" t="s">
        <v>80</v>
      </c>
      <c r="P100" s="9" t="s">
        <v>45</v>
      </c>
      <c r="Q100" s="9" t="s">
        <v>46</v>
      </c>
      <c r="R100" s="9" t="s">
        <v>57</v>
      </c>
      <c r="S100" s="58" t="s">
        <v>48</v>
      </c>
      <c r="T100" s="104" t="s">
        <v>49</v>
      </c>
      <c r="U100" s="105" t="s">
        <v>867</v>
      </c>
      <c r="V100" s="8"/>
      <c r="W100" s="58" t="s">
        <v>51</v>
      </c>
      <c r="X100" s="30" t="s">
        <v>52</v>
      </c>
      <c r="Y100" s="58" t="s">
        <v>53</v>
      </c>
      <c r="Z100" s="58" t="s">
        <v>868</v>
      </c>
      <c r="AA100" s="8"/>
      <c r="AB100" s="8"/>
      <c r="AC100" s="8"/>
      <c r="AD100" s="8"/>
      <c r="AE100" s="8"/>
      <c r="AF100" s="8"/>
      <c r="AG100" s="8"/>
      <c r="AH100" s="8"/>
      <c r="AI100" s="58" t="s">
        <v>869</v>
      </c>
      <c r="AJ100" s="58" t="s">
        <v>56</v>
      </c>
      <c r="AK100" s="58" t="s">
        <v>834</v>
      </c>
      <c r="AL100" s="9" t="s">
        <v>57</v>
      </c>
      <c r="AM100" s="58" t="s">
        <v>48</v>
      </c>
      <c r="AN100" s="105" t="s">
        <v>870</v>
      </c>
      <c r="AO100" s="58" t="s">
        <v>59</v>
      </c>
      <c r="AQ100" s="73"/>
    </row>
    <row r="101" ht="18" customHeight="1" spans="1:43">
      <c r="A101" s="9">
        <v>96</v>
      </c>
      <c r="B101" s="9"/>
      <c r="C101" s="56" t="s">
        <v>871</v>
      </c>
      <c r="D101" s="57" t="s">
        <v>872</v>
      </c>
      <c r="E101" s="9">
        <v>52323254191</v>
      </c>
      <c r="F101" s="9" t="s">
        <v>37</v>
      </c>
      <c r="G101" s="26" t="s">
        <v>228</v>
      </c>
      <c r="H101" s="68">
        <v>21722</v>
      </c>
      <c r="I101" s="58" t="s">
        <v>873</v>
      </c>
      <c r="J101" s="58" t="s">
        <v>307</v>
      </c>
      <c r="K101" s="58" t="s">
        <v>41</v>
      </c>
      <c r="L101" s="58" t="s">
        <v>42</v>
      </c>
      <c r="M101" s="106" t="s">
        <v>834</v>
      </c>
      <c r="N101" s="107" t="s">
        <v>352</v>
      </c>
      <c r="O101" s="103" t="s">
        <v>80</v>
      </c>
      <c r="P101" s="9" t="s">
        <v>45</v>
      </c>
      <c r="Q101" s="9" t="s">
        <v>46</v>
      </c>
      <c r="R101" s="9" t="s">
        <v>57</v>
      </c>
      <c r="S101" s="58" t="s">
        <v>48</v>
      </c>
      <c r="T101" s="7" t="s">
        <v>81</v>
      </c>
      <c r="U101" s="105" t="s">
        <v>874</v>
      </c>
      <c r="V101" s="8"/>
      <c r="W101" s="58" t="s">
        <v>51</v>
      </c>
      <c r="X101" s="30" t="s">
        <v>52</v>
      </c>
      <c r="Y101" s="58" t="s">
        <v>53</v>
      </c>
      <c r="Z101" s="58"/>
      <c r="AA101" s="8"/>
      <c r="AB101" s="8"/>
      <c r="AC101" s="8"/>
      <c r="AD101" s="8"/>
      <c r="AE101" s="8"/>
      <c r="AF101" s="8"/>
      <c r="AG101" s="8"/>
      <c r="AH101" s="8"/>
      <c r="AI101" s="58" t="s">
        <v>875</v>
      </c>
      <c r="AJ101" s="58" t="s">
        <v>148</v>
      </c>
      <c r="AK101" s="58" t="s">
        <v>876</v>
      </c>
      <c r="AL101" s="9" t="s">
        <v>57</v>
      </c>
      <c r="AM101" s="58" t="s">
        <v>48</v>
      </c>
      <c r="AN101" s="105" t="s">
        <v>877</v>
      </c>
      <c r="AO101" s="58" t="s">
        <v>59</v>
      </c>
      <c r="AQ101" s="73"/>
    </row>
    <row r="102" ht="18" customHeight="1" spans="1:43">
      <c r="A102" s="9">
        <v>97</v>
      </c>
      <c r="B102" s="9"/>
      <c r="C102" s="56" t="s">
        <v>878</v>
      </c>
      <c r="D102" s="57" t="s">
        <v>879</v>
      </c>
      <c r="E102" s="9">
        <v>52323325756</v>
      </c>
      <c r="F102" s="9" t="s">
        <v>37</v>
      </c>
      <c r="G102" s="26" t="s">
        <v>171</v>
      </c>
      <c r="H102" s="68">
        <v>30385</v>
      </c>
      <c r="I102" s="58" t="s">
        <v>880</v>
      </c>
      <c r="J102" s="58" t="s">
        <v>40</v>
      </c>
      <c r="K102" s="58" t="s">
        <v>41</v>
      </c>
      <c r="L102" s="58" t="s">
        <v>90</v>
      </c>
      <c r="M102" s="106" t="s">
        <v>881</v>
      </c>
      <c r="N102" s="107" t="s">
        <v>352</v>
      </c>
      <c r="O102" s="103" t="s">
        <v>80</v>
      </c>
      <c r="P102" s="9" t="s">
        <v>45</v>
      </c>
      <c r="Q102" s="9" t="s">
        <v>46</v>
      </c>
      <c r="R102" s="9" t="s">
        <v>57</v>
      </c>
      <c r="S102" s="58" t="s">
        <v>48</v>
      </c>
      <c r="T102" s="7" t="s">
        <v>81</v>
      </c>
      <c r="U102" s="105" t="s">
        <v>882</v>
      </c>
      <c r="V102" s="8"/>
      <c r="W102" s="58" t="s">
        <v>51</v>
      </c>
      <c r="X102" s="30" t="s">
        <v>52</v>
      </c>
      <c r="Y102" s="58" t="s">
        <v>53</v>
      </c>
      <c r="Z102" s="58" t="s">
        <v>883</v>
      </c>
      <c r="AA102" s="8"/>
      <c r="AB102" s="8"/>
      <c r="AC102" s="8"/>
      <c r="AD102" s="8"/>
      <c r="AE102" s="8"/>
      <c r="AF102" s="8"/>
      <c r="AG102" s="8"/>
      <c r="AH102" s="8"/>
      <c r="AI102" s="58" t="s">
        <v>884</v>
      </c>
      <c r="AJ102" s="58" t="s">
        <v>148</v>
      </c>
      <c r="AK102" s="58" t="s">
        <v>834</v>
      </c>
      <c r="AL102" s="9" t="s">
        <v>57</v>
      </c>
      <c r="AM102" s="58" t="s">
        <v>48</v>
      </c>
      <c r="AN102" s="105" t="s">
        <v>885</v>
      </c>
      <c r="AO102" s="58" t="s">
        <v>59</v>
      </c>
      <c r="AQ102" s="73"/>
    </row>
    <row r="103" ht="18" customHeight="1" spans="1:43">
      <c r="A103" s="9">
        <v>98</v>
      </c>
      <c r="B103" s="9"/>
      <c r="C103" s="56" t="s">
        <v>886</v>
      </c>
      <c r="D103" s="57" t="s">
        <v>887</v>
      </c>
      <c r="E103" s="9">
        <v>52323346371</v>
      </c>
      <c r="F103" s="9" t="s">
        <v>37</v>
      </c>
      <c r="G103" s="26" t="s">
        <v>62</v>
      </c>
      <c r="H103" s="68">
        <v>29363</v>
      </c>
      <c r="I103" s="58" t="s">
        <v>888</v>
      </c>
      <c r="J103" s="58" t="s">
        <v>40</v>
      </c>
      <c r="K103" s="58" t="s">
        <v>41</v>
      </c>
      <c r="L103" s="58" t="s">
        <v>137</v>
      </c>
      <c r="M103" s="106" t="s">
        <v>843</v>
      </c>
      <c r="N103" s="107" t="s">
        <v>352</v>
      </c>
      <c r="O103" s="103" t="s">
        <v>80</v>
      </c>
      <c r="P103" s="9" t="s">
        <v>45</v>
      </c>
      <c r="Q103" s="9" t="s">
        <v>46</v>
      </c>
      <c r="R103" s="9" t="s">
        <v>57</v>
      </c>
      <c r="S103" s="58" t="s">
        <v>48</v>
      </c>
      <c r="T103" s="7" t="s">
        <v>81</v>
      </c>
      <c r="U103" s="105" t="s">
        <v>889</v>
      </c>
      <c r="V103" s="8"/>
      <c r="W103" s="58" t="s">
        <v>51</v>
      </c>
      <c r="X103" s="30" t="s">
        <v>52</v>
      </c>
      <c r="Y103" s="58" t="s">
        <v>53</v>
      </c>
      <c r="Z103" s="58" t="s">
        <v>890</v>
      </c>
      <c r="AA103" s="8"/>
      <c r="AB103" s="8"/>
      <c r="AC103" s="8"/>
      <c r="AD103" s="8"/>
      <c r="AE103" s="8"/>
      <c r="AF103" s="8"/>
      <c r="AG103" s="8"/>
      <c r="AH103" s="8"/>
      <c r="AI103" s="58" t="s">
        <v>890</v>
      </c>
      <c r="AJ103" s="58" t="s">
        <v>67</v>
      </c>
      <c r="AK103" s="58" t="s">
        <v>891</v>
      </c>
      <c r="AL103" s="9" t="s">
        <v>57</v>
      </c>
      <c r="AM103" s="58" t="s">
        <v>48</v>
      </c>
      <c r="AN103" s="105" t="s">
        <v>892</v>
      </c>
      <c r="AO103" s="58" t="s">
        <v>893</v>
      </c>
      <c r="AQ103" s="73"/>
    </row>
    <row r="104" ht="18" customHeight="1" spans="1:43">
      <c r="A104" s="9">
        <v>99</v>
      </c>
      <c r="B104" s="9"/>
      <c r="C104" s="56" t="s">
        <v>894</v>
      </c>
      <c r="D104" s="57" t="s">
        <v>895</v>
      </c>
      <c r="E104" s="9">
        <v>52323253364</v>
      </c>
      <c r="F104" s="9" t="s">
        <v>37</v>
      </c>
      <c r="G104" s="26" t="s">
        <v>62</v>
      </c>
      <c r="H104" s="68">
        <v>28260</v>
      </c>
      <c r="I104" s="58" t="s">
        <v>896</v>
      </c>
      <c r="J104" s="58" t="s">
        <v>40</v>
      </c>
      <c r="K104" s="58" t="s">
        <v>41</v>
      </c>
      <c r="L104" s="58" t="s">
        <v>42</v>
      </c>
      <c r="M104" s="106" t="s">
        <v>897</v>
      </c>
      <c r="N104" s="107" t="s">
        <v>375</v>
      </c>
      <c r="O104" s="103" t="s">
        <v>80</v>
      </c>
      <c r="P104" s="9" t="s">
        <v>45</v>
      </c>
      <c r="Q104" s="9" t="s">
        <v>46</v>
      </c>
      <c r="R104" s="9" t="s">
        <v>57</v>
      </c>
      <c r="S104" s="58" t="s">
        <v>48</v>
      </c>
      <c r="T104" s="7" t="s">
        <v>81</v>
      </c>
      <c r="U104" s="105" t="s">
        <v>898</v>
      </c>
      <c r="V104" s="8"/>
      <c r="W104" s="58" t="s">
        <v>51</v>
      </c>
      <c r="X104" s="30" t="s">
        <v>52</v>
      </c>
      <c r="Y104" s="58" t="s">
        <v>53</v>
      </c>
      <c r="Z104" s="58" t="s">
        <v>899</v>
      </c>
      <c r="AA104" s="8"/>
      <c r="AB104" s="8"/>
      <c r="AC104" s="8"/>
      <c r="AD104" s="8"/>
      <c r="AE104" s="8"/>
      <c r="AF104" s="8"/>
      <c r="AG104" s="8"/>
      <c r="AH104" s="8"/>
      <c r="AI104" s="58" t="s">
        <v>900</v>
      </c>
      <c r="AJ104" s="58" t="s">
        <v>56</v>
      </c>
      <c r="AK104" s="58" t="s">
        <v>897</v>
      </c>
      <c r="AL104" s="9" t="s">
        <v>57</v>
      </c>
      <c r="AM104" s="58" t="s">
        <v>48</v>
      </c>
      <c r="AN104" s="105" t="s">
        <v>901</v>
      </c>
      <c r="AO104" s="58" t="s">
        <v>59</v>
      </c>
      <c r="AP104" s="65"/>
      <c r="AQ104" s="73"/>
    </row>
    <row r="105" ht="18" customHeight="1" spans="1:43">
      <c r="A105" s="9">
        <v>100</v>
      </c>
      <c r="B105" s="9"/>
      <c r="C105" s="110" t="s">
        <v>902</v>
      </c>
      <c r="D105" s="57" t="s">
        <v>903</v>
      </c>
      <c r="E105" s="9" t="s">
        <v>904</v>
      </c>
      <c r="F105" s="9" t="s">
        <v>37</v>
      </c>
      <c r="G105" s="26" t="s">
        <v>62</v>
      </c>
      <c r="H105" s="111" t="s">
        <v>905</v>
      </c>
      <c r="I105" s="58" t="s">
        <v>906</v>
      </c>
      <c r="J105" s="58" t="s">
        <v>40</v>
      </c>
      <c r="K105" s="58" t="s">
        <v>41</v>
      </c>
      <c r="L105" s="58" t="s">
        <v>42</v>
      </c>
      <c r="M105" s="106" t="s">
        <v>843</v>
      </c>
      <c r="N105" s="107" t="s">
        <v>375</v>
      </c>
      <c r="O105" s="103" t="s">
        <v>80</v>
      </c>
      <c r="P105" s="9" t="s">
        <v>45</v>
      </c>
      <c r="Q105" s="9" t="s">
        <v>46</v>
      </c>
      <c r="R105" s="9" t="s">
        <v>57</v>
      </c>
      <c r="S105" s="58" t="s">
        <v>48</v>
      </c>
      <c r="T105" s="7" t="s">
        <v>81</v>
      </c>
      <c r="U105" s="105" t="s">
        <v>907</v>
      </c>
      <c r="V105" s="8"/>
      <c r="W105" s="58" t="s">
        <v>51</v>
      </c>
      <c r="X105" s="30" t="s">
        <v>52</v>
      </c>
      <c r="Y105" s="58" t="s">
        <v>53</v>
      </c>
      <c r="Z105" s="58" t="s">
        <v>908</v>
      </c>
      <c r="AA105" s="8"/>
      <c r="AB105" s="8"/>
      <c r="AC105" s="8"/>
      <c r="AD105" s="8"/>
      <c r="AE105" s="8"/>
      <c r="AF105" s="8"/>
      <c r="AG105" s="8"/>
      <c r="AH105" s="8"/>
      <c r="AI105" s="58" t="s">
        <v>909</v>
      </c>
      <c r="AJ105" s="58" t="s">
        <v>56</v>
      </c>
      <c r="AK105" s="58" t="s">
        <v>910</v>
      </c>
      <c r="AL105" s="9" t="s">
        <v>57</v>
      </c>
      <c r="AM105" s="58" t="s">
        <v>48</v>
      </c>
      <c r="AN105" s="105" t="s">
        <v>911</v>
      </c>
      <c r="AO105" s="58" t="s">
        <v>59</v>
      </c>
      <c r="AQ105" s="73"/>
    </row>
    <row r="106" ht="18" customHeight="1" spans="1:43">
      <c r="A106" s="9">
        <v>101</v>
      </c>
      <c r="B106" s="9"/>
      <c r="C106" s="56" t="s">
        <v>912</v>
      </c>
      <c r="D106" s="57" t="s">
        <v>913</v>
      </c>
      <c r="E106" s="9">
        <v>52323225611</v>
      </c>
      <c r="F106" s="9" t="s">
        <v>37</v>
      </c>
      <c r="G106" s="26" t="s">
        <v>914</v>
      </c>
      <c r="H106" s="53">
        <v>30222</v>
      </c>
      <c r="I106" s="58" t="s">
        <v>915</v>
      </c>
      <c r="J106" s="58" t="s">
        <v>40</v>
      </c>
      <c r="K106" s="58" t="s">
        <v>41</v>
      </c>
      <c r="L106" s="58" t="s">
        <v>42</v>
      </c>
      <c r="M106" s="106" t="s">
        <v>916</v>
      </c>
      <c r="N106" s="107" t="s">
        <v>375</v>
      </c>
      <c r="O106" s="103" t="s">
        <v>80</v>
      </c>
      <c r="P106" s="9" t="s">
        <v>45</v>
      </c>
      <c r="Q106" s="9" t="s">
        <v>46</v>
      </c>
      <c r="R106" s="9" t="s">
        <v>57</v>
      </c>
      <c r="S106" s="58" t="s">
        <v>48</v>
      </c>
      <c r="T106" s="7" t="s">
        <v>81</v>
      </c>
      <c r="U106" s="105" t="s">
        <v>917</v>
      </c>
      <c r="V106" s="8"/>
      <c r="W106" s="58" t="s">
        <v>51</v>
      </c>
      <c r="X106" s="30" t="s">
        <v>52</v>
      </c>
      <c r="Y106" s="58" t="s">
        <v>53</v>
      </c>
      <c r="Z106" s="58" t="s">
        <v>918</v>
      </c>
      <c r="AA106" s="8"/>
      <c r="AB106" s="8"/>
      <c r="AC106" s="8"/>
      <c r="AD106" s="8"/>
      <c r="AE106" s="8"/>
      <c r="AF106" s="8"/>
      <c r="AG106" s="8"/>
      <c r="AH106" s="8"/>
      <c r="AI106" s="58" t="s">
        <v>788</v>
      </c>
      <c r="AJ106" s="58" t="s">
        <v>56</v>
      </c>
      <c r="AK106" s="58" t="s">
        <v>916</v>
      </c>
      <c r="AL106" s="9" t="s">
        <v>57</v>
      </c>
      <c r="AM106" s="58" t="s">
        <v>48</v>
      </c>
      <c r="AN106" s="105" t="s">
        <v>919</v>
      </c>
      <c r="AO106" s="58" t="s">
        <v>59</v>
      </c>
      <c r="AQ106" s="73"/>
    </row>
    <row r="107" ht="18" customHeight="1" spans="1:43">
      <c r="A107" s="9">
        <v>102</v>
      </c>
      <c r="B107" s="9"/>
      <c r="C107" s="56" t="s">
        <v>920</v>
      </c>
      <c r="D107" s="57" t="s">
        <v>909</v>
      </c>
      <c r="E107" s="9">
        <v>52323227240</v>
      </c>
      <c r="F107" s="9" t="s">
        <v>37</v>
      </c>
      <c r="G107" s="26" t="s">
        <v>62</v>
      </c>
      <c r="H107" s="68">
        <v>26692</v>
      </c>
      <c r="I107" s="58" t="s">
        <v>142</v>
      </c>
      <c r="J107" s="58" t="s">
        <v>40</v>
      </c>
      <c r="K107" s="58" t="s">
        <v>41</v>
      </c>
      <c r="L107" s="58" t="s">
        <v>42</v>
      </c>
      <c r="M107" s="106" t="s">
        <v>916</v>
      </c>
      <c r="N107" s="107" t="s">
        <v>375</v>
      </c>
      <c r="O107" s="103" t="s">
        <v>80</v>
      </c>
      <c r="P107" s="9" t="s">
        <v>45</v>
      </c>
      <c r="Q107" s="9" t="s">
        <v>46</v>
      </c>
      <c r="R107" s="9" t="s">
        <v>57</v>
      </c>
      <c r="S107" s="58" t="s">
        <v>48</v>
      </c>
      <c r="T107" s="7" t="s">
        <v>81</v>
      </c>
      <c r="U107" s="105" t="s">
        <v>911</v>
      </c>
      <c r="V107" s="8"/>
      <c r="W107" s="58" t="s">
        <v>51</v>
      </c>
      <c r="X107" s="30" t="s">
        <v>52</v>
      </c>
      <c r="Y107" s="58" t="s">
        <v>53</v>
      </c>
      <c r="Z107" s="58" t="s">
        <v>921</v>
      </c>
      <c r="AA107" s="8"/>
      <c r="AB107" s="8"/>
      <c r="AC107" s="8"/>
      <c r="AD107" s="8"/>
      <c r="AE107" s="8"/>
      <c r="AF107" s="8"/>
      <c r="AG107" s="8"/>
      <c r="AH107" s="8"/>
      <c r="AI107" s="58" t="s">
        <v>922</v>
      </c>
      <c r="AJ107" s="58" t="s">
        <v>56</v>
      </c>
      <c r="AK107" s="58" t="s">
        <v>923</v>
      </c>
      <c r="AL107" s="9" t="s">
        <v>57</v>
      </c>
      <c r="AM107" s="58" t="s">
        <v>48</v>
      </c>
      <c r="AN107" s="105" t="s">
        <v>924</v>
      </c>
      <c r="AO107" s="58" t="s">
        <v>59</v>
      </c>
      <c r="AP107" s="65"/>
      <c r="AQ107" s="73"/>
    </row>
    <row r="108" ht="18" customHeight="1" spans="1:43">
      <c r="A108" s="9">
        <v>103</v>
      </c>
      <c r="B108" s="9"/>
      <c r="C108" s="56" t="s">
        <v>925</v>
      </c>
      <c r="D108" s="57" t="s">
        <v>926</v>
      </c>
      <c r="E108" s="9">
        <v>52323253585</v>
      </c>
      <c r="F108" s="9" t="s">
        <v>37</v>
      </c>
      <c r="G108" s="26" t="s">
        <v>927</v>
      </c>
      <c r="H108" s="68">
        <v>27873</v>
      </c>
      <c r="I108" s="58" t="s">
        <v>928</v>
      </c>
      <c r="J108" s="58" t="s">
        <v>40</v>
      </c>
      <c r="K108" s="58" t="s">
        <v>41</v>
      </c>
      <c r="L108" s="58" t="s">
        <v>42</v>
      </c>
      <c r="M108" s="106" t="s">
        <v>881</v>
      </c>
      <c r="N108" s="107" t="s">
        <v>375</v>
      </c>
      <c r="O108" s="103" t="s">
        <v>80</v>
      </c>
      <c r="P108" s="9" t="s">
        <v>45</v>
      </c>
      <c r="Q108" s="9" t="s">
        <v>46</v>
      </c>
      <c r="R108" s="9" t="s">
        <v>57</v>
      </c>
      <c r="S108" s="58" t="s">
        <v>48</v>
      </c>
      <c r="T108" s="7" t="s">
        <v>49</v>
      </c>
      <c r="U108" s="105" t="s">
        <v>929</v>
      </c>
      <c r="V108" s="8"/>
      <c r="W108" s="58" t="s">
        <v>51</v>
      </c>
      <c r="X108" s="30" t="s">
        <v>52</v>
      </c>
      <c r="Y108" s="58" t="s">
        <v>53</v>
      </c>
      <c r="Z108" s="58" t="s">
        <v>930</v>
      </c>
      <c r="AA108" s="8"/>
      <c r="AB108" s="8"/>
      <c r="AC108" s="8"/>
      <c r="AD108" s="8"/>
      <c r="AE108" s="8"/>
      <c r="AF108" s="8"/>
      <c r="AG108" s="8"/>
      <c r="AH108" s="8"/>
      <c r="AI108" s="58" t="s">
        <v>931</v>
      </c>
      <c r="AJ108" s="58" t="s">
        <v>56</v>
      </c>
      <c r="AK108" s="58" t="s">
        <v>916</v>
      </c>
      <c r="AL108" s="9" t="s">
        <v>57</v>
      </c>
      <c r="AM108" s="58" t="s">
        <v>48</v>
      </c>
      <c r="AN108" s="105" t="s">
        <v>932</v>
      </c>
      <c r="AO108" s="58" t="s">
        <v>933</v>
      </c>
      <c r="AP108" s="65"/>
      <c r="AQ108" s="73"/>
    </row>
    <row r="109" ht="18" customHeight="1" spans="1:43">
      <c r="A109" s="9">
        <v>104</v>
      </c>
      <c r="B109" s="9"/>
      <c r="C109" s="56" t="s">
        <v>934</v>
      </c>
      <c r="D109" s="57" t="s">
        <v>931</v>
      </c>
      <c r="E109" s="9">
        <v>52323226901</v>
      </c>
      <c r="F109" s="9" t="s">
        <v>37</v>
      </c>
      <c r="G109" s="26" t="s">
        <v>152</v>
      </c>
      <c r="H109" s="68">
        <v>27428</v>
      </c>
      <c r="I109" s="58" t="s">
        <v>935</v>
      </c>
      <c r="J109" s="58" t="s">
        <v>307</v>
      </c>
      <c r="K109" s="58" t="s">
        <v>41</v>
      </c>
      <c r="L109" s="58" t="s">
        <v>42</v>
      </c>
      <c r="M109" s="106" t="s">
        <v>916</v>
      </c>
      <c r="N109" s="107" t="s">
        <v>375</v>
      </c>
      <c r="O109" s="103" t="s">
        <v>80</v>
      </c>
      <c r="P109" s="9" t="s">
        <v>45</v>
      </c>
      <c r="Q109" s="9" t="s">
        <v>46</v>
      </c>
      <c r="R109" s="9" t="s">
        <v>57</v>
      </c>
      <c r="S109" s="58" t="s">
        <v>48</v>
      </c>
      <c r="T109" s="7" t="s">
        <v>81</v>
      </c>
      <c r="U109" s="105" t="s">
        <v>932</v>
      </c>
      <c r="V109" s="8"/>
      <c r="W109" s="58" t="s">
        <v>51</v>
      </c>
      <c r="X109" s="30" t="s">
        <v>52</v>
      </c>
      <c r="Y109" s="58" t="s">
        <v>53</v>
      </c>
      <c r="Z109" s="58"/>
      <c r="AA109" s="8"/>
      <c r="AB109" s="8"/>
      <c r="AC109" s="8"/>
      <c r="AD109" s="8"/>
      <c r="AE109" s="8"/>
      <c r="AF109" s="8"/>
      <c r="AG109" s="8"/>
      <c r="AH109" s="8"/>
      <c r="AI109" s="58" t="s">
        <v>936</v>
      </c>
      <c r="AJ109" s="58" t="s">
        <v>300</v>
      </c>
      <c r="AK109" s="58" t="s">
        <v>916</v>
      </c>
      <c r="AL109" s="9" t="s">
        <v>57</v>
      </c>
      <c r="AM109" s="58" t="s">
        <v>48</v>
      </c>
      <c r="AN109" s="105" t="s">
        <v>937</v>
      </c>
      <c r="AO109" s="58" t="s">
        <v>59</v>
      </c>
      <c r="AP109" s="65"/>
      <c r="AQ109" s="73"/>
    </row>
    <row r="110" ht="18" customHeight="1" spans="1:43">
      <c r="A110" s="9">
        <v>105</v>
      </c>
      <c r="B110" s="9"/>
      <c r="C110" s="56" t="s">
        <v>938</v>
      </c>
      <c r="D110" s="57" t="s">
        <v>939</v>
      </c>
      <c r="E110" s="9">
        <v>52323266261</v>
      </c>
      <c r="F110" s="9" t="s">
        <v>37</v>
      </c>
      <c r="G110" s="26" t="s">
        <v>62</v>
      </c>
      <c r="H110" s="68">
        <v>26798</v>
      </c>
      <c r="I110" s="58" t="s">
        <v>940</v>
      </c>
      <c r="J110" s="58" t="s">
        <v>40</v>
      </c>
      <c r="K110" s="58" t="s">
        <v>41</v>
      </c>
      <c r="L110" s="58" t="s">
        <v>42</v>
      </c>
      <c r="M110" s="106" t="s">
        <v>916</v>
      </c>
      <c r="N110" s="107" t="s">
        <v>375</v>
      </c>
      <c r="O110" s="103" t="s">
        <v>80</v>
      </c>
      <c r="P110" s="9" t="s">
        <v>45</v>
      </c>
      <c r="Q110" s="9" t="s">
        <v>46</v>
      </c>
      <c r="R110" s="9" t="s">
        <v>57</v>
      </c>
      <c r="S110" s="58" t="s">
        <v>48</v>
      </c>
      <c r="T110" s="7" t="s">
        <v>81</v>
      </c>
      <c r="U110" s="105" t="s">
        <v>941</v>
      </c>
      <c r="V110" s="8"/>
      <c r="W110" s="58" t="s">
        <v>51</v>
      </c>
      <c r="X110" s="30" t="s">
        <v>52</v>
      </c>
      <c r="Y110" s="58" t="s">
        <v>53</v>
      </c>
      <c r="Z110" s="58" t="s">
        <v>942</v>
      </c>
      <c r="AA110" s="8"/>
      <c r="AB110" s="8"/>
      <c r="AC110" s="8"/>
      <c r="AD110" s="8"/>
      <c r="AE110" s="8"/>
      <c r="AF110" s="8"/>
      <c r="AG110" s="8"/>
      <c r="AH110" s="8"/>
      <c r="AI110" s="58" t="s">
        <v>943</v>
      </c>
      <c r="AJ110" s="58" t="s">
        <v>56</v>
      </c>
      <c r="AK110" s="58" t="s">
        <v>944</v>
      </c>
      <c r="AL110" s="9" t="s">
        <v>57</v>
      </c>
      <c r="AM110" s="58" t="s">
        <v>48</v>
      </c>
      <c r="AN110" s="105" t="s">
        <v>945</v>
      </c>
      <c r="AO110" s="58" t="s">
        <v>59</v>
      </c>
      <c r="AQ110" s="73"/>
    </row>
    <row r="111" ht="18" customHeight="1" spans="1:43">
      <c r="A111" s="9">
        <v>106</v>
      </c>
      <c r="B111" s="9"/>
      <c r="C111" s="56" t="s">
        <v>946</v>
      </c>
      <c r="D111" s="57" t="s">
        <v>947</v>
      </c>
      <c r="E111" s="9">
        <v>52323227011</v>
      </c>
      <c r="F111" s="9" t="s">
        <v>37</v>
      </c>
      <c r="G111" s="26" t="s">
        <v>399</v>
      </c>
      <c r="H111" s="68">
        <v>26791</v>
      </c>
      <c r="I111" s="58" t="s">
        <v>948</v>
      </c>
      <c r="J111" s="58" t="s">
        <v>40</v>
      </c>
      <c r="K111" s="58" t="s">
        <v>41</v>
      </c>
      <c r="L111" s="58" t="s">
        <v>42</v>
      </c>
      <c r="M111" s="106" t="s">
        <v>949</v>
      </c>
      <c r="N111" s="107" t="s">
        <v>375</v>
      </c>
      <c r="O111" s="103" t="s">
        <v>80</v>
      </c>
      <c r="P111" s="9" t="s">
        <v>45</v>
      </c>
      <c r="Q111" s="9" t="s">
        <v>46</v>
      </c>
      <c r="R111" s="9" t="s">
        <v>57</v>
      </c>
      <c r="S111" s="58" t="s">
        <v>48</v>
      </c>
      <c r="T111" s="7" t="s">
        <v>49</v>
      </c>
      <c r="U111" s="105" t="s">
        <v>950</v>
      </c>
      <c r="V111" s="8"/>
      <c r="W111" s="58" t="s">
        <v>51</v>
      </c>
      <c r="X111" s="30" t="s">
        <v>52</v>
      </c>
      <c r="Y111" s="58" t="s">
        <v>53</v>
      </c>
      <c r="Z111" s="58" t="s">
        <v>951</v>
      </c>
      <c r="AA111" s="8"/>
      <c r="AB111" s="8"/>
      <c r="AC111" s="8"/>
      <c r="AD111" s="8"/>
      <c r="AE111" s="8"/>
      <c r="AF111" s="8"/>
      <c r="AG111" s="8"/>
      <c r="AH111" s="8"/>
      <c r="AI111" s="58" t="s">
        <v>952</v>
      </c>
      <c r="AJ111" s="58" t="s">
        <v>56</v>
      </c>
      <c r="AK111" s="58" t="s">
        <v>897</v>
      </c>
      <c r="AL111" s="9" t="s">
        <v>57</v>
      </c>
      <c r="AM111" s="58" t="s">
        <v>48</v>
      </c>
      <c r="AN111" s="105" t="s">
        <v>953</v>
      </c>
      <c r="AO111" s="58" t="s">
        <v>59</v>
      </c>
      <c r="AQ111" s="73"/>
    </row>
    <row r="112" ht="18" customHeight="1" spans="1:43">
      <c r="A112" s="9">
        <v>107</v>
      </c>
      <c r="B112" s="9"/>
      <c r="C112" s="56" t="s">
        <v>954</v>
      </c>
      <c r="D112" s="57" t="s">
        <v>955</v>
      </c>
      <c r="E112" s="9">
        <v>52323325403</v>
      </c>
      <c r="F112" s="9" t="s">
        <v>37</v>
      </c>
      <c r="G112" s="26" t="s">
        <v>62</v>
      </c>
      <c r="H112" s="68">
        <v>36032</v>
      </c>
      <c r="I112" s="58" t="s">
        <v>956</v>
      </c>
      <c r="J112" s="58" t="s">
        <v>40</v>
      </c>
      <c r="K112" s="58" t="s">
        <v>41</v>
      </c>
      <c r="L112" s="58" t="s">
        <v>42</v>
      </c>
      <c r="M112" s="106" t="s">
        <v>957</v>
      </c>
      <c r="N112" s="107" t="s">
        <v>309</v>
      </c>
      <c r="O112" s="103" t="s">
        <v>80</v>
      </c>
      <c r="P112" s="9" t="s">
        <v>45</v>
      </c>
      <c r="Q112" s="9" t="s">
        <v>46</v>
      </c>
      <c r="R112" s="9" t="s">
        <v>57</v>
      </c>
      <c r="S112" s="58" t="s">
        <v>48</v>
      </c>
      <c r="T112" s="7" t="s">
        <v>49</v>
      </c>
      <c r="U112" s="105" t="s">
        <v>958</v>
      </c>
      <c r="V112" s="8"/>
      <c r="W112" s="58" t="s">
        <v>51</v>
      </c>
      <c r="X112" s="30" t="s">
        <v>52</v>
      </c>
      <c r="Y112" s="58" t="s">
        <v>53</v>
      </c>
      <c r="Z112" s="58" t="s">
        <v>959</v>
      </c>
      <c r="AA112" s="8"/>
      <c r="AB112" s="8"/>
      <c r="AC112" s="8"/>
      <c r="AD112" s="8"/>
      <c r="AE112" s="8"/>
      <c r="AF112" s="8"/>
      <c r="AG112" s="8"/>
      <c r="AH112" s="8"/>
      <c r="AI112" s="58" t="s">
        <v>960</v>
      </c>
      <c r="AJ112" s="58" t="s">
        <v>56</v>
      </c>
      <c r="AK112" s="58" t="s">
        <v>961</v>
      </c>
      <c r="AL112" s="9" t="s">
        <v>57</v>
      </c>
      <c r="AM112" s="58" t="s">
        <v>48</v>
      </c>
      <c r="AN112" s="105" t="s">
        <v>962</v>
      </c>
      <c r="AO112" s="58" t="s">
        <v>963</v>
      </c>
      <c r="AQ112" s="73"/>
    </row>
    <row r="113" ht="18" customHeight="1" spans="1:43">
      <c r="A113" s="9">
        <v>108</v>
      </c>
      <c r="B113" s="9"/>
      <c r="C113" s="56" t="s">
        <v>964</v>
      </c>
      <c r="D113" s="57" t="s">
        <v>965</v>
      </c>
      <c r="E113" s="9">
        <v>52323253283</v>
      </c>
      <c r="F113" s="9" t="s">
        <v>37</v>
      </c>
      <c r="G113" s="26" t="s">
        <v>62</v>
      </c>
      <c r="H113" s="68">
        <v>32420</v>
      </c>
      <c r="I113" s="58" t="s">
        <v>966</v>
      </c>
      <c r="J113" s="58" t="s">
        <v>40</v>
      </c>
      <c r="K113" s="58" t="s">
        <v>41</v>
      </c>
      <c r="L113" s="58" t="s">
        <v>42</v>
      </c>
      <c r="M113" s="106" t="s">
        <v>967</v>
      </c>
      <c r="N113" s="107" t="s">
        <v>402</v>
      </c>
      <c r="O113" s="103" t="s">
        <v>80</v>
      </c>
      <c r="P113" s="9" t="s">
        <v>45</v>
      </c>
      <c r="Q113" s="9" t="s">
        <v>46</v>
      </c>
      <c r="R113" s="9" t="s">
        <v>57</v>
      </c>
      <c r="S113" s="58" t="s">
        <v>48</v>
      </c>
      <c r="T113" s="7" t="s">
        <v>49</v>
      </c>
      <c r="U113" s="105" t="s">
        <v>968</v>
      </c>
      <c r="V113" s="8"/>
      <c r="W113" s="58" t="s">
        <v>51</v>
      </c>
      <c r="X113" s="30" t="s">
        <v>52</v>
      </c>
      <c r="Y113" s="58" t="s">
        <v>53</v>
      </c>
      <c r="Z113" s="58" t="s">
        <v>969</v>
      </c>
      <c r="AA113" s="8"/>
      <c r="AB113" s="8"/>
      <c r="AC113" s="8"/>
      <c r="AD113" s="8"/>
      <c r="AE113" s="8"/>
      <c r="AF113" s="8"/>
      <c r="AG113" s="8"/>
      <c r="AH113" s="8"/>
      <c r="AI113" s="58" t="s">
        <v>970</v>
      </c>
      <c r="AJ113" s="58" t="s">
        <v>56</v>
      </c>
      <c r="AK113" s="58" t="s">
        <v>971</v>
      </c>
      <c r="AL113" s="9" t="s">
        <v>57</v>
      </c>
      <c r="AM113" s="58" t="s">
        <v>48</v>
      </c>
      <c r="AN113" s="105" t="s">
        <v>972</v>
      </c>
      <c r="AO113" s="58" t="s">
        <v>973</v>
      </c>
      <c r="AQ113" s="73"/>
    </row>
    <row r="114" ht="18" customHeight="1" spans="1:43">
      <c r="A114" s="9">
        <v>109</v>
      </c>
      <c r="B114" s="9"/>
      <c r="C114" s="56" t="s">
        <v>974</v>
      </c>
      <c r="D114" s="57" t="s">
        <v>975</v>
      </c>
      <c r="E114" s="9">
        <v>52323225948</v>
      </c>
      <c r="F114" s="9" t="s">
        <v>37</v>
      </c>
      <c r="G114" s="26" t="s">
        <v>62</v>
      </c>
      <c r="H114" s="68">
        <v>28235</v>
      </c>
      <c r="I114" s="58" t="s">
        <v>572</v>
      </c>
      <c r="J114" s="58" t="s">
        <v>40</v>
      </c>
      <c r="K114" s="58" t="s">
        <v>41</v>
      </c>
      <c r="L114" s="58" t="s">
        <v>42</v>
      </c>
      <c r="M114" s="106" t="s">
        <v>976</v>
      </c>
      <c r="N114" s="107" t="s">
        <v>402</v>
      </c>
      <c r="O114" s="103" t="s">
        <v>80</v>
      </c>
      <c r="P114" s="9" t="s">
        <v>45</v>
      </c>
      <c r="Q114" s="9" t="s">
        <v>46</v>
      </c>
      <c r="R114" s="9" t="s">
        <v>57</v>
      </c>
      <c r="S114" s="58" t="s">
        <v>48</v>
      </c>
      <c r="T114" s="7" t="s">
        <v>81</v>
      </c>
      <c r="U114" s="105" t="s">
        <v>977</v>
      </c>
      <c r="V114" s="8"/>
      <c r="W114" s="58" t="s">
        <v>51</v>
      </c>
      <c r="X114" s="30" t="s">
        <v>52</v>
      </c>
      <c r="Y114" s="58" t="s">
        <v>53</v>
      </c>
      <c r="Z114" s="58" t="s">
        <v>978</v>
      </c>
      <c r="AA114" s="8"/>
      <c r="AB114" s="8"/>
      <c r="AC114" s="8"/>
      <c r="AD114" s="8"/>
      <c r="AE114" s="8"/>
      <c r="AF114" s="8"/>
      <c r="AG114" s="8"/>
      <c r="AH114" s="8"/>
      <c r="AI114" s="58" t="s">
        <v>979</v>
      </c>
      <c r="AJ114" s="58" t="s">
        <v>300</v>
      </c>
      <c r="AK114" s="58" t="s">
        <v>980</v>
      </c>
      <c r="AL114" s="9" t="s">
        <v>57</v>
      </c>
      <c r="AM114" s="58" t="s">
        <v>48</v>
      </c>
      <c r="AN114" s="105" t="s">
        <v>981</v>
      </c>
      <c r="AO114" s="58" t="s">
        <v>59</v>
      </c>
      <c r="AQ114" s="73"/>
    </row>
    <row r="115" ht="18" customHeight="1" spans="1:43">
      <c r="A115" s="9">
        <v>110</v>
      </c>
      <c r="B115" s="9"/>
      <c r="C115" s="56" t="s">
        <v>982</v>
      </c>
      <c r="D115" s="57" t="s">
        <v>983</v>
      </c>
      <c r="E115" s="9">
        <v>52323266342</v>
      </c>
      <c r="F115" s="9" t="s">
        <v>37</v>
      </c>
      <c r="G115" s="26" t="s">
        <v>62</v>
      </c>
      <c r="H115" s="68">
        <v>25937</v>
      </c>
      <c r="I115" s="58" t="s">
        <v>984</v>
      </c>
      <c r="J115" s="58" t="s">
        <v>40</v>
      </c>
      <c r="K115" s="58" t="s">
        <v>41</v>
      </c>
      <c r="L115" s="58" t="s">
        <v>90</v>
      </c>
      <c r="M115" s="106" t="s">
        <v>985</v>
      </c>
      <c r="N115" s="107" t="s">
        <v>402</v>
      </c>
      <c r="O115" s="103" t="s">
        <v>80</v>
      </c>
      <c r="P115" s="9" t="s">
        <v>45</v>
      </c>
      <c r="Q115" s="9" t="s">
        <v>46</v>
      </c>
      <c r="R115" s="9" t="s">
        <v>57</v>
      </c>
      <c r="S115" s="58" t="s">
        <v>48</v>
      </c>
      <c r="T115" s="7" t="s">
        <v>81</v>
      </c>
      <c r="U115" s="105" t="s">
        <v>986</v>
      </c>
      <c r="V115" s="8"/>
      <c r="W115" s="58" t="s">
        <v>51</v>
      </c>
      <c r="X115" s="30" t="s">
        <v>52</v>
      </c>
      <c r="Y115" s="58" t="s">
        <v>53</v>
      </c>
      <c r="Z115" s="58" t="s">
        <v>987</v>
      </c>
      <c r="AA115" s="8"/>
      <c r="AB115" s="8"/>
      <c r="AC115" s="8"/>
      <c r="AD115" s="8"/>
      <c r="AE115" s="8"/>
      <c r="AF115" s="8"/>
      <c r="AG115" s="8"/>
      <c r="AH115" s="8"/>
      <c r="AI115" s="58" t="s">
        <v>988</v>
      </c>
      <c r="AJ115" s="58" t="s">
        <v>56</v>
      </c>
      <c r="AK115" s="58" t="s">
        <v>980</v>
      </c>
      <c r="AL115" s="9" t="s">
        <v>57</v>
      </c>
      <c r="AM115" s="58" t="s">
        <v>48</v>
      </c>
      <c r="AN115" s="105" t="s">
        <v>989</v>
      </c>
      <c r="AO115" s="58" t="s">
        <v>59</v>
      </c>
      <c r="AQ115" s="73"/>
    </row>
    <row r="116" ht="18" customHeight="1" spans="1:43">
      <c r="A116" s="9">
        <v>111</v>
      </c>
      <c r="B116" s="9"/>
      <c r="C116" s="56" t="s">
        <v>990</v>
      </c>
      <c r="D116" s="57" t="s">
        <v>991</v>
      </c>
      <c r="E116" s="9">
        <v>52323226821</v>
      </c>
      <c r="F116" s="9" t="s">
        <v>37</v>
      </c>
      <c r="G116" s="26" t="s">
        <v>62</v>
      </c>
      <c r="H116" s="68">
        <v>30405</v>
      </c>
      <c r="I116" s="58" t="s">
        <v>992</v>
      </c>
      <c r="J116" s="58" t="s">
        <v>40</v>
      </c>
      <c r="K116" s="58" t="s">
        <v>41</v>
      </c>
      <c r="L116" s="58" t="s">
        <v>90</v>
      </c>
      <c r="M116" s="106" t="s">
        <v>980</v>
      </c>
      <c r="N116" s="107" t="s">
        <v>402</v>
      </c>
      <c r="O116" s="103" t="s">
        <v>80</v>
      </c>
      <c r="P116" s="9" t="s">
        <v>45</v>
      </c>
      <c r="Q116" s="9" t="s">
        <v>46</v>
      </c>
      <c r="R116" s="9" t="s">
        <v>57</v>
      </c>
      <c r="S116" s="58" t="s">
        <v>48</v>
      </c>
      <c r="T116" s="7" t="s">
        <v>81</v>
      </c>
      <c r="U116" s="105" t="s">
        <v>993</v>
      </c>
      <c r="V116" s="8"/>
      <c r="W116" s="58" t="s">
        <v>51</v>
      </c>
      <c r="X116" s="30" t="s">
        <v>52</v>
      </c>
      <c r="Y116" s="58" t="s">
        <v>53</v>
      </c>
      <c r="Z116" s="58" t="s">
        <v>994</v>
      </c>
      <c r="AA116" s="8"/>
      <c r="AB116" s="8"/>
      <c r="AC116" s="8"/>
      <c r="AD116" s="8"/>
      <c r="AE116" s="8"/>
      <c r="AF116" s="8"/>
      <c r="AG116" s="8"/>
      <c r="AH116" s="8"/>
      <c r="AI116" s="58" t="s">
        <v>995</v>
      </c>
      <c r="AJ116" s="58" t="s">
        <v>394</v>
      </c>
      <c r="AK116" s="58" t="s">
        <v>996</v>
      </c>
      <c r="AL116" s="9" t="s">
        <v>57</v>
      </c>
      <c r="AM116" s="58" t="s">
        <v>48</v>
      </c>
      <c r="AN116" s="105" t="s">
        <v>997</v>
      </c>
      <c r="AO116" s="58" t="s">
        <v>59</v>
      </c>
      <c r="AQ116" s="73"/>
    </row>
    <row r="117" ht="18" customHeight="1" spans="1:43">
      <c r="A117" s="9">
        <v>112</v>
      </c>
      <c r="B117" s="9"/>
      <c r="C117" s="56" t="s">
        <v>998</v>
      </c>
      <c r="D117" s="57" t="s">
        <v>999</v>
      </c>
      <c r="E117" s="9">
        <v>52323253356</v>
      </c>
      <c r="F117" s="9" t="s">
        <v>37</v>
      </c>
      <c r="G117" s="26" t="s">
        <v>1000</v>
      </c>
      <c r="H117" s="68">
        <v>21988</v>
      </c>
      <c r="I117" s="58" t="s">
        <v>1001</v>
      </c>
      <c r="J117" s="58" t="s">
        <v>40</v>
      </c>
      <c r="K117" s="58" t="s">
        <v>41</v>
      </c>
      <c r="L117" s="58" t="s">
        <v>42</v>
      </c>
      <c r="M117" s="106" t="s">
        <v>1002</v>
      </c>
      <c r="N117" s="107" t="s">
        <v>440</v>
      </c>
      <c r="O117" s="103" t="s">
        <v>80</v>
      </c>
      <c r="P117" s="9" t="s">
        <v>45</v>
      </c>
      <c r="Q117" s="9" t="s">
        <v>46</v>
      </c>
      <c r="R117" s="9" t="s">
        <v>57</v>
      </c>
      <c r="S117" s="58" t="s">
        <v>48</v>
      </c>
      <c r="T117" s="7" t="s">
        <v>81</v>
      </c>
      <c r="U117" s="105" t="s">
        <v>1003</v>
      </c>
      <c r="V117" s="8"/>
      <c r="W117" s="58" t="s">
        <v>51</v>
      </c>
      <c r="X117" s="30" t="s">
        <v>52</v>
      </c>
      <c r="Y117" s="58" t="s">
        <v>53</v>
      </c>
      <c r="Z117" s="58" t="s">
        <v>1004</v>
      </c>
      <c r="AA117" s="8"/>
      <c r="AB117" s="8"/>
      <c r="AC117" s="8"/>
      <c r="AD117" s="8"/>
      <c r="AE117" s="8"/>
      <c r="AF117" s="8"/>
      <c r="AG117" s="8"/>
      <c r="AH117" s="8"/>
      <c r="AI117" s="58" t="s">
        <v>1005</v>
      </c>
      <c r="AJ117" s="58" t="s">
        <v>56</v>
      </c>
      <c r="AK117" s="58" t="s">
        <v>1006</v>
      </c>
      <c r="AL117" s="9" t="s">
        <v>57</v>
      </c>
      <c r="AM117" s="58" t="s">
        <v>48</v>
      </c>
      <c r="AN117" s="105" t="s">
        <v>1007</v>
      </c>
      <c r="AO117" s="58" t="s">
        <v>59</v>
      </c>
      <c r="AQ117" s="73"/>
    </row>
    <row r="118" ht="18" customHeight="1" spans="1:43">
      <c r="A118" s="9">
        <v>113</v>
      </c>
      <c r="B118" s="9"/>
      <c r="C118" s="56" t="s">
        <v>1008</v>
      </c>
      <c r="D118" s="57" t="s">
        <v>1009</v>
      </c>
      <c r="E118" s="9">
        <v>52323325357</v>
      </c>
      <c r="F118" s="9" t="s">
        <v>37</v>
      </c>
      <c r="G118" s="26" t="s">
        <v>1010</v>
      </c>
      <c r="H118" s="68">
        <v>24949</v>
      </c>
      <c r="I118" s="58" t="s">
        <v>1011</v>
      </c>
      <c r="J118" s="58" t="s">
        <v>307</v>
      </c>
      <c r="K118" s="58" t="s">
        <v>41</v>
      </c>
      <c r="L118" s="58" t="s">
        <v>42</v>
      </c>
      <c r="M118" s="106" t="s">
        <v>1012</v>
      </c>
      <c r="N118" s="107" t="s">
        <v>440</v>
      </c>
      <c r="O118" s="103" t="s">
        <v>80</v>
      </c>
      <c r="P118" s="9" t="s">
        <v>45</v>
      </c>
      <c r="Q118" s="9" t="s">
        <v>46</v>
      </c>
      <c r="R118" s="9" t="s">
        <v>57</v>
      </c>
      <c r="S118" s="58" t="s">
        <v>48</v>
      </c>
      <c r="T118" s="7" t="s">
        <v>81</v>
      </c>
      <c r="U118" s="105" t="s">
        <v>1013</v>
      </c>
      <c r="V118" s="8"/>
      <c r="W118" s="58" t="s">
        <v>51</v>
      </c>
      <c r="X118" s="30" t="s">
        <v>52</v>
      </c>
      <c r="Y118" s="58" t="s">
        <v>53</v>
      </c>
      <c r="Z118" s="58" t="s">
        <v>1014</v>
      </c>
      <c r="AA118" s="8"/>
      <c r="AB118" s="8"/>
      <c r="AC118" s="8"/>
      <c r="AD118" s="8"/>
      <c r="AE118" s="8"/>
      <c r="AF118" s="8"/>
      <c r="AG118" s="8"/>
      <c r="AH118" s="8"/>
      <c r="AI118" s="58" t="s">
        <v>1015</v>
      </c>
      <c r="AJ118" s="58" t="s">
        <v>148</v>
      </c>
      <c r="AK118" s="58" t="s">
        <v>1016</v>
      </c>
      <c r="AL118" s="9" t="s">
        <v>57</v>
      </c>
      <c r="AM118" s="58" t="s">
        <v>48</v>
      </c>
      <c r="AN118" s="105" t="s">
        <v>1017</v>
      </c>
      <c r="AO118" s="58" t="s">
        <v>59</v>
      </c>
      <c r="AQ118" s="73"/>
    </row>
    <row r="119" ht="18" customHeight="1" spans="1:43">
      <c r="A119" s="9">
        <v>114</v>
      </c>
      <c r="B119" s="9"/>
      <c r="C119" s="56" t="s">
        <v>1018</v>
      </c>
      <c r="D119" s="57" t="s">
        <v>1019</v>
      </c>
      <c r="E119" s="9">
        <v>52323225476</v>
      </c>
      <c r="F119" s="9" t="s">
        <v>37</v>
      </c>
      <c r="G119" s="26" t="s">
        <v>62</v>
      </c>
      <c r="H119" s="68">
        <v>28485</v>
      </c>
      <c r="I119" s="58" t="s">
        <v>1020</v>
      </c>
      <c r="J119" s="58" t="s">
        <v>40</v>
      </c>
      <c r="K119" s="58" t="s">
        <v>41</v>
      </c>
      <c r="L119" s="58" t="s">
        <v>42</v>
      </c>
      <c r="M119" s="106" t="s">
        <v>1006</v>
      </c>
      <c r="N119" s="107" t="s">
        <v>440</v>
      </c>
      <c r="O119" s="103" t="s">
        <v>80</v>
      </c>
      <c r="P119" s="9" t="s">
        <v>45</v>
      </c>
      <c r="Q119" s="9" t="s">
        <v>46</v>
      </c>
      <c r="R119" s="9" t="s">
        <v>57</v>
      </c>
      <c r="S119" s="58" t="s">
        <v>48</v>
      </c>
      <c r="T119" s="7" t="s">
        <v>49</v>
      </c>
      <c r="U119" s="105" t="s">
        <v>1021</v>
      </c>
      <c r="V119" s="8"/>
      <c r="W119" s="58" t="s">
        <v>51</v>
      </c>
      <c r="X119" s="30" t="s">
        <v>52</v>
      </c>
      <c r="Y119" s="58" t="s">
        <v>53</v>
      </c>
      <c r="Z119" s="58" t="s">
        <v>1022</v>
      </c>
      <c r="AA119" s="8"/>
      <c r="AB119" s="8"/>
      <c r="AC119" s="8"/>
      <c r="AD119" s="8"/>
      <c r="AE119" s="8"/>
      <c r="AF119" s="8"/>
      <c r="AG119" s="8"/>
      <c r="AH119" s="8"/>
      <c r="AI119" s="58" t="s">
        <v>1023</v>
      </c>
      <c r="AJ119" s="58" t="s">
        <v>56</v>
      </c>
      <c r="AK119" s="58" t="s">
        <v>1024</v>
      </c>
      <c r="AL119" s="9" t="s">
        <v>57</v>
      </c>
      <c r="AM119" s="58" t="s">
        <v>48</v>
      </c>
      <c r="AN119" s="105" t="s">
        <v>1025</v>
      </c>
      <c r="AO119" s="58" t="s">
        <v>59</v>
      </c>
      <c r="AP119" s="65"/>
      <c r="AQ119" s="73"/>
    </row>
    <row r="120" ht="18" customHeight="1" spans="1:43">
      <c r="A120" s="9">
        <v>115</v>
      </c>
      <c r="B120" s="9"/>
      <c r="C120" s="56" t="s">
        <v>1026</v>
      </c>
      <c r="D120" s="57" t="s">
        <v>1027</v>
      </c>
      <c r="E120" s="9">
        <v>52323226561</v>
      </c>
      <c r="F120" s="9" t="s">
        <v>37</v>
      </c>
      <c r="G120" s="26" t="s">
        <v>1010</v>
      </c>
      <c r="H120" s="68">
        <v>26002</v>
      </c>
      <c r="I120" s="58" t="s">
        <v>1028</v>
      </c>
      <c r="J120" s="58" t="s">
        <v>40</v>
      </c>
      <c r="K120" s="58" t="s">
        <v>41</v>
      </c>
      <c r="L120" s="58" t="s">
        <v>90</v>
      </c>
      <c r="M120" s="106" t="s">
        <v>1024</v>
      </c>
      <c r="N120" s="107" t="s">
        <v>440</v>
      </c>
      <c r="O120" s="103" t="s">
        <v>80</v>
      </c>
      <c r="P120" s="9" t="s">
        <v>45</v>
      </c>
      <c r="Q120" s="9" t="s">
        <v>46</v>
      </c>
      <c r="R120" s="9" t="s">
        <v>57</v>
      </c>
      <c r="S120" s="58" t="s">
        <v>48</v>
      </c>
      <c r="T120" s="7" t="s">
        <v>81</v>
      </c>
      <c r="U120" s="105" t="s">
        <v>1029</v>
      </c>
      <c r="V120" s="8"/>
      <c r="W120" s="58" t="s">
        <v>51</v>
      </c>
      <c r="X120" s="30" t="s">
        <v>52</v>
      </c>
      <c r="Y120" s="58" t="s">
        <v>53</v>
      </c>
      <c r="Z120" s="58" t="s">
        <v>1030</v>
      </c>
      <c r="AA120" s="8"/>
      <c r="AB120" s="8"/>
      <c r="AC120" s="8"/>
      <c r="AD120" s="8"/>
      <c r="AE120" s="8"/>
      <c r="AF120" s="8"/>
      <c r="AG120" s="8"/>
      <c r="AH120" s="8"/>
      <c r="AI120" s="58" t="s">
        <v>1019</v>
      </c>
      <c r="AJ120" s="58" t="s">
        <v>56</v>
      </c>
      <c r="AK120" s="58" t="s">
        <v>1006</v>
      </c>
      <c r="AL120" s="9" t="s">
        <v>57</v>
      </c>
      <c r="AM120" s="58" t="s">
        <v>48</v>
      </c>
      <c r="AN120" s="105" t="s">
        <v>1021</v>
      </c>
      <c r="AO120" s="58" t="s">
        <v>59</v>
      </c>
      <c r="AQ120" s="73"/>
    </row>
    <row r="121" ht="18" customHeight="1" spans="1:43">
      <c r="A121" s="9">
        <v>116</v>
      </c>
      <c r="B121" s="9"/>
      <c r="C121" s="56" t="s">
        <v>1031</v>
      </c>
      <c r="D121" s="57" t="s">
        <v>1032</v>
      </c>
      <c r="E121" s="9">
        <v>52323226227</v>
      </c>
      <c r="F121" s="9" t="s">
        <v>37</v>
      </c>
      <c r="G121" s="26" t="s">
        <v>62</v>
      </c>
      <c r="H121" s="68">
        <v>29188</v>
      </c>
      <c r="I121" s="58" t="s">
        <v>1033</v>
      </c>
      <c r="J121" s="58" t="s">
        <v>40</v>
      </c>
      <c r="K121" s="58" t="s">
        <v>41</v>
      </c>
      <c r="L121" s="58" t="s">
        <v>90</v>
      </c>
      <c r="M121" s="106" t="s">
        <v>1006</v>
      </c>
      <c r="N121" s="107" t="s">
        <v>440</v>
      </c>
      <c r="O121" s="103" t="s">
        <v>80</v>
      </c>
      <c r="P121" s="9" t="s">
        <v>45</v>
      </c>
      <c r="Q121" s="9" t="s">
        <v>46</v>
      </c>
      <c r="R121" s="9" t="s">
        <v>57</v>
      </c>
      <c r="S121" s="58" t="s">
        <v>48</v>
      </c>
      <c r="T121" s="7" t="s">
        <v>81</v>
      </c>
      <c r="U121" s="105" t="s">
        <v>1034</v>
      </c>
      <c r="V121" s="8"/>
      <c r="W121" s="58" t="s">
        <v>51</v>
      </c>
      <c r="X121" s="30" t="s">
        <v>52</v>
      </c>
      <c r="Y121" s="58" t="s">
        <v>53</v>
      </c>
      <c r="Z121" s="58" t="s">
        <v>1035</v>
      </c>
      <c r="AA121" s="8"/>
      <c r="AB121" s="8"/>
      <c r="AC121" s="8"/>
      <c r="AD121" s="8"/>
      <c r="AE121" s="8"/>
      <c r="AF121" s="8"/>
      <c r="AG121" s="8"/>
      <c r="AH121" s="8"/>
      <c r="AI121" s="58" t="s">
        <v>1036</v>
      </c>
      <c r="AJ121" s="58" t="s">
        <v>148</v>
      </c>
      <c r="AK121" s="58" t="s">
        <v>1037</v>
      </c>
      <c r="AL121" s="9" t="s">
        <v>57</v>
      </c>
      <c r="AM121" s="58" t="s">
        <v>48</v>
      </c>
      <c r="AN121" s="105" t="s">
        <v>1038</v>
      </c>
      <c r="AO121" s="58" t="s">
        <v>59</v>
      </c>
      <c r="AP121" s="65"/>
      <c r="AQ121" s="73"/>
    </row>
    <row r="122" ht="18" customHeight="1" spans="1:43">
      <c r="A122" s="9">
        <v>117</v>
      </c>
      <c r="B122" s="9"/>
      <c r="C122" s="56" t="s">
        <v>1039</v>
      </c>
      <c r="D122" s="57" t="s">
        <v>1040</v>
      </c>
      <c r="E122" s="104" t="s">
        <v>1041</v>
      </c>
      <c r="F122" s="9" t="s">
        <v>37</v>
      </c>
      <c r="G122" s="26" t="s">
        <v>201</v>
      </c>
      <c r="H122" s="68">
        <v>25207</v>
      </c>
      <c r="I122" s="58" t="s">
        <v>1042</v>
      </c>
      <c r="J122" s="58" t="s">
        <v>40</v>
      </c>
      <c r="K122" s="58" t="s">
        <v>41</v>
      </c>
      <c r="L122" s="58" t="s">
        <v>90</v>
      </c>
      <c r="M122" s="106" t="s">
        <v>1043</v>
      </c>
      <c r="N122" s="107" t="s">
        <v>440</v>
      </c>
      <c r="O122" s="103" t="s">
        <v>80</v>
      </c>
      <c r="P122" s="9" t="s">
        <v>45</v>
      </c>
      <c r="Q122" s="9" t="s">
        <v>46</v>
      </c>
      <c r="R122" s="9" t="s">
        <v>57</v>
      </c>
      <c r="S122" s="58" t="s">
        <v>48</v>
      </c>
      <c r="T122" s="7" t="s">
        <v>49</v>
      </c>
      <c r="U122" s="105" t="s">
        <v>1044</v>
      </c>
      <c r="V122" s="8"/>
      <c r="W122" s="58" t="s">
        <v>51</v>
      </c>
      <c r="X122" s="30" t="s">
        <v>52</v>
      </c>
      <c r="Y122" s="58" t="s">
        <v>53</v>
      </c>
      <c r="Z122" s="58" t="s">
        <v>1045</v>
      </c>
      <c r="AA122" s="8"/>
      <c r="AB122" s="8"/>
      <c r="AC122" s="8"/>
      <c r="AD122" s="8"/>
      <c r="AE122" s="8"/>
      <c r="AF122" s="8"/>
      <c r="AG122" s="8"/>
      <c r="AH122" s="8"/>
      <c r="AI122" s="58" t="s">
        <v>1046</v>
      </c>
      <c r="AJ122" s="58" t="s">
        <v>148</v>
      </c>
      <c r="AK122" s="58" t="s">
        <v>1037</v>
      </c>
      <c r="AL122" s="9" t="s">
        <v>57</v>
      </c>
      <c r="AM122" s="58" t="s">
        <v>48</v>
      </c>
      <c r="AN122" s="105" t="s">
        <v>1047</v>
      </c>
      <c r="AO122" s="58" t="s">
        <v>59</v>
      </c>
      <c r="AQ122" s="73"/>
    </row>
    <row r="123" ht="18" customHeight="1" spans="1:43">
      <c r="A123" s="9">
        <v>118</v>
      </c>
      <c r="B123" s="9"/>
      <c r="C123" s="56" t="s">
        <v>1048</v>
      </c>
      <c r="D123" s="57" t="s">
        <v>1049</v>
      </c>
      <c r="E123" s="9">
        <v>52323226405</v>
      </c>
      <c r="F123" s="9" t="s">
        <v>37</v>
      </c>
      <c r="G123" s="26" t="s">
        <v>62</v>
      </c>
      <c r="H123" s="68">
        <v>27189</v>
      </c>
      <c r="I123" s="58" t="s">
        <v>1050</v>
      </c>
      <c r="J123" s="58" t="s">
        <v>40</v>
      </c>
      <c r="K123" s="58" t="s">
        <v>41</v>
      </c>
      <c r="L123" s="58" t="s">
        <v>42</v>
      </c>
      <c r="M123" s="106" t="s">
        <v>1037</v>
      </c>
      <c r="N123" s="107" t="s">
        <v>470</v>
      </c>
      <c r="O123" s="103" t="s">
        <v>80</v>
      </c>
      <c r="P123" s="9" t="s">
        <v>45</v>
      </c>
      <c r="Q123" s="9" t="s">
        <v>46</v>
      </c>
      <c r="R123" s="9" t="s">
        <v>57</v>
      </c>
      <c r="S123" s="58" t="s">
        <v>48</v>
      </c>
      <c r="T123" s="7" t="s">
        <v>81</v>
      </c>
      <c r="U123" s="105" t="s">
        <v>1051</v>
      </c>
      <c r="V123" s="8"/>
      <c r="W123" s="58" t="s">
        <v>51</v>
      </c>
      <c r="X123" s="30" t="s">
        <v>52</v>
      </c>
      <c r="Y123" s="58" t="s">
        <v>53</v>
      </c>
      <c r="Z123" s="58" t="s">
        <v>1052</v>
      </c>
      <c r="AA123" s="8"/>
      <c r="AB123" s="8"/>
      <c r="AC123" s="8"/>
      <c r="AD123" s="8"/>
      <c r="AE123" s="8"/>
      <c r="AF123" s="8"/>
      <c r="AG123" s="8"/>
      <c r="AH123" s="8"/>
      <c r="AI123" s="58" t="s">
        <v>1053</v>
      </c>
      <c r="AJ123" s="58" t="s">
        <v>148</v>
      </c>
      <c r="AK123" s="58" t="s">
        <v>1054</v>
      </c>
      <c r="AL123" s="9" t="s">
        <v>57</v>
      </c>
      <c r="AM123" s="58" t="s">
        <v>48</v>
      </c>
      <c r="AN123" s="105" t="s">
        <v>1055</v>
      </c>
      <c r="AO123" s="58" t="s">
        <v>59</v>
      </c>
      <c r="AQ123" s="73"/>
    </row>
    <row r="124" ht="18" customHeight="1" spans="1:43">
      <c r="A124" s="9">
        <v>119</v>
      </c>
      <c r="B124" s="9"/>
      <c r="C124" s="56" t="s">
        <v>1056</v>
      </c>
      <c r="D124" s="57" t="s">
        <v>1057</v>
      </c>
      <c r="E124" s="9">
        <v>52323226057</v>
      </c>
      <c r="F124" s="9" t="s">
        <v>37</v>
      </c>
      <c r="G124" s="26" t="s">
        <v>1058</v>
      </c>
      <c r="H124" s="68">
        <v>21479</v>
      </c>
      <c r="I124" s="58" t="s">
        <v>1059</v>
      </c>
      <c r="J124" s="58" t="s">
        <v>40</v>
      </c>
      <c r="K124" s="58" t="s">
        <v>1060</v>
      </c>
      <c r="L124" s="58" t="s">
        <v>42</v>
      </c>
      <c r="M124" s="106" t="s">
        <v>793</v>
      </c>
      <c r="N124" s="107" t="s">
        <v>470</v>
      </c>
      <c r="O124" s="103" t="s">
        <v>80</v>
      </c>
      <c r="P124" s="9" t="s">
        <v>45</v>
      </c>
      <c r="Q124" s="9" t="s">
        <v>46</v>
      </c>
      <c r="R124" s="9" t="s">
        <v>57</v>
      </c>
      <c r="S124" s="58" t="s">
        <v>48</v>
      </c>
      <c r="T124" s="7" t="s">
        <v>81</v>
      </c>
      <c r="U124" s="105" t="s">
        <v>1061</v>
      </c>
      <c r="V124" s="8"/>
      <c r="W124" s="58" t="s">
        <v>51</v>
      </c>
      <c r="X124" s="30" t="s">
        <v>52</v>
      </c>
      <c r="Y124" s="58" t="s">
        <v>53</v>
      </c>
      <c r="Z124" s="58" t="s">
        <v>1062</v>
      </c>
      <c r="AA124" s="8"/>
      <c r="AB124" s="8"/>
      <c r="AC124" s="8"/>
      <c r="AD124" s="8"/>
      <c r="AE124" s="8"/>
      <c r="AF124" s="8"/>
      <c r="AG124" s="8"/>
      <c r="AH124" s="8"/>
      <c r="AI124" s="58" t="s">
        <v>1063</v>
      </c>
      <c r="AJ124" s="58" t="s">
        <v>148</v>
      </c>
      <c r="AK124" s="58" t="s">
        <v>793</v>
      </c>
      <c r="AL124" s="9" t="s">
        <v>57</v>
      </c>
      <c r="AM124" s="58" t="s">
        <v>48</v>
      </c>
      <c r="AN124" s="105" t="s">
        <v>1064</v>
      </c>
      <c r="AO124" s="58" t="s">
        <v>59</v>
      </c>
      <c r="AQ124" s="73"/>
    </row>
    <row r="125" ht="18" customHeight="1" spans="1:43">
      <c r="A125" s="9">
        <v>120</v>
      </c>
      <c r="B125" s="9"/>
      <c r="C125" s="56" t="s">
        <v>1065</v>
      </c>
      <c r="D125" s="57" t="s">
        <v>1066</v>
      </c>
      <c r="E125" s="9">
        <v>52323253771</v>
      </c>
      <c r="F125" s="9" t="s">
        <v>37</v>
      </c>
      <c r="G125" s="26" t="s">
        <v>161</v>
      </c>
      <c r="H125" s="68">
        <v>25765</v>
      </c>
      <c r="I125" s="58" t="s">
        <v>1067</v>
      </c>
      <c r="J125" s="58" t="s">
        <v>40</v>
      </c>
      <c r="K125" s="58" t="s">
        <v>41</v>
      </c>
      <c r="L125" s="58" t="s">
        <v>42</v>
      </c>
      <c r="M125" s="106" t="s">
        <v>1068</v>
      </c>
      <c r="N125" s="107" t="s">
        <v>470</v>
      </c>
      <c r="O125" s="103" t="s">
        <v>80</v>
      </c>
      <c r="P125" s="9" t="s">
        <v>45</v>
      </c>
      <c r="Q125" s="9" t="s">
        <v>46</v>
      </c>
      <c r="R125" s="9" t="s">
        <v>57</v>
      </c>
      <c r="S125" s="58" t="s">
        <v>48</v>
      </c>
      <c r="T125" s="7" t="s">
        <v>81</v>
      </c>
      <c r="U125" s="105" t="s">
        <v>1069</v>
      </c>
      <c r="V125" s="8"/>
      <c r="W125" s="58" t="s">
        <v>51</v>
      </c>
      <c r="X125" s="30" t="s">
        <v>52</v>
      </c>
      <c r="Y125" s="58" t="s">
        <v>53</v>
      </c>
      <c r="Z125" s="58" t="s">
        <v>1070</v>
      </c>
      <c r="AA125" s="8"/>
      <c r="AB125" s="8"/>
      <c r="AC125" s="8"/>
      <c r="AD125" s="8"/>
      <c r="AE125" s="8"/>
      <c r="AF125" s="8"/>
      <c r="AG125" s="8"/>
      <c r="AH125" s="8"/>
      <c r="AI125" s="58" t="s">
        <v>1066</v>
      </c>
      <c r="AJ125" s="58" t="s">
        <v>56</v>
      </c>
      <c r="AK125" s="58" t="s">
        <v>1071</v>
      </c>
      <c r="AL125" s="9" t="s">
        <v>57</v>
      </c>
      <c r="AM125" s="58" t="s">
        <v>48</v>
      </c>
      <c r="AN125" s="105" t="s">
        <v>1072</v>
      </c>
      <c r="AO125" s="58" t="s">
        <v>59</v>
      </c>
      <c r="AQ125" s="73"/>
    </row>
    <row r="126" ht="18" customHeight="1" spans="1:43">
      <c r="A126" s="9">
        <v>121</v>
      </c>
      <c r="B126" s="9"/>
      <c r="C126" s="56" t="s">
        <v>1073</v>
      </c>
      <c r="D126" s="57" t="s">
        <v>1074</v>
      </c>
      <c r="E126" s="9">
        <v>52323277999</v>
      </c>
      <c r="F126" s="9" t="s">
        <v>37</v>
      </c>
      <c r="G126" s="26" t="s">
        <v>171</v>
      </c>
      <c r="H126" s="68">
        <v>27125</v>
      </c>
      <c r="I126" s="58" t="s">
        <v>1075</v>
      </c>
      <c r="J126" s="58" t="s">
        <v>40</v>
      </c>
      <c r="K126" s="58" t="s">
        <v>41</v>
      </c>
      <c r="L126" s="58" t="s">
        <v>90</v>
      </c>
      <c r="M126" s="106" t="s">
        <v>1068</v>
      </c>
      <c r="N126" s="107" t="s">
        <v>470</v>
      </c>
      <c r="O126" s="103" t="s">
        <v>80</v>
      </c>
      <c r="P126" s="9" t="s">
        <v>45</v>
      </c>
      <c r="Q126" s="9" t="s">
        <v>46</v>
      </c>
      <c r="R126" s="9" t="s">
        <v>57</v>
      </c>
      <c r="S126" s="58" t="s">
        <v>48</v>
      </c>
      <c r="T126" s="7" t="s">
        <v>81</v>
      </c>
      <c r="U126" s="105" t="s">
        <v>1076</v>
      </c>
      <c r="V126" s="8"/>
      <c r="W126" s="58" t="s">
        <v>51</v>
      </c>
      <c r="X126" s="30" t="s">
        <v>52</v>
      </c>
      <c r="Y126" s="58" t="s">
        <v>53</v>
      </c>
      <c r="Z126" s="58" t="s">
        <v>1077</v>
      </c>
      <c r="AA126" s="8"/>
      <c r="AB126" s="8"/>
      <c r="AC126" s="8"/>
      <c r="AD126" s="8"/>
      <c r="AE126" s="8"/>
      <c r="AF126" s="8"/>
      <c r="AG126" s="8"/>
      <c r="AH126" s="8"/>
      <c r="AI126" s="58" t="s">
        <v>1078</v>
      </c>
      <c r="AJ126" s="58" t="s">
        <v>148</v>
      </c>
      <c r="AK126" s="58" t="s">
        <v>1079</v>
      </c>
      <c r="AL126" s="9" t="s">
        <v>57</v>
      </c>
      <c r="AM126" s="58" t="s">
        <v>48</v>
      </c>
      <c r="AN126" s="105" t="s">
        <v>1080</v>
      </c>
      <c r="AO126" s="58" t="s">
        <v>59</v>
      </c>
      <c r="AQ126" s="73"/>
    </row>
    <row r="127" ht="18" customHeight="1" spans="1:43">
      <c r="A127" s="9">
        <v>122</v>
      </c>
      <c r="B127" s="9"/>
      <c r="C127" s="56" t="s">
        <v>1081</v>
      </c>
      <c r="D127" s="57" t="s">
        <v>1082</v>
      </c>
      <c r="E127" s="9">
        <v>52323225531</v>
      </c>
      <c r="F127" s="9" t="s">
        <v>37</v>
      </c>
      <c r="G127" s="26" t="s">
        <v>1083</v>
      </c>
      <c r="H127" s="68">
        <v>27915</v>
      </c>
      <c r="I127" s="58" t="s">
        <v>1084</v>
      </c>
      <c r="J127" s="58" t="s">
        <v>40</v>
      </c>
      <c r="K127" s="58" t="s">
        <v>41</v>
      </c>
      <c r="L127" s="58" t="s">
        <v>42</v>
      </c>
      <c r="M127" s="106" t="s">
        <v>1085</v>
      </c>
      <c r="N127" s="107" t="s">
        <v>470</v>
      </c>
      <c r="O127" s="103" t="s">
        <v>80</v>
      </c>
      <c r="P127" s="9" t="s">
        <v>45</v>
      </c>
      <c r="Q127" s="9" t="s">
        <v>46</v>
      </c>
      <c r="R127" s="9" t="s">
        <v>57</v>
      </c>
      <c r="S127" s="58" t="s">
        <v>48</v>
      </c>
      <c r="T127" s="7" t="s">
        <v>81</v>
      </c>
      <c r="U127" s="105" t="s">
        <v>1086</v>
      </c>
      <c r="V127" s="8"/>
      <c r="W127" s="58" t="s">
        <v>51</v>
      </c>
      <c r="X127" s="30" t="s">
        <v>52</v>
      </c>
      <c r="Y127" s="58" t="s">
        <v>53</v>
      </c>
      <c r="Z127" s="58" t="s">
        <v>1087</v>
      </c>
      <c r="AA127" s="8"/>
      <c r="AB127" s="8"/>
      <c r="AC127" s="8"/>
      <c r="AD127" s="8"/>
      <c r="AE127" s="8"/>
      <c r="AF127" s="8"/>
      <c r="AG127" s="8"/>
      <c r="AH127" s="8"/>
      <c r="AI127" s="58" t="s">
        <v>1088</v>
      </c>
      <c r="AJ127" s="58" t="s">
        <v>56</v>
      </c>
      <c r="AK127" s="58" t="s">
        <v>1089</v>
      </c>
      <c r="AL127" s="9" t="s">
        <v>57</v>
      </c>
      <c r="AM127" s="58" t="s">
        <v>48</v>
      </c>
      <c r="AN127" s="105" t="s">
        <v>1090</v>
      </c>
      <c r="AO127" s="58" t="s">
        <v>59</v>
      </c>
      <c r="AQ127" s="73"/>
    </row>
    <row r="128" ht="18" customHeight="1" spans="1:43">
      <c r="A128" s="9">
        <v>123</v>
      </c>
      <c r="B128" s="9"/>
      <c r="C128" s="56" t="s">
        <v>1091</v>
      </c>
      <c r="D128" s="57" t="s">
        <v>1092</v>
      </c>
      <c r="E128" s="9">
        <v>52323346729</v>
      </c>
      <c r="F128" s="9" t="s">
        <v>37</v>
      </c>
      <c r="G128" s="26" t="s">
        <v>1093</v>
      </c>
      <c r="H128" s="68">
        <v>28173</v>
      </c>
      <c r="I128" s="58" t="s">
        <v>1094</v>
      </c>
      <c r="J128" s="58" t="s">
        <v>40</v>
      </c>
      <c r="K128" s="58" t="s">
        <v>41</v>
      </c>
      <c r="L128" s="58" t="s">
        <v>42</v>
      </c>
      <c r="M128" s="106" t="s">
        <v>1095</v>
      </c>
      <c r="N128" s="107" t="s">
        <v>1096</v>
      </c>
      <c r="O128" s="103" t="s">
        <v>80</v>
      </c>
      <c r="P128" s="9" t="s">
        <v>45</v>
      </c>
      <c r="Q128" s="9" t="s">
        <v>46</v>
      </c>
      <c r="R128" s="9" t="s">
        <v>57</v>
      </c>
      <c r="S128" s="58" t="s">
        <v>48</v>
      </c>
      <c r="T128" s="7" t="s">
        <v>81</v>
      </c>
      <c r="U128" s="105" t="s">
        <v>1097</v>
      </c>
      <c r="V128" s="8"/>
      <c r="W128" s="58" t="s">
        <v>51</v>
      </c>
      <c r="X128" s="30" t="s">
        <v>52</v>
      </c>
      <c r="Y128" s="58" t="s">
        <v>53</v>
      </c>
      <c r="Z128" s="58" t="s">
        <v>1098</v>
      </c>
      <c r="AA128" s="8"/>
      <c r="AB128" s="8"/>
      <c r="AC128" s="8"/>
      <c r="AD128" s="8"/>
      <c r="AE128" s="8"/>
      <c r="AF128" s="8"/>
      <c r="AG128" s="8"/>
      <c r="AH128" s="8"/>
      <c r="AI128" s="72" t="s">
        <v>1099</v>
      </c>
      <c r="AJ128" s="58" t="s">
        <v>56</v>
      </c>
      <c r="AK128" s="58" t="s">
        <v>1012</v>
      </c>
      <c r="AL128" s="9" t="s">
        <v>57</v>
      </c>
      <c r="AM128" s="58" t="s">
        <v>48</v>
      </c>
      <c r="AN128" s="112" t="s">
        <v>1100</v>
      </c>
      <c r="AO128" s="58" t="s">
        <v>59</v>
      </c>
      <c r="AQ128" s="73"/>
    </row>
    <row r="129" ht="18" customHeight="1" spans="1:43">
      <c r="A129" s="9">
        <v>124</v>
      </c>
      <c r="B129" s="9"/>
      <c r="C129" s="56" t="s">
        <v>1101</v>
      </c>
      <c r="D129" s="57" t="s">
        <v>1102</v>
      </c>
      <c r="E129" s="9">
        <v>52323226243</v>
      </c>
      <c r="F129" s="9" t="s">
        <v>37</v>
      </c>
      <c r="G129" s="26" t="s">
        <v>62</v>
      </c>
      <c r="H129" s="68">
        <v>25124</v>
      </c>
      <c r="I129" s="58" t="s">
        <v>1103</v>
      </c>
      <c r="J129" s="58" t="s">
        <v>40</v>
      </c>
      <c r="K129" s="58" t="s">
        <v>41</v>
      </c>
      <c r="L129" s="58" t="s">
        <v>42</v>
      </c>
      <c r="M129" s="106" t="s">
        <v>1104</v>
      </c>
      <c r="N129" s="107" t="s">
        <v>470</v>
      </c>
      <c r="O129" s="103" t="s">
        <v>80</v>
      </c>
      <c r="P129" s="9" t="s">
        <v>45</v>
      </c>
      <c r="Q129" s="9" t="s">
        <v>46</v>
      </c>
      <c r="R129" s="9" t="s">
        <v>57</v>
      </c>
      <c r="S129" s="58" t="s">
        <v>48</v>
      </c>
      <c r="T129" s="7" t="s">
        <v>81</v>
      </c>
      <c r="U129" s="105" t="s">
        <v>1105</v>
      </c>
      <c r="V129" s="8"/>
      <c r="W129" s="58" t="s">
        <v>51</v>
      </c>
      <c r="X129" s="30" t="s">
        <v>52</v>
      </c>
      <c r="Y129" s="58" t="s">
        <v>53</v>
      </c>
      <c r="Z129" s="58" t="s">
        <v>1106</v>
      </c>
      <c r="AA129" s="8"/>
      <c r="AB129" s="8"/>
      <c r="AC129" s="8"/>
      <c r="AD129" s="8"/>
      <c r="AE129" s="8"/>
      <c r="AF129" s="8"/>
      <c r="AG129" s="8"/>
      <c r="AH129" s="8"/>
      <c r="AI129" s="58" t="s">
        <v>1107</v>
      </c>
      <c r="AJ129" s="58" t="s">
        <v>56</v>
      </c>
      <c r="AK129" s="58" t="s">
        <v>1108</v>
      </c>
      <c r="AL129" s="9" t="s">
        <v>57</v>
      </c>
      <c r="AM129" s="58" t="s">
        <v>48</v>
      </c>
      <c r="AN129" s="105" t="s">
        <v>1109</v>
      </c>
      <c r="AO129" s="58" t="s">
        <v>59</v>
      </c>
      <c r="AQ129" s="73"/>
    </row>
    <row r="130" ht="18" customHeight="1" spans="1:43">
      <c r="A130" s="9">
        <v>125</v>
      </c>
      <c r="B130" s="9"/>
      <c r="C130" s="56" t="s">
        <v>1110</v>
      </c>
      <c r="D130" s="57" t="s">
        <v>1111</v>
      </c>
      <c r="E130" s="9">
        <v>52323226588</v>
      </c>
      <c r="F130" s="9" t="s">
        <v>37</v>
      </c>
      <c r="G130" s="26" t="s">
        <v>1112</v>
      </c>
      <c r="H130" s="68">
        <v>29208</v>
      </c>
      <c r="I130" s="58" t="s">
        <v>1113</v>
      </c>
      <c r="J130" s="58" t="s">
        <v>40</v>
      </c>
      <c r="K130" s="58" t="s">
        <v>41</v>
      </c>
      <c r="L130" s="58" t="s">
        <v>42</v>
      </c>
      <c r="M130" s="106" t="s">
        <v>1068</v>
      </c>
      <c r="N130" s="107" t="s">
        <v>470</v>
      </c>
      <c r="O130" s="103" t="s">
        <v>80</v>
      </c>
      <c r="P130" s="9" t="s">
        <v>45</v>
      </c>
      <c r="Q130" s="9" t="s">
        <v>46</v>
      </c>
      <c r="R130" s="9" t="s">
        <v>57</v>
      </c>
      <c r="S130" s="58" t="s">
        <v>48</v>
      </c>
      <c r="T130" s="7" t="s">
        <v>81</v>
      </c>
      <c r="U130" s="105" t="s">
        <v>1114</v>
      </c>
      <c r="V130" s="8"/>
      <c r="W130" s="58" t="s">
        <v>51</v>
      </c>
      <c r="X130" s="30" t="s">
        <v>52</v>
      </c>
      <c r="Y130" s="58" t="s">
        <v>53</v>
      </c>
      <c r="Z130" s="58" t="s">
        <v>1115</v>
      </c>
      <c r="AA130" s="8"/>
      <c r="AB130" s="8"/>
      <c r="AC130" s="8"/>
      <c r="AD130" s="8"/>
      <c r="AE130" s="8"/>
      <c r="AF130" s="8"/>
      <c r="AG130" s="8"/>
      <c r="AH130" s="8"/>
      <c r="AI130" s="58" t="s">
        <v>1116</v>
      </c>
      <c r="AJ130" s="58" t="s">
        <v>300</v>
      </c>
      <c r="AK130" s="58" t="s">
        <v>1068</v>
      </c>
      <c r="AL130" s="9" t="s">
        <v>57</v>
      </c>
      <c r="AM130" s="58" t="s">
        <v>48</v>
      </c>
      <c r="AN130" s="105" t="s">
        <v>1117</v>
      </c>
      <c r="AO130" s="58" t="s">
        <v>59</v>
      </c>
      <c r="AP130" s="65"/>
      <c r="AQ130" s="73"/>
    </row>
    <row r="131" ht="18" customHeight="1" spans="1:43">
      <c r="A131" s="9">
        <v>126</v>
      </c>
      <c r="B131" s="9"/>
      <c r="C131" s="56" t="s">
        <v>1118</v>
      </c>
      <c r="D131" s="57" t="s">
        <v>1119</v>
      </c>
      <c r="E131" s="9">
        <v>52323346303</v>
      </c>
      <c r="F131" s="9" t="s">
        <v>37</v>
      </c>
      <c r="G131" s="26" t="s">
        <v>62</v>
      </c>
      <c r="H131" s="68">
        <v>33746</v>
      </c>
      <c r="I131" s="58" t="s">
        <v>1120</v>
      </c>
      <c r="J131" s="58" t="s">
        <v>1121</v>
      </c>
      <c r="K131" s="58" t="s">
        <v>41</v>
      </c>
      <c r="L131" s="58" t="s">
        <v>137</v>
      </c>
      <c r="M131" s="106" t="s">
        <v>1043</v>
      </c>
      <c r="N131" s="107" t="s">
        <v>470</v>
      </c>
      <c r="O131" s="103" t="s">
        <v>80</v>
      </c>
      <c r="P131" s="9" t="s">
        <v>45</v>
      </c>
      <c r="Q131" s="9" t="s">
        <v>46</v>
      </c>
      <c r="R131" s="9" t="s">
        <v>57</v>
      </c>
      <c r="S131" s="58" t="s">
        <v>48</v>
      </c>
      <c r="T131" s="7" t="s">
        <v>49</v>
      </c>
      <c r="U131" s="105" t="s">
        <v>1122</v>
      </c>
      <c r="V131" s="8"/>
      <c r="W131" s="58" t="s">
        <v>1123</v>
      </c>
      <c r="X131" s="30" t="s">
        <v>1124</v>
      </c>
      <c r="Y131" s="58" t="s">
        <v>1125</v>
      </c>
      <c r="Z131" s="58"/>
      <c r="AA131" s="8"/>
      <c r="AB131" s="8"/>
      <c r="AC131" s="8"/>
      <c r="AD131" s="8"/>
      <c r="AE131" s="8"/>
      <c r="AF131" s="8"/>
      <c r="AG131" s="8"/>
      <c r="AH131" s="8"/>
      <c r="AI131" s="58" t="s">
        <v>1126</v>
      </c>
      <c r="AJ131" s="58" t="s">
        <v>56</v>
      </c>
      <c r="AK131" s="58" t="s">
        <v>1127</v>
      </c>
      <c r="AL131" s="9" t="s">
        <v>57</v>
      </c>
      <c r="AM131" s="58" t="s">
        <v>48</v>
      </c>
      <c r="AN131" s="105" t="s">
        <v>1128</v>
      </c>
      <c r="AO131" s="58" t="s">
        <v>59</v>
      </c>
      <c r="AQ131" s="73"/>
    </row>
    <row r="132" ht="18" customHeight="1" spans="1:43">
      <c r="A132" s="9">
        <v>127</v>
      </c>
      <c r="B132" s="9"/>
      <c r="C132" s="56" t="s">
        <v>1129</v>
      </c>
      <c r="D132" s="57" t="s">
        <v>1130</v>
      </c>
      <c r="E132" s="9">
        <v>52323253275</v>
      </c>
      <c r="F132" s="9" t="s">
        <v>37</v>
      </c>
      <c r="G132" s="26" t="s">
        <v>62</v>
      </c>
      <c r="H132" s="68">
        <v>29504</v>
      </c>
      <c r="I132" s="58" t="s">
        <v>1131</v>
      </c>
      <c r="J132" s="58" t="s">
        <v>40</v>
      </c>
      <c r="K132" s="58" t="s">
        <v>41</v>
      </c>
      <c r="L132" s="58" t="s">
        <v>90</v>
      </c>
      <c r="M132" s="106" t="s">
        <v>1132</v>
      </c>
      <c r="N132" s="107" t="s">
        <v>470</v>
      </c>
      <c r="O132" s="103" t="s">
        <v>80</v>
      </c>
      <c r="P132" s="9" t="s">
        <v>45</v>
      </c>
      <c r="Q132" s="9" t="s">
        <v>46</v>
      </c>
      <c r="R132" s="9" t="s">
        <v>57</v>
      </c>
      <c r="S132" s="58" t="s">
        <v>48</v>
      </c>
      <c r="T132" s="7" t="s">
        <v>81</v>
      </c>
      <c r="U132" s="105" t="s">
        <v>1133</v>
      </c>
      <c r="V132" s="8"/>
      <c r="W132" s="58" t="s">
        <v>51</v>
      </c>
      <c r="X132" s="30" t="s">
        <v>52</v>
      </c>
      <c r="Y132" s="58" t="s">
        <v>53</v>
      </c>
      <c r="Z132" s="58" t="s">
        <v>1134</v>
      </c>
      <c r="AA132" s="8"/>
      <c r="AB132" s="8"/>
      <c r="AC132" s="8"/>
      <c r="AD132" s="8"/>
      <c r="AE132" s="8"/>
      <c r="AF132" s="8"/>
      <c r="AG132" s="8"/>
      <c r="AH132" s="8"/>
      <c r="AI132" s="58" t="s">
        <v>1135</v>
      </c>
      <c r="AJ132" s="58" t="s">
        <v>56</v>
      </c>
      <c r="AK132" s="58" t="s">
        <v>1136</v>
      </c>
      <c r="AL132" s="9" t="s">
        <v>57</v>
      </c>
      <c r="AM132" s="58" t="s">
        <v>48</v>
      </c>
      <c r="AN132" s="105" t="s">
        <v>1137</v>
      </c>
      <c r="AO132" s="58" t="s">
        <v>59</v>
      </c>
      <c r="AQ132" s="73"/>
    </row>
    <row r="133" ht="18" customHeight="1" spans="1:43">
      <c r="A133" s="9">
        <v>128</v>
      </c>
      <c r="B133" s="9"/>
      <c r="C133" s="56" t="s">
        <v>1138</v>
      </c>
      <c r="D133" s="57" t="s">
        <v>1139</v>
      </c>
      <c r="E133" s="9">
        <v>52323225425</v>
      </c>
      <c r="F133" s="9" t="s">
        <v>37</v>
      </c>
      <c r="G133" s="26" t="s">
        <v>914</v>
      </c>
      <c r="H133" s="68">
        <v>27382</v>
      </c>
      <c r="I133" s="58" t="s">
        <v>1140</v>
      </c>
      <c r="J133" s="58" t="s">
        <v>40</v>
      </c>
      <c r="K133" s="58" t="s">
        <v>41</v>
      </c>
      <c r="L133" s="58" t="s">
        <v>42</v>
      </c>
      <c r="M133" s="106" t="s">
        <v>1068</v>
      </c>
      <c r="N133" s="107" t="s">
        <v>470</v>
      </c>
      <c r="O133" s="103" t="s">
        <v>80</v>
      </c>
      <c r="P133" s="9" t="s">
        <v>45</v>
      </c>
      <c r="Q133" s="9" t="s">
        <v>46</v>
      </c>
      <c r="R133" s="9" t="s">
        <v>57</v>
      </c>
      <c r="S133" s="58" t="s">
        <v>48</v>
      </c>
      <c r="T133" s="7" t="s">
        <v>81</v>
      </c>
      <c r="U133" s="105" t="s">
        <v>1141</v>
      </c>
      <c r="V133" s="8"/>
      <c r="W133" s="58" t="s">
        <v>51</v>
      </c>
      <c r="X133" s="30" t="s">
        <v>52</v>
      </c>
      <c r="Y133" s="58" t="s">
        <v>53</v>
      </c>
      <c r="Z133" s="58" t="s">
        <v>1142</v>
      </c>
      <c r="AA133" s="8"/>
      <c r="AB133" s="8"/>
      <c r="AC133" s="8"/>
      <c r="AD133" s="8"/>
      <c r="AE133" s="8"/>
      <c r="AF133" s="8"/>
      <c r="AG133" s="8"/>
      <c r="AH133" s="8"/>
      <c r="AI133" s="58" t="s">
        <v>1143</v>
      </c>
      <c r="AJ133" s="58" t="s">
        <v>56</v>
      </c>
      <c r="AK133" s="58" t="s">
        <v>1144</v>
      </c>
      <c r="AL133" s="9" t="s">
        <v>57</v>
      </c>
      <c r="AM133" s="58" t="s">
        <v>48</v>
      </c>
      <c r="AN133" s="105" t="s">
        <v>1145</v>
      </c>
      <c r="AO133" s="58" t="s">
        <v>59</v>
      </c>
      <c r="AQ133" s="73"/>
    </row>
    <row r="134" ht="18" customHeight="1" spans="1:43">
      <c r="A134" s="9">
        <v>129</v>
      </c>
      <c r="B134" s="9"/>
      <c r="C134" s="56" t="s">
        <v>1146</v>
      </c>
      <c r="D134" s="57" t="s">
        <v>1126</v>
      </c>
      <c r="E134" s="9">
        <v>52323325721</v>
      </c>
      <c r="F134" s="9" t="s">
        <v>37</v>
      </c>
      <c r="G134" s="26" t="s">
        <v>334</v>
      </c>
      <c r="H134" s="68">
        <v>26612</v>
      </c>
      <c r="I134" s="58" t="s">
        <v>1147</v>
      </c>
      <c r="J134" s="58" t="s">
        <v>40</v>
      </c>
      <c r="K134" s="58" t="s">
        <v>41</v>
      </c>
      <c r="L134" s="58" t="s">
        <v>42</v>
      </c>
      <c r="M134" s="106" t="s">
        <v>1068</v>
      </c>
      <c r="N134" s="107" t="s">
        <v>470</v>
      </c>
      <c r="O134" s="103" t="s">
        <v>80</v>
      </c>
      <c r="P134" s="9" t="s">
        <v>45</v>
      </c>
      <c r="Q134" s="9" t="s">
        <v>46</v>
      </c>
      <c r="R134" s="9" t="s">
        <v>57</v>
      </c>
      <c r="S134" s="58" t="s">
        <v>48</v>
      </c>
      <c r="T134" s="7" t="s">
        <v>81</v>
      </c>
      <c r="U134" s="105" t="s">
        <v>1128</v>
      </c>
      <c r="V134" s="8"/>
      <c r="W134" s="58" t="s">
        <v>51</v>
      </c>
      <c r="X134" s="30" t="s">
        <v>52</v>
      </c>
      <c r="Y134" s="58" t="s">
        <v>53</v>
      </c>
      <c r="Z134" s="58" t="s">
        <v>1148</v>
      </c>
      <c r="AA134" s="8"/>
      <c r="AB134" s="8"/>
      <c r="AC134" s="8"/>
      <c r="AD134" s="8"/>
      <c r="AE134" s="8"/>
      <c r="AF134" s="8"/>
      <c r="AG134" s="8"/>
      <c r="AH134" s="8"/>
      <c r="AI134" s="58" t="s">
        <v>1119</v>
      </c>
      <c r="AJ134" s="58" t="s">
        <v>56</v>
      </c>
      <c r="AK134" s="58" t="s">
        <v>1068</v>
      </c>
      <c r="AL134" s="9" t="s">
        <v>57</v>
      </c>
      <c r="AM134" s="58" t="s">
        <v>48</v>
      </c>
      <c r="AN134" s="105" t="s">
        <v>1122</v>
      </c>
      <c r="AO134" s="58" t="s">
        <v>59</v>
      </c>
      <c r="AQ134" s="73"/>
    </row>
    <row r="135" ht="18" customHeight="1" spans="1:43">
      <c r="A135" s="9">
        <v>130</v>
      </c>
      <c r="B135" s="9"/>
      <c r="C135" s="56" t="s">
        <v>1149</v>
      </c>
      <c r="D135" s="57" t="s">
        <v>1135</v>
      </c>
      <c r="E135" s="9">
        <v>52323277433</v>
      </c>
      <c r="F135" s="9" t="s">
        <v>37</v>
      </c>
      <c r="G135" s="26" t="s">
        <v>506</v>
      </c>
      <c r="H135" s="68">
        <v>24323</v>
      </c>
      <c r="I135" s="58" t="s">
        <v>1150</v>
      </c>
      <c r="J135" s="58" t="s">
        <v>307</v>
      </c>
      <c r="K135" s="58" t="s">
        <v>41</v>
      </c>
      <c r="L135" s="58" t="s">
        <v>90</v>
      </c>
      <c r="M135" s="106" t="s">
        <v>1068</v>
      </c>
      <c r="N135" s="107" t="s">
        <v>470</v>
      </c>
      <c r="O135" s="103" t="s">
        <v>80</v>
      </c>
      <c r="P135" s="9" t="s">
        <v>45</v>
      </c>
      <c r="Q135" s="9" t="s">
        <v>46</v>
      </c>
      <c r="R135" s="9" t="s">
        <v>57</v>
      </c>
      <c r="S135" s="58" t="s">
        <v>48</v>
      </c>
      <c r="T135" s="7" t="s">
        <v>81</v>
      </c>
      <c r="U135" s="105" t="s">
        <v>1137</v>
      </c>
      <c r="V135" s="8"/>
      <c r="W135" s="58" t="s">
        <v>51</v>
      </c>
      <c r="X135" s="30" t="s">
        <v>52</v>
      </c>
      <c r="Y135" s="58" t="s">
        <v>53</v>
      </c>
      <c r="Z135" s="58"/>
      <c r="AA135" s="8"/>
      <c r="AB135" s="8"/>
      <c r="AC135" s="8"/>
      <c r="AD135" s="8"/>
      <c r="AE135" s="8"/>
      <c r="AF135" s="8"/>
      <c r="AG135" s="8"/>
      <c r="AH135" s="8"/>
      <c r="AI135" s="58" t="s">
        <v>1151</v>
      </c>
      <c r="AJ135" s="58" t="s">
        <v>56</v>
      </c>
      <c r="AK135" s="58" t="s">
        <v>1068</v>
      </c>
      <c r="AL135" s="9" t="s">
        <v>57</v>
      </c>
      <c r="AM135" s="58" t="s">
        <v>48</v>
      </c>
      <c r="AN135" s="105" t="s">
        <v>1152</v>
      </c>
      <c r="AO135" s="58" t="s">
        <v>59</v>
      </c>
      <c r="AQ135" s="73"/>
    </row>
    <row r="136" ht="18" customHeight="1" spans="1:43">
      <c r="A136" s="9">
        <v>131</v>
      </c>
      <c r="B136" s="9"/>
      <c r="C136" s="56" t="s">
        <v>1153</v>
      </c>
      <c r="D136" s="57" t="s">
        <v>1154</v>
      </c>
      <c r="E136" s="9">
        <v>52323227568</v>
      </c>
      <c r="F136" s="9" t="s">
        <v>37</v>
      </c>
      <c r="G136" s="26" t="s">
        <v>62</v>
      </c>
      <c r="H136" s="68">
        <v>32631</v>
      </c>
      <c r="I136" s="58" t="s">
        <v>1155</v>
      </c>
      <c r="J136" s="58" t="s">
        <v>40</v>
      </c>
      <c r="K136" s="58" t="s">
        <v>41</v>
      </c>
      <c r="L136" s="58" t="s">
        <v>137</v>
      </c>
      <c r="M136" s="106" t="s">
        <v>1156</v>
      </c>
      <c r="N136" s="107" t="s">
        <v>509</v>
      </c>
      <c r="O136" s="103" t="s">
        <v>80</v>
      </c>
      <c r="P136" s="9" t="s">
        <v>45</v>
      </c>
      <c r="Q136" s="9" t="s">
        <v>46</v>
      </c>
      <c r="R136" s="9" t="s">
        <v>57</v>
      </c>
      <c r="S136" s="58" t="s">
        <v>48</v>
      </c>
      <c r="T136" s="7" t="s">
        <v>81</v>
      </c>
      <c r="U136" s="105" t="s">
        <v>1157</v>
      </c>
      <c r="V136" s="8"/>
      <c r="W136" s="58" t="s">
        <v>51</v>
      </c>
      <c r="X136" s="30" t="s">
        <v>52</v>
      </c>
      <c r="Y136" s="58" t="s">
        <v>53</v>
      </c>
      <c r="Z136" s="58" t="s">
        <v>1158</v>
      </c>
      <c r="AA136" s="8"/>
      <c r="AB136" s="8"/>
      <c r="AC136" s="8"/>
      <c r="AD136" s="8"/>
      <c r="AE136" s="8"/>
      <c r="AF136" s="8"/>
      <c r="AG136" s="8"/>
      <c r="AH136" s="8"/>
      <c r="AI136" s="58" t="s">
        <v>1159</v>
      </c>
      <c r="AJ136" s="58" t="s">
        <v>300</v>
      </c>
      <c r="AK136" s="58" t="s">
        <v>1160</v>
      </c>
      <c r="AL136" s="9" t="s">
        <v>57</v>
      </c>
      <c r="AM136" s="58" t="s">
        <v>48</v>
      </c>
      <c r="AN136" s="105" t="s">
        <v>1161</v>
      </c>
      <c r="AO136" s="58" t="s">
        <v>1162</v>
      </c>
      <c r="AQ136" s="73"/>
    </row>
    <row r="137" ht="18" customHeight="1" spans="1:43">
      <c r="A137" s="9">
        <v>132</v>
      </c>
      <c r="B137" s="9"/>
      <c r="C137" s="110" t="s">
        <v>1163</v>
      </c>
      <c r="D137" s="57" t="s">
        <v>1164</v>
      </c>
      <c r="E137" s="9" t="s">
        <v>1165</v>
      </c>
      <c r="F137" s="9" t="s">
        <v>37</v>
      </c>
      <c r="G137" s="26" t="s">
        <v>62</v>
      </c>
      <c r="H137" s="68">
        <v>31359</v>
      </c>
      <c r="I137" s="58" t="s">
        <v>1166</v>
      </c>
      <c r="J137" s="58" t="s">
        <v>40</v>
      </c>
      <c r="K137" s="58" t="s">
        <v>41</v>
      </c>
      <c r="L137" s="58" t="s">
        <v>90</v>
      </c>
      <c r="M137" s="106" t="s">
        <v>1167</v>
      </c>
      <c r="N137" s="107" t="s">
        <v>509</v>
      </c>
      <c r="O137" s="103" t="s">
        <v>80</v>
      </c>
      <c r="P137" s="9" t="s">
        <v>45</v>
      </c>
      <c r="Q137" s="9" t="s">
        <v>46</v>
      </c>
      <c r="R137" s="9" t="s">
        <v>57</v>
      </c>
      <c r="S137" s="58" t="s">
        <v>48</v>
      </c>
      <c r="T137" s="7" t="s">
        <v>81</v>
      </c>
      <c r="U137" s="105" t="s">
        <v>1168</v>
      </c>
      <c r="V137" s="8"/>
      <c r="W137" s="58" t="s">
        <v>51</v>
      </c>
      <c r="X137" s="30" t="s">
        <v>52</v>
      </c>
      <c r="Y137" s="58" t="s">
        <v>53</v>
      </c>
      <c r="Z137" s="58" t="s">
        <v>1169</v>
      </c>
      <c r="AA137" s="8"/>
      <c r="AB137" s="8"/>
      <c r="AC137" s="8"/>
      <c r="AD137" s="8"/>
      <c r="AE137" s="8"/>
      <c r="AF137" s="8"/>
      <c r="AG137" s="8"/>
      <c r="AH137" s="8"/>
      <c r="AI137" s="58" t="s">
        <v>1169</v>
      </c>
      <c r="AJ137" s="58" t="s">
        <v>67</v>
      </c>
      <c r="AK137" s="58" t="s">
        <v>1170</v>
      </c>
      <c r="AL137" s="9" t="s">
        <v>57</v>
      </c>
      <c r="AM137" s="58" t="s">
        <v>48</v>
      </c>
      <c r="AN137" s="105" t="s">
        <v>1171</v>
      </c>
      <c r="AO137" s="58" t="s">
        <v>59</v>
      </c>
      <c r="AQ137" s="73"/>
    </row>
    <row r="138" ht="18" customHeight="1" spans="1:43">
      <c r="A138" s="9">
        <v>133</v>
      </c>
      <c r="B138" s="9"/>
      <c r="C138" s="56" t="s">
        <v>1172</v>
      </c>
      <c r="D138" s="57" t="s">
        <v>1173</v>
      </c>
      <c r="E138" s="9">
        <v>52323266407</v>
      </c>
      <c r="F138" s="9" t="s">
        <v>37</v>
      </c>
      <c r="G138" s="26" t="s">
        <v>1174</v>
      </c>
      <c r="H138" s="68">
        <v>29134</v>
      </c>
      <c r="I138" s="58" t="s">
        <v>1027</v>
      </c>
      <c r="J138" s="58" t="s">
        <v>40</v>
      </c>
      <c r="K138" s="58" t="s">
        <v>41</v>
      </c>
      <c r="L138" s="58" t="s">
        <v>90</v>
      </c>
      <c r="M138" s="106" t="s">
        <v>1175</v>
      </c>
      <c r="N138" s="107" t="s">
        <v>509</v>
      </c>
      <c r="O138" s="103" t="s">
        <v>80</v>
      </c>
      <c r="P138" s="9" t="s">
        <v>45</v>
      </c>
      <c r="Q138" s="9" t="s">
        <v>46</v>
      </c>
      <c r="R138" s="9" t="s">
        <v>57</v>
      </c>
      <c r="S138" s="58" t="s">
        <v>48</v>
      </c>
      <c r="T138" s="7" t="s">
        <v>81</v>
      </c>
      <c r="U138" s="105" t="s">
        <v>1176</v>
      </c>
      <c r="V138" s="8"/>
      <c r="W138" s="58" t="s">
        <v>51</v>
      </c>
      <c r="X138" s="30" t="s">
        <v>52</v>
      </c>
      <c r="Y138" s="58" t="s">
        <v>53</v>
      </c>
      <c r="Z138" s="58" t="s">
        <v>1177</v>
      </c>
      <c r="AA138" s="8"/>
      <c r="AB138" s="8"/>
      <c r="AC138" s="8"/>
      <c r="AD138" s="8"/>
      <c r="AE138" s="8"/>
      <c r="AF138" s="8"/>
      <c r="AG138" s="8"/>
      <c r="AH138" s="8"/>
      <c r="AI138" s="58" t="s">
        <v>1178</v>
      </c>
      <c r="AJ138" s="58" t="s">
        <v>56</v>
      </c>
      <c r="AK138" s="58" t="s">
        <v>1179</v>
      </c>
      <c r="AL138" s="9" t="s">
        <v>57</v>
      </c>
      <c r="AM138" s="58" t="s">
        <v>48</v>
      </c>
      <c r="AN138" s="105" t="s">
        <v>1180</v>
      </c>
      <c r="AO138" s="58" t="s">
        <v>59</v>
      </c>
      <c r="AQ138" s="73"/>
    </row>
    <row r="139" ht="18" customHeight="1" spans="1:43">
      <c r="A139" s="9">
        <v>134</v>
      </c>
      <c r="B139" s="9"/>
      <c r="C139" s="56" t="s">
        <v>1181</v>
      </c>
      <c r="D139" s="57" t="s">
        <v>1182</v>
      </c>
      <c r="E139" s="9">
        <v>52323254140</v>
      </c>
      <c r="F139" s="9" t="s">
        <v>37</v>
      </c>
      <c r="G139" s="26" t="s">
        <v>62</v>
      </c>
      <c r="H139" s="68">
        <v>30599</v>
      </c>
      <c r="I139" s="58" t="s">
        <v>1183</v>
      </c>
      <c r="J139" s="58" t="s">
        <v>40</v>
      </c>
      <c r="K139" s="58" t="s">
        <v>41</v>
      </c>
      <c r="L139" s="58" t="s">
        <v>42</v>
      </c>
      <c r="M139" s="106" t="s">
        <v>1156</v>
      </c>
      <c r="N139" s="107" t="s">
        <v>509</v>
      </c>
      <c r="O139" s="103" t="s">
        <v>80</v>
      </c>
      <c r="P139" s="9" t="s">
        <v>45</v>
      </c>
      <c r="Q139" s="9" t="s">
        <v>46</v>
      </c>
      <c r="R139" s="9" t="s">
        <v>57</v>
      </c>
      <c r="S139" s="58" t="s">
        <v>48</v>
      </c>
      <c r="T139" s="7" t="s">
        <v>81</v>
      </c>
      <c r="U139" s="105" t="s">
        <v>1184</v>
      </c>
      <c r="V139" s="8"/>
      <c r="W139" s="58" t="s">
        <v>51</v>
      </c>
      <c r="X139" s="30" t="s">
        <v>52</v>
      </c>
      <c r="Y139" s="58" t="s">
        <v>53</v>
      </c>
      <c r="Z139" s="58" t="s">
        <v>1185</v>
      </c>
      <c r="AA139" s="8"/>
      <c r="AB139" s="8"/>
      <c r="AC139" s="8"/>
      <c r="AD139" s="8"/>
      <c r="AE139" s="8"/>
      <c r="AF139" s="8"/>
      <c r="AG139" s="8"/>
      <c r="AH139" s="8"/>
      <c r="AI139" s="58" t="s">
        <v>1186</v>
      </c>
      <c r="AJ139" s="58" t="s">
        <v>56</v>
      </c>
      <c r="AK139" s="58" t="s">
        <v>1187</v>
      </c>
      <c r="AL139" s="9" t="s">
        <v>57</v>
      </c>
      <c r="AM139" s="58" t="s">
        <v>48</v>
      </c>
      <c r="AN139" s="105" t="s">
        <v>1188</v>
      </c>
      <c r="AO139" s="58" t="s">
        <v>59</v>
      </c>
      <c r="AQ139" s="73"/>
    </row>
    <row r="140" ht="18" customHeight="1" spans="1:43">
      <c r="A140" s="9">
        <v>135</v>
      </c>
      <c r="B140" s="9"/>
      <c r="C140" s="56" t="s">
        <v>1189</v>
      </c>
      <c r="D140" s="57" t="s">
        <v>1102</v>
      </c>
      <c r="E140" s="9">
        <v>52323226235</v>
      </c>
      <c r="F140" s="9" t="s">
        <v>37</v>
      </c>
      <c r="G140" s="26" t="s">
        <v>62</v>
      </c>
      <c r="H140" s="68">
        <v>28416</v>
      </c>
      <c r="I140" s="58" t="s">
        <v>1020</v>
      </c>
      <c r="J140" s="58" t="s">
        <v>40</v>
      </c>
      <c r="K140" s="58" t="s">
        <v>41</v>
      </c>
      <c r="L140" s="58" t="s">
        <v>90</v>
      </c>
      <c r="M140" s="106" t="s">
        <v>1190</v>
      </c>
      <c r="N140" s="107" t="s">
        <v>509</v>
      </c>
      <c r="O140" s="103" t="s">
        <v>80</v>
      </c>
      <c r="P140" s="9" t="s">
        <v>45</v>
      </c>
      <c r="Q140" s="9" t="s">
        <v>46</v>
      </c>
      <c r="R140" s="9" t="s">
        <v>57</v>
      </c>
      <c r="S140" s="58" t="s">
        <v>48</v>
      </c>
      <c r="T140" s="104" t="s">
        <v>49</v>
      </c>
      <c r="U140" s="105" t="s">
        <v>1191</v>
      </c>
      <c r="V140" s="8"/>
      <c r="W140" s="58" t="s">
        <v>51</v>
      </c>
      <c r="X140" s="30" t="s">
        <v>52</v>
      </c>
      <c r="Y140" s="58" t="s">
        <v>53</v>
      </c>
      <c r="Z140" s="58" t="s">
        <v>1192</v>
      </c>
      <c r="AA140" s="8"/>
      <c r="AB140" s="8"/>
      <c r="AC140" s="8"/>
      <c r="AD140" s="8"/>
      <c r="AE140" s="8"/>
      <c r="AF140" s="8"/>
      <c r="AG140" s="8"/>
      <c r="AH140" s="8"/>
      <c r="AI140" s="58" t="s">
        <v>1193</v>
      </c>
      <c r="AJ140" s="58" t="s">
        <v>56</v>
      </c>
      <c r="AK140" s="58" t="s">
        <v>1194</v>
      </c>
      <c r="AL140" s="9" t="s">
        <v>57</v>
      </c>
      <c r="AM140" s="58" t="s">
        <v>48</v>
      </c>
      <c r="AN140" s="105" t="s">
        <v>1195</v>
      </c>
      <c r="AO140" s="58" t="s">
        <v>59</v>
      </c>
      <c r="AQ140" s="73"/>
    </row>
    <row r="141" ht="18" customHeight="1" spans="1:43">
      <c r="A141" s="9">
        <v>136</v>
      </c>
      <c r="B141" s="9"/>
      <c r="C141" s="56" t="s">
        <v>1196</v>
      </c>
      <c r="D141" s="57" t="s">
        <v>1197</v>
      </c>
      <c r="E141" s="9">
        <v>52323346265</v>
      </c>
      <c r="F141" s="9" t="s">
        <v>37</v>
      </c>
      <c r="G141" s="9" t="s">
        <v>62</v>
      </c>
      <c r="H141" s="68">
        <v>29725</v>
      </c>
      <c r="I141" s="77" t="s">
        <v>1198</v>
      </c>
      <c r="J141" s="58" t="s">
        <v>40</v>
      </c>
      <c r="K141" s="58" t="s">
        <v>41</v>
      </c>
      <c r="L141" s="58" t="s">
        <v>90</v>
      </c>
      <c r="M141" s="52" t="s">
        <v>1012</v>
      </c>
      <c r="N141" s="107" t="s">
        <v>509</v>
      </c>
      <c r="O141" s="103" t="s">
        <v>80</v>
      </c>
      <c r="P141" s="9" t="s">
        <v>45</v>
      </c>
      <c r="Q141" s="9" t="s">
        <v>46</v>
      </c>
      <c r="R141" s="9" t="s">
        <v>57</v>
      </c>
      <c r="S141" s="58" t="s">
        <v>48</v>
      </c>
      <c r="T141" s="9" t="s">
        <v>81</v>
      </c>
      <c r="U141" s="103" t="s">
        <v>1199</v>
      </c>
      <c r="V141" s="8"/>
      <c r="W141" s="58" t="s">
        <v>51</v>
      </c>
      <c r="X141" s="30" t="s">
        <v>52</v>
      </c>
      <c r="Y141" s="58" t="s">
        <v>53</v>
      </c>
      <c r="Z141" s="8" t="s">
        <v>1200</v>
      </c>
      <c r="AA141" s="8"/>
      <c r="AB141" s="8"/>
      <c r="AC141" s="8"/>
      <c r="AD141" s="8"/>
      <c r="AE141" s="8"/>
      <c r="AF141" s="8"/>
      <c r="AG141" s="8"/>
      <c r="AH141" s="8"/>
      <c r="AI141" s="9" t="s">
        <v>1200</v>
      </c>
      <c r="AJ141" s="52" t="s">
        <v>67</v>
      </c>
      <c r="AK141" s="58" t="s">
        <v>1043</v>
      </c>
      <c r="AL141" s="9" t="s">
        <v>57</v>
      </c>
      <c r="AM141" s="58" t="s">
        <v>48</v>
      </c>
      <c r="AN141" s="103" t="s">
        <v>1201</v>
      </c>
      <c r="AO141" s="58" t="s">
        <v>59</v>
      </c>
      <c r="AQ141" s="73"/>
    </row>
    <row r="142" ht="18" customHeight="1" spans="1:43">
      <c r="A142" s="9">
        <v>137</v>
      </c>
      <c r="B142" s="9"/>
      <c r="C142" s="56" t="s">
        <v>1202</v>
      </c>
      <c r="D142" s="57" t="s">
        <v>1203</v>
      </c>
      <c r="E142" s="9">
        <v>52323277409</v>
      </c>
      <c r="F142" s="9" t="s">
        <v>37</v>
      </c>
      <c r="G142" s="9" t="s">
        <v>62</v>
      </c>
      <c r="H142" s="53">
        <v>33352</v>
      </c>
      <c r="I142" s="58" t="s">
        <v>1204</v>
      </c>
      <c r="J142" s="58" t="s">
        <v>40</v>
      </c>
      <c r="K142" s="58" t="s">
        <v>41</v>
      </c>
      <c r="L142" s="58" t="s">
        <v>137</v>
      </c>
      <c r="M142" s="106" t="s">
        <v>1205</v>
      </c>
      <c r="N142" s="107" t="s">
        <v>44</v>
      </c>
      <c r="O142" s="103" t="s">
        <v>123</v>
      </c>
      <c r="P142" s="9" t="s">
        <v>45</v>
      </c>
      <c r="Q142" s="9" t="s">
        <v>46</v>
      </c>
      <c r="R142" s="9" t="s">
        <v>57</v>
      </c>
      <c r="S142" s="58" t="s">
        <v>48</v>
      </c>
      <c r="T142" s="104" t="s">
        <v>49</v>
      </c>
      <c r="U142" s="105" t="s">
        <v>1206</v>
      </c>
      <c r="V142" s="8"/>
      <c r="W142" s="58" t="s">
        <v>51</v>
      </c>
      <c r="X142" s="30" t="s">
        <v>52</v>
      </c>
      <c r="Y142" s="58" t="s">
        <v>53</v>
      </c>
      <c r="Z142" s="58" t="s">
        <v>1207</v>
      </c>
      <c r="AA142" s="8"/>
      <c r="AB142" s="8"/>
      <c r="AC142" s="8"/>
      <c r="AD142" s="8"/>
      <c r="AE142" s="8"/>
      <c r="AF142" s="8"/>
      <c r="AG142" s="8"/>
      <c r="AH142" s="8"/>
      <c r="AI142" s="58" t="s">
        <v>1204</v>
      </c>
      <c r="AJ142" s="58" t="s">
        <v>394</v>
      </c>
      <c r="AK142" s="58" t="s">
        <v>1205</v>
      </c>
      <c r="AL142" s="9" t="s">
        <v>57</v>
      </c>
      <c r="AM142" s="58" t="s">
        <v>48</v>
      </c>
      <c r="AN142" s="105" t="s">
        <v>1208</v>
      </c>
      <c r="AO142" s="58" t="s">
        <v>1209</v>
      </c>
      <c r="AQ142" s="73"/>
    </row>
    <row r="143" ht="18" customHeight="1" spans="1:43">
      <c r="A143" s="9">
        <v>138</v>
      </c>
      <c r="B143" s="9"/>
      <c r="C143" s="56" t="s">
        <v>1210</v>
      </c>
      <c r="D143" s="57" t="s">
        <v>1211</v>
      </c>
      <c r="E143" s="9">
        <v>52323345951</v>
      </c>
      <c r="F143" s="9" t="s">
        <v>37</v>
      </c>
      <c r="G143" s="9" t="s">
        <v>1212</v>
      </c>
      <c r="H143" s="53">
        <v>30249</v>
      </c>
      <c r="I143" s="58" t="s">
        <v>1213</v>
      </c>
      <c r="J143" s="58" t="s">
        <v>40</v>
      </c>
      <c r="K143" s="58" t="s">
        <v>41</v>
      </c>
      <c r="L143" s="58" t="s">
        <v>42</v>
      </c>
      <c r="M143" s="106" t="s">
        <v>1214</v>
      </c>
      <c r="N143" s="107" t="s">
        <v>44</v>
      </c>
      <c r="O143" s="103" t="s">
        <v>123</v>
      </c>
      <c r="P143" s="9" t="s">
        <v>45</v>
      </c>
      <c r="Q143" s="9" t="s">
        <v>46</v>
      </c>
      <c r="R143" s="9" t="s">
        <v>57</v>
      </c>
      <c r="S143" s="58" t="s">
        <v>48</v>
      </c>
      <c r="T143" s="104" t="s">
        <v>49</v>
      </c>
      <c r="U143" s="105" t="s">
        <v>1215</v>
      </c>
      <c r="V143" s="8"/>
      <c r="W143" s="58" t="s">
        <v>51</v>
      </c>
      <c r="X143" s="30" t="s">
        <v>52</v>
      </c>
      <c r="Y143" s="58" t="s">
        <v>53</v>
      </c>
      <c r="Z143" s="58" t="s">
        <v>1216</v>
      </c>
      <c r="AA143" s="8"/>
      <c r="AB143" s="8"/>
      <c r="AC143" s="8"/>
      <c r="AD143" s="8"/>
      <c r="AE143" s="8"/>
      <c r="AF143" s="8"/>
      <c r="AG143" s="8"/>
      <c r="AH143" s="8"/>
      <c r="AI143" s="58" t="s">
        <v>1216</v>
      </c>
      <c r="AJ143" s="58" t="s">
        <v>67</v>
      </c>
      <c r="AK143" s="58" t="s">
        <v>1214</v>
      </c>
      <c r="AL143" s="9" t="s">
        <v>57</v>
      </c>
      <c r="AM143" s="58" t="s">
        <v>48</v>
      </c>
      <c r="AN143" s="105" t="s">
        <v>1217</v>
      </c>
      <c r="AO143" s="58" t="s">
        <v>59</v>
      </c>
      <c r="AQ143" s="73"/>
    </row>
    <row r="144" ht="18" customHeight="1" spans="1:43">
      <c r="A144" s="9">
        <v>139</v>
      </c>
      <c r="B144" s="9"/>
      <c r="C144" s="56" t="s">
        <v>1218</v>
      </c>
      <c r="D144" s="57" t="s">
        <v>1219</v>
      </c>
      <c r="E144" s="9">
        <v>52323254174</v>
      </c>
      <c r="F144" s="9" t="s">
        <v>37</v>
      </c>
      <c r="G144" s="9" t="s">
        <v>1010</v>
      </c>
      <c r="H144" s="53">
        <v>21260</v>
      </c>
      <c r="I144" s="58" t="s">
        <v>1220</v>
      </c>
      <c r="J144" s="58" t="s">
        <v>40</v>
      </c>
      <c r="K144" s="58" t="s">
        <v>41</v>
      </c>
      <c r="L144" s="58" t="s">
        <v>154</v>
      </c>
      <c r="M144" s="106" t="s">
        <v>1221</v>
      </c>
      <c r="N144" s="107" t="s">
        <v>80</v>
      </c>
      <c r="O144" s="103" t="s">
        <v>123</v>
      </c>
      <c r="P144" s="9" t="s">
        <v>45</v>
      </c>
      <c r="Q144" s="9" t="s">
        <v>46</v>
      </c>
      <c r="R144" s="9" t="s">
        <v>57</v>
      </c>
      <c r="S144" s="58" t="s">
        <v>48</v>
      </c>
      <c r="T144" s="7" t="s">
        <v>668</v>
      </c>
      <c r="U144" s="105" t="s">
        <v>1222</v>
      </c>
      <c r="V144" s="8"/>
      <c r="W144" s="58" t="s">
        <v>51</v>
      </c>
      <c r="X144" s="30" t="s">
        <v>52</v>
      </c>
      <c r="Y144" s="58" t="s">
        <v>53</v>
      </c>
      <c r="Z144" s="58" t="s">
        <v>1223</v>
      </c>
      <c r="AA144" s="8"/>
      <c r="AB144" s="8"/>
      <c r="AC144" s="8"/>
      <c r="AD144" s="8"/>
      <c r="AE144" s="8"/>
      <c r="AF144" s="8"/>
      <c r="AG144" s="8"/>
      <c r="AH144" s="8"/>
      <c r="AI144" s="58" t="s">
        <v>1224</v>
      </c>
      <c r="AJ144" s="58" t="s">
        <v>148</v>
      </c>
      <c r="AK144" s="58" t="s">
        <v>1221</v>
      </c>
      <c r="AL144" s="9" t="s">
        <v>57</v>
      </c>
      <c r="AM144" s="58" t="s">
        <v>48</v>
      </c>
      <c r="AN144" s="105" t="s">
        <v>1225</v>
      </c>
      <c r="AO144" s="58" t="s">
        <v>59</v>
      </c>
      <c r="AP144" s="65"/>
      <c r="AQ144" s="73"/>
    </row>
    <row r="145" ht="18" customHeight="1" spans="1:43">
      <c r="A145" s="9">
        <v>140</v>
      </c>
      <c r="B145" s="9" t="s">
        <v>1226</v>
      </c>
      <c r="C145" s="56" t="s">
        <v>1227</v>
      </c>
      <c r="D145" s="57" t="s">
        <v>1228</v>
      </c>
      <c r="E145" s="9">
        <v>52323225867</v>
      </c>
      <c r="F145" s="9" t="s">
        <v>37</v>
      </c>
      <c r="G145" s="9" t="s">
        <v>220</v>
      </c>
      <c r="H145" s="53">
        <v>31538</v>
      </c>
      <c r="I145" s="58" t="s">
        <v>1229</v>
      </c>
      <c r="J145" s="58" t="s">
        <v>40</v>
      </c>
      <c r="K145" s="58" t="s">
        <v>41</v>
      </c>
      <c r="L145" s="58" t="s">
        <v>42</v>
      </c>
      <c r="M145" s="106" t="s">
        <v>1221</v>
      </c>
      <c r="N145" s="107" t="s">
        <v>80</v>
      </c>
      <c r="O145" s="103" t="s">
        <v>123</v>
      </c>
      <c r="P145" s="9" t="s">
        <v>45</v>
      </c>
      <c r="Q145" s="9" t="s">
        <v>46</v>
      </c>
      <c r="R145" s="9" t="s">
        <v>57</v>
      </c>
      <c r="S145" s="58" t="s">
        <v>48</v>
      </c>
      <c r="T145" s="104" t="s">
        <v>49</v>
      </c>
      <c r="U145" s="105" t="s">
        <v>1225</v>
      </c>
      <c r="V145" s="8"/>
      <c r="W145" s="58" t="s">
        <v>51</v>
      </c>
      <c r="X145" s="30" t="s">
        <v>52</v>
      </c>
      <c r="Y145" s="58" t="s">
        <v>53</v>
      </c>
      <c r="Z145" s="58" t="s">
        <v>1230</v>
      </c>
      <c r="AA145" s="8"/>
      <c r="AB145" s="8"/>
      <c r="AC145" s="8"/>
      <c r="AD145" s="8"/>
      <c r="AE145" s="8"/>
      <c r="AF145" s="8"/>
      <c r="AG145" s="8"/>
      <c r="AH145" s="8"/>
      <c r="AI145" s="58" t="s">
        <v>1231</v>
      </c>
      <c r="AJ145" s="58" t="s">
        <v>56</v>
      </c>
      <c r="AK145" s="58" t="s">
        <v>834</v>
      </c>
      <c r="AL145" s="9" t="s">
        <v>57</v>
      </c>
      <c r="AM145" s="58" t="s">
        <v>48</v>
      </c>
      <c r="AN145" s="105" t="s">
        <v>1232</v>
      </c>
      <c r="AO145" s="58" t="s">
        <v>1233</v>
      </c>
      <c r="AQ145" s="73"/>
    </row>
    <row r="146" ht="18" customHeight="1" spans="1:43">
      <c r="A146" s="9">
        <v>141</v>
      </c>
      <c r="B146" s="9"/>
      <c r="C146" s="56" t="s">
        <v>1234</v>
      </c>
      <c r="D146" s="57" t="s">
        <v>1235</v>
      </c>
      <c r="E146" s="9">
        <v>52323226090</v>
      </c>
      <c r="F146" s="9" t="s">
        <v>37</v>
      </c>
      <c r="G146" s="9" t="s">
        <v>62</v>
      </c>
      <c r="H146" s="53">
        <v>29157</v>
      </c>
      <c r="I146" s="58" t="s">
        <v>1236</v>
      </c>
      <c r="J146" s="58" t="s">
        <v>40</v>
      </c>
      <c r="K146" s="58" t="s">
        <v>41</v>
      </c>
      <c r="L146" s="58" t="s">
        <v>42</v>
      </c>
      <c r="M146" s="106" t="s">
        <v>1237</v>
      </c>
      <c r="N146" s="107" t="s">
        <v>80</v>
      </c>
      <c r="O146" s="103" t="s">
        <v>123</v>
      </c>
      <c r="P146" s="9" t="s">
        <v>45</v>
      </c>
      <c r="Q146" s="9" t="s">
        <v>46</v>
      </c>
      <c r="R146" s="9" t="s">
        <v>57</v>
      </c>
      <c r="S146" s="58" t="s">
        <v>48</v>
      </c>
      <c r="T146" s="104" t="s">
        <v>49</v>
      </c>
      <c r="U146" s="105" t="s">
        <v>1238</v>
      </c>
      <c r="V146" s="8"/>
      <c r="W146" s="58" t="s">
        <v>51</v>
      </c>
      <c r="X146" s="30" t="s">
        <v>52</v>
      </c>
      <c r="Y146" s="58" t="s">
        <v>53</v>
      </c>
      <c r="Z146" s="58" t="s">
        <v>1239</v>
      </c>
      <c r="AA146" s="8"/>
      <c r="AB146" s="8"/>
      <c r="AC146" s="8"/>
      <c r="AD146" s="8"/>
      <c r="AE146" s="8"/>
      <c r="AF146" s="8"/>
      <c r="AG146" s="8"/>
      <c r="AH146" s="8"/>
      <c r="AI146" s="58" t="s">
        <v>1240</v>
      </c>
      <c r="AJ146" s="58" t="s">
        <v>56</v>
      </c>
      <c r="AK146" s="58" t="s">
        <v>1241</v>
      </c>
      <c r="AL146" s="9" t="s">
        <v>57</v>
      </c>
      <c r="AM146" s="58" t="s">
        <v>48</v>
      </c>
      <c r="AN146" s="105" t="s">
        <v>1242</v>
      </c>
      <c r="AO146" s="58" t="s">
        <v>59</v>
      </c>
      <c r="AQ146" s="73"/>
    </row>
    <row r="147" ht="18" customHeight="1" spans="1:43">
      <c r="A147" s="9">
        <v>142</v>
      </c>
      <c r="B147" s="9"/>
      <c r="C147" s="56" t="s">
        <v>1243</v>
      </c>
      <c r="D147" s="57" t="s">
        <v>1244</v>
      </c>
      <c r="E147" s="9">
        <v>52323227321</v>
      </c>
      <c r="F147" s="9" t="s">
        <v>37</v>
      </c>
      <c r="G147" s="9" t="s">
        <v>783</v>
      </c>
      <c r="H147" s="53">
        <v>31609</v>
      </c>
      <c r="I147" s="58" t="s">
        <v>1245</v>
      </c>
      <c r="J147" s="58" t="s">
        <v>40</v>
      </c>
      <c r="K147" s="58" t="s">
        <v>41</v>
      </c>
      <c r="L147" s="58" t="s">
        <v>90</v>
      </c>
      <c r="M147" s="106" t="s">
        <v>1246</v>
      </c>
      <c r="N147" s="107" t="s">
        <v>123</v>
      </c>
      <c r="O147" s="103" t="s">
        <v>123</v>
      </c>
      <c r="P147" s="9" t="s">
        <v>45</v>
      </c>
      <c r="Q147" s="9" t="s">
        <v>46</v>
      </c>
      <c r="R147" s="9" t="s">
        <v>57</v>
      </c>
      <c r="S147" s="58" t="s">
        <v>48</v>
      </c>
      <c r="T147" s="104" t="s">
        <v>49</v>
      </c>
      <c r="U147" s="105" t="s">
        <v>1247</v>
      </c>
      <c r="V147" s="8"/>
      <c r="W147" s="58" t="s">
        <v>51</v>
      </c>
      <c r="X147" s="30" t="s">
        <v>52</v>
      </c>
      <c r="Y147" s="58" t="s">
        <v>53</v>
      </c>
      <c r="Z147" s="58" t="s">
        <v>1248</v>
      </c>
      <c r="AA147" s="8"/>
      <c r="AB147" s="8"/>
      <c r="AC147" s="8"/>
      <c r="AD147" s="8"/>
      <c r="AE147" s="8"/>
      <c r="AF147" s="8"/>
      <c r="AG147" s="8"/>
      <c r="AH147" s="8"/>
      <c r="AI147" s="58" t="s">
        <v>1248</v>
      </c>
      <c r="AJ147" s="58" t="s">
        <v>67</v>
      </c>
      <c r="AK147" s="58" t="s">
        <v>1246</v>
      </c>
      <c r="AL147" s="9" t="s">
        <v>57</v>
      </c>
      <c r="AM147" s="58" t="s">
        <v>48</v>
      </c>
      <c r="AN147" s="105" t="s">
        <v>1249</v>
      </c>
      <c r="AO147" s="58" t="s">
        <v>59</v>
      </c>
      <c r="AQ147" s="73"/>
    </row>
    <row r="148" ht="18" customHeight="1" spans="1:43">
      <c r="A148" s="9">
        <v>143</v>
      </c>
      <c r="B148" s="9"/>
      <c r="C148" s="56" t="s">
        <v>1250</v>
      </c>
      <c r="D148" s="57" t="s">
        <v>1251</v>
      </c>
      <c r="E148" s="9">
        <v>52323226201</v>
      </c>
      <c r="F148" s="9" t="s">
        <v>37</v>
      </c>
      <c r="G148" s="9" t="s">
        <v>1252</v>
      </c>
      <c r="H148" s="53">
        <v>22467</v>
      </c>
      <c r="I148" s="58" t="s">
        <v>239</v>
      </c>
      <c r="J148" s="58" t="s">
        <v>307</v>
      </c>
      <c r="K148" s="58" t="s">
        <v>41</v>
      </c>
      <c r="L148" s="58" t="s">
        <v>90</v>
      </c>
      <c r="M148" s="106" t="s">
        <v>1253</v>
      </c>
      <c r="N148" s="107" t="s">
        <v>123</v>
      </c>
      <c r="O148" s="103" t="s">
        <v>123</v>
      </c>
      <c r="P148" s="9" t="s">
        <v>45</v>
      </c>
      <c r="Q148" s="9" t="s">
        <v>46</v>
      </c>
      <c r="R148" s="9" t="s">
        <v>57</v>
      </c>
      <c r="S148" s="58" t="s">
        <v>48</v>
      </c>
      <c r="T148" s="7" t="s">
        <v>668</v>
      </c>
      <c r="U148" s="105" t="s">
        <v>1254</v>
      </c>
      <c r="V148" s="8"/>
      <c r="W148" s="58" t="s">
        <v>51</v>
      </c>
      <c r="X148" s="30" t="s">
        <v>52</v>
      </c>
      <c r="Y148" s="58" t="s">
        <v>53</v>
      </c>
      <c r="Z148" s="58"/>
      <c r="AA148" s="8"/>
      <c r="AB148" s="8"/>
      <c r="AC148" s="8"/>
      <c r="AD148" s="8"/>
      <c r="AE148" s="8"/>
      <c r="AF148" s="8"/>
      <c r="AG148" s="8"/>
      <c r="AH148" s="8"/>
      <c r="AI148" s="58" t="s">
        <v>1255</v>
      </c>
      <c r="AJ148" s="58" t="s">
        <v>148</v>
      </c>
      <c r="AK148" s="58" t="s">
        <v>1256</v>
      </c>
      <c r="AL148" s="9" t="s">
        <v>57</v>
      </c>
      <c r="AM148" s="58" t="s">
        <v>48</v>
      </c>
      <c r="AN148" s="105" t="s">
        <v>1257</v>
      </c>
      <c r="AO148" s="58" t="s">
        <v>1258</v>
      </c>
      <c r="AQ148" s="73"/>
    </row>
    <row r="149" ht="18" customHeight="1" spans="1:43">
      <c r="A149" s="9">
        <v>144</v>
      </c>
      <c r="B149" s="9"/>
      <c r="C149" s="56" t="s">
        <v>1259</v>
      </c>
      <c r="D149" s="57" t="s">
        <v>1260</v>
      </c>
      <c r="E149" s="9">
        <v>52323226961</v>
      </c>
      <c r="F149" s="9" t="s">
        <v>37</v>
      </c>
      <c r="G149" s="9" t="s">
        <v>105</v>
      </c>
      <c r="H149" s="53">
        <v>22109</v>
      </c>
      <c r="I149" s="58" t="s">
        <v>162</v>
      </c>
      <c r="J149" s="58" t="s">
        <v>307</v>
      </c>
      <c r="K149" s="58" t="s">
        <v>41</v>
      </c>
      <c r="L149" s="58" t="s">
        <v>90</v>
      </c>
      <c r="M149" s="106" t="s">
        <v>1261</v>
      </c>
      <c r="N149" s="107" t="s">
        <v>164</v>
      </c>
      <c r="O149" s="103" t="s">
        <v>123</v>
      </c>
      <c r="P149" s="9" t="s">
        <v>45</v>
      </c>
      <c r="Q149" s="9" t="s">
        <v>46</v>
      </c>
      <c r="R149" s="9" t="s">
        <v>57</v>
      </c>
      <c r="S149" s="58" t="s">
        <v>48</v>
      </c>
      <c r="T149" s="7" t="s">
        <v>668</v>
      </c>
      <c r="U149" s="105" t="s">
        <v>1262</v>
      </c>
      <c r="V149" s="8"/>
      <c r="W149" s="58" t="s">
        <v>51</v>
      </c>
      <c r="X149" s="30" t="s">
        <v>52</v>
      </c>
      <c r="Y149" s="58" t="s">
        <v>53</v>
      </c>
      <c r="Z149" s="58"/>
      <c r="AA149" s="8"/>
      <c r="AB149" s="8"/>
      <c r="AC149" s="8"/>
      <c r="AD149" s="8"/>
      <c r="AE149" s="8"/>
      <c r="AF149" s="8"/>
      <c r="AG149" s="8"/>
      <c r="AH149" s="8"/>
      <c r="AI149" s="58" t="s">
        <v>1263</v>
      </c>
      <c r="AJ149" s="58" t="s">
        <v>56</v>
      </c>
      <c r="AK149" s="58" t="s">
        <v>1264</v>
      </c>
      <c r="AL149" s="9" t="s">
        <v>57</v>
      </c>
      <c r="AM149" s="58" t="s">
        <v>48</v>
      </c>
      <c r="AN149" s="105" t="s">
        <v>1265</v>
      </c>
      <c r="AO149" s="58" t="s">
        <v>1266</v>
      </c>
      <c r="AQ149" s="73"/>
    </row>
    <row r="150" ht="18" customHeight="1" spans="1:43">
      <c r="A150" s="9">
        <v>145</v>
      </c>
      <c r="B150" s="9"/>
      <c r="C150" s="56" t="s">
        <v>1267</v>
      </c>
      <c r="D150" s="57" t="s">
        <v>1268</v>
      </c>
      <c r="E150" s="9">
        <v>52323227819</v>
      </c>
      <c r="F150" s="9" t="s">
        <v>37</v>
      </c>
      <c r="G150" s="9" t="s">
        <v>841</v>
      </c>
      <c r="H150" s="53">
        <v>24566</v>
      </c>
      <c r="I150" s="58" t="s">
        <v>1269</v>
      </c>
      <c r="J150" s="58" t="s">
        <v>307</v>
      </c>
      <c r="K150" s="58" t="s">
        <v>41</v>
      </c>
      <c r="L150" s="58" t="s">
        <v>90</v>
      </c>
      <c r="M150" s="106" t="s">
        <v>1270</v>
      </c>
      <c r="N150" s="107" t="s">
        <v>164</v>
      </c>
      <c r="O150" s="103" t="s">
        <v>123</v>
      </c>
      <c r="P150" s="9" t="s">
        <v>45</v>
      </c>
      <c r="Q150" s="9" t="s">
        <v>46</v>
      </c>
      <c r="R150" s="9" t="s">
        <v>57</v>
      </c>
      <c r="S150" s="58" t="s">
        <v>48</v>
      </c>
      <c r="T150" s="104" t="s">
        <v>49</v>
      </c>
      <c r="U150" s="105" t="s">
        <v>1271</v>
      </c>
      <c r="V150" s="8"/>
      <c r="W150" s="58" t="s">
        <v>51</v>
      </c>
      <c r="X150" s="30" t="s">
        <v>52</v>
      </c>
      <c r="Y150" s="58" t="s">
        <v>53</v>
      </c>
      <c r="Z150" s="58"/>
      <c r="AA150" s="8"/>
      <c r="AB150" s="8"/>
      <c r="AC150" s="8"/>
      <c r="AD150" s="8"/>
      <c r="AE150" s="8"/>
      <c r="AF150" s="8"/>
      <c r="AG150" s="8"/>
      <c r="AH150" s="8"/>
      <c r="AI150" s="58" t="s">
        <v>1272</v>
      </c>
      <c r="AJ150" s="58" t="s">
        <v>148</v>
      </c>
      <c r="AK150" s="58" t="s">
        <v>1273</v>
      </c>
      <c r="AL150" s="9" t="s">
        <v>57</v>
      </c>
      <c r="AM150" s="58" t="s">
        <v>48</v>
      </c>
      <c r="AN150" s="105" t="s">
        <v>1274</v>
      </c>
      <c r="AO150" s="58" t="s">
        <v>59</v>
      </c>
      <c r="AQ150" s="73"/>
    </row>
    <row r="151" ht="18" customHeight="1" spans="1:43">
      <c r="A151" s="9">
        <v>146</v>
      </c>
      <c r="B151" s="9"/>
      <c r="C151" s="56" t="s">
        <v>1275</v>
      </c>
      <c r="D151" s="57" t="s">
        <v>1276</v>
      </c>
      <c r="E151" s="9">
        <v>52323253046</v>
      </c>
      <c r="F151" s="9" t="s">
        <v>37</v>
      </c>
      <c r="G151" s="9" t="s">
        <v>105</v>
      </c>
      <c r="H151" s="53">
        <v>20684</v>
      </c>
      <c r="I151" s="58" t="s">
        <v>1277</v>
      </c>
      <c r="J151" s="58" t="s">
        <v>40</v>
      </c>
      <c r="K151" s="58" t="s">
        <v>41</v>
      </c>
      <c r="L151" s="58" t="s">
        <v>90</v>
      </c>
      <c r="M151" s="106" t="s">
        <v>1278</v>
      </c>
      <c r="N151" s="107" t="s">
        <v>164</v>
      </c>
      <c r="O151" s="103" t="s">
        <v>123</v>
      </c>
      <c r="P151" s="9" t="s">
        <v>45</v>
      </c>
      <c r="Q151" s="9" t="s">
        <v>46</v>
      </c>
      <c r="R151" s="9" t="s">
        <v>57</v>
      </c>
      <c r="S151" s="58" t="s">
        <v>48</v>
      </c>
      <c r="T151" s="7" t="s">
        <v>668</v>
      </c>
      <c r="U151" s="105" t="s">
        <v>1279</v>
      </c>
      <c r="V151" s="8"/>
      <c r="W151" s="58" t="s">
        <v>51</v>
      </c>
      <c r="X151" s="30" t="s">
        <v>52</v>
      </c>
      <c r="Y151" s="58" t="s">
        <v>53</v>
      </c>
      <c r="Z151" s="58" t="s">
        <v>1280</v>
      </c>
      <c r="AA151" s="9"/>
      <c r="AB151" s="9"/>
      <c r="AC151" s="9"/>
      <c r="AD151" s="9"/>
      <c r="AE151" s="9"/>
      <c r="AF151" s="9"/>
      <c r="AG151" s="9"/>
      <c r="AH151" s="9"/>
      <c r="AI151" s="58" t="s">
        <v>1281</v>
      </c>
      <c r="AJ151" s="58" t="s">
        <v>148</v>
      </c>
      <c r="AK151" s="58" t="s">
        <v>1278</v>
      </c>
      <c r="AL151" s="9" t="s">
        <v>57</v>
      </c>
      <c r="AM151" s="58" t="s">
        <v>48</v>
      </c>
      <c r="AN151" s="105" t="s">
        <v>1282</v>
      </c>
      <c r="AO151" s="58" t="s">
        <v>59</v>
      </c>
      <c r="AQ151" s="65"/>
    </row>
    <row r="152" ht="18" customHeight="1" spans="1:43">
      <c r="A152" s="9">
        <v>147</v>
      </c>
      <c r="B152" s="9"/>
      <c r="C152" s="56" t="s">
        <v>1283</v>
      </c>
      <c r="D152" s="57" t="s">
        <v>1284</v>
      </c>
      <c r="E152" s="9">
        <v>52323226871</v>
      </c>
      <c r="F152" s="9" t="s">
        <v>37</v>
      </c>
      <c r="G152" s="9" t="s">
        <v>62</v>
      </c>
      <c r="H152" s="53">
        <v>26296</v>
      </c>
      <c r="I152" s="58" t="s">
        <v>1285</v>
      </c>
      <c r="J152" s="58" t="s">
        <v>40</v>
      </c>
      <c r="K152" s="58" t="s">
        <v>41</v>
      </c>
      <c r="L152" s="58" t="s">
        <v>42</v>
      </c>
      <c r="M152" s="106" t="s">
        <v>1286</v>
      </c>
      <c r="N152" s="107" t="s">
        <v>211</v>
      </c>
      <c r="O152" s="103" t="s">
        <v>123</v>
      </c>
      <c r="P152" s="9" t="s">
        <v>45</v>
      </c>
      <c r="Q152" s="9" t="s">
        <v>46</v>
      </c>
      <c r="R152" s="9" t="s">
        <v>57</v>
      </c>
      <c r="S152" s="58" t="s">
        <v>48</v>
      </c>
      <c r="T152" s="104" t="s">
        <v>49</v>
      </c>
      <c r="U152" s="105" t="s">
        <v>1287</v>
      </c>
      <c r="V152" s="8"/>
      <c r="W152" s="58" t="s">
        <v>51</v>
      </c>
      <c r="X152" s="30" t="s">
        <v>52</v>
      </c>
      <c r="Y152" s="58" t="s">
        <v>53</v>
      </c>
      <c r="Z152" s="58" t="s">
        <v>1288</v>
      </c>
      <c r="AA152" s="8"/>
      <c r="AB152" s="8"/>
      <c r="AC152" s="8"/>
      <c r="AD152" s="8"/>
      <c r="AE152" s="8"/>
      <c r="AF152" s="8"/>
      <c r="AG152" s="8"/>
      <c r="AH152" s="8"/>
      <c r="AI152" s="58" t="s">
        <v>1289</v>
      </c>
      <c r="AJ152" s="58" t="s">
        <v>56</v>
      </c>
      <c r="AK152" s="58" t="s">
        <v>1286</v>
      </c>
      <c r="AL152" s="9" t="s">
        <v>57</v>
      </c>
      <c r="AM152" s="58" t="s">
        <v>48</v>
      </c>
      <c r="AN152" s="105" t="s">
        <v>1290</v>
      </c>
      <c r="AO152" s="58" t="s">
        <v>59</v>
      </c>
      <c r="AQ152" s="65"/>
    </row>
    <row r="153" ht="18" customHeight="1" spans="1:43">
      <c r="A153" s="9">
        <v>148</v>
      </c>
      <c r="B153" s="9"/>
      <c r="C153" s="56" t="s">
        <v>1291</v>
      </c>
      <c r="D153" s="57" t="s">
        <v>1289</v>
      </c>
      <c r="E153" s="9">
        <v>52323227606</v>
      </c>
      <c r="F153" s="9" t="s">
        <v>37</v>
      </c>
      <c r="G153" s="9" t="s">
        <v>201</v>
      </c>
      <c r="H153" s="53">
        <v>26362</v>
      </c>
      <c r="I153" s="58" t="s">
        <v>1292</v>
      </c>
      <c r="J153" s="58" t="s">
        <v>40</v>
      </c>
      <c r="K153" s="58" t="s">
        <v>41</v>
      </c>
      <c r="L153" s="58" t="s">
        <v>90</v>
      </c>
      <c r="M153" s="106" t="s">
        <v>1293</v>
      </c>
      <c r="N153" s="107" t="s">
        <v>211</v>
      </c>
      <c r="O153" s="103" t="s">
        <v>123</v>
      </c>
      <c r="P153" s="9" t="s">
        <v>45</v>
      </c>
      <c r="Q153" s="9" t="s">
        <v>46</v>
      </c>
      <c r="R153" s="9" t="s">
        <v>57</v>
      </c>
      <c r="S153" s="58" t="s">
        <v>48</v>
      </c>
      <c r="T153" s="7" t="s">
        <v>668</v>
      </c>
      <c r="U153" s="105" t="s">
        <v>1294</v>
      </c>
      <c r="V153" s="8"/>
      <c r="W153" s="58" t="s">
        <v>51</v>
      </c>
      <c r="X153" s="30" t="s">
        <v>52</v>
      </c>
      <c r="Y153" s="58" t="s">
        <v>53</v>
      </c>
      <c r="Z153" s="58" t="s">
        <v>1295</v>
      </c>
      <c r="AA153" s="8"/>
      <c r="AB153" s="8"/>
      <c r="AC153" s="8"/>
      <c r="AD153" s="8"/>
      <c r="AE153" s="8"/>
      <c r="AF153" s="8"/>
      <c r="AG153" s="8"/>
      <c r="AH153" s="8"/>
      <c r="AI153" s="58" t="s">
        <v>1284</v>
      </c>
      <c r="AJ153" s="58" t="s">
        <v>300</v>
      </c>
      <c r="AK153" s="58" t="s">
        <v>1286</v>
      </c>
      <c r="AL153" s="9" t="s">
        <v>57</v>
      </c>
      <c r="AM153" s="58" t="s">
        <v>48</v>
      </c>
      <c r="AN153" s="105" t="s">
        <v>1287</v>
      </c>
      <c r="AO153" s="58" t="s">
        <v>59</v>
      </c>
      <c r="AQ153" s="65"/>
    </row>
    <row r="154" ht="18" customHeight="1" spans="1:43">
      <c r="A154" s="9">
        <v>149</v>
      </c>
      <c r="B154" s="9"/>
      <c r="C154" s="56" t="s">
        <v>1296</v>
      </c>
      <c r="D154" s="57" t="s">
        <v>1297</v>
      </c>
      <c r="E154" s="9">
        <v>52323223956</v>
      </c>
      <c r="F154" s="9" t="s">
        <v>37</v>
      </c>
      <c r="G154" s="9" t="s">
        <v>62</v>
      </c>
      <c r="H154" s="53">
        <v>27072</v>
      </c>
      <c r="I154" s="58" t="s">
        <v>1298</v>
      </c>
      <c r="J154" s="58" t="s">
        <v>40</v>
      </c>
      <c r="K154" s="58" t="s">
        <v>41</v>
      </c>
      <c r="L154" s="58" t="s">
        <v>137</v>
      </c>
      <c r="M154" s="106" t="s">
        <v>1299</v>
      </c>
      <c r="N154" s="107" t="s">
        <v>211</v>
      </c>
      <c r="O154" s="103" t="s">
        <v>123</v>
      </c>
      <c r="P154" s="9" t="s">
        <v>45</v>
      </c>
      <c r="Q154" s="9" t="s">
        <v>46</v>
      </c>
      <c r="R154" s="9" t="s">
        <v>57</v>
      </c>
      <c r="S154" s="58" t="s">
        <v>48</v>
      </c>
      <c r="T154" s="104" t="s">
        <v>49</v>
      </c>
      <c r="U154" s="105" t="s">
        <v>1300</v>
      </c>
      <c r="V154" s="8"/>
      <c r="W154" s="58" t="s">
        <v>51</v>
      </c>
      <c r="X154" s="30" t="s">
        <v>52</v>
      </c>
      <c r="Y154" s="58" t="s">
        <v>53</v>
      </c>
      <c r="Z154" s="58" t="s">
        <v>1301</v>
      </c>
      <c r="AA154" s="9"/>
      <c r="AB154" s="9"/>
      <c r="AC154" s="9"/>
      <c r="AD154" s="9"/>
      <c r="AE154" s="9"/>
      <c r="AF154" s="9"/>
      <c r="AG154" s="9"/>
      <c r="AH154" s="9"/>
      <c r="AI154" s="58" t="s">
        <v>1302</v>
      </c>
      <c r="AJ154" s="58" t="s">
        <v>148</v>
      </c>
      <c r="AK154" s="58" t="s">
        <v>1286</v>
      </c>
      <c r="AL154" s="9" t="s">
        <v>57</v>
      </c>
      <c r="AM154" s="58" t="s">
        <v>48</v>
      </c>
      <c r="AN154" s="105" t="s">
        <v>1303</v>
      </c>
      <c r="AO154" s="58" t="s">
        <v>1304</v>
      </c>
      <c r="AQ154" s="65"/>
    </row>
    <row r="155" ht="18" customHeight="1" spans="1:43">
      <c r="A155" s="9">
        <v>150</v>
      </c>
      <c r="B155" s="9"/>
      <c r="C155" s="56" t="s">
        <v>1305</v>
      </c>
      <c r="D155" s="57" t="s">
        <v>1306</v>
      </c>
      <c r="E155" s="9">
        <v>52323253011</v>
      </c>
      <c r="F155" s="9" t="s">
        <v>37</v>
      </c>
      <c r="G155" s="9" t="s">
        <v>62</v>
      </c>
      <c r="H155" s="53">
        <v>27007</v>
      </c>
      <c r="I155" s="58" t="s">
        <v>1307</v>
      </c>
      <c r="J155" s="58" t="s">
        <v>307</v>
      </c>
      <c r="K155" s="58" t="s">
        <v>41</v>
      </c>
      <c r="L155" s="58" t="s">
        <v>42</v>
      </c>
      <c r="M155" s="106" t="s">
        <v>1308</v>
      </c>
      <c r="N155" s="107" t="s">
        <v>272</v>
      </c>
      <c r="O155" s="103" t="s">
        <v>123</v>
      </c>
      <c r="P155" s="9" t="s">
        <v>45</v>
      </c>
      <c r="Q155" s="9" t="s">
        <v>46</v>
      </c>
      <c r="R155" s="9" t="s">
        <v>57</v>
      </c>
      <c r="S155" s="58" t="s">
        <v>48</v>
      </c>
      <c r="T155" s="7" t="s">
        <v>81</v>
      </c>
      <c r="U155" s="105" t="s">
        <v>1309</v>
      </c>
      <c r="V155" s="8"/>
      <c r="W155" s="58" t="s">
        <v>51</v>
      </c>
      <c r="X155" s="30" t="s">
        <v>52</v>
      </c>
      <c r="Y155" s="58" t="s">
        <v>53</v>
      </c>
      <c r="Z155" s="58"/>
      <c r="AA155" s="9"/>
      <c r="AB155" s="9"/>
      <c r="AC155" s="9"/>
      <c r="AD155" s="9"/>
      <c r="AE155" s="9"/>
      <c r="AF155" s="9"/>
      <c r="AG155" s="9"/>
      <c r="AH155" s="9"/>
      <c r="AI155" s="58" t="s">
        <v>1310</v>
      </c>
      <c r="AJ155" s="58" t="s">
        <v>56</v>
      </c>
      <c r="AK155" s="58" t="s">
        <v>1311</v>
      </c>
      <c r="AL155" s="9" t="s">
        <v>57</v>
      </c>
      <c r="AM155" s="58" t="s">
        <v>48</v>
      </c>
      <c r="AN155" s="105" t="s">
        <v>1312</v>
      </c>
      <c r="AO155" s="58" t="s">
        <v>1313</v>
      </c>
      <c r="AQ155" s="65"/>
    </row>
    <row r="156" ht="18" customHeight="1" spans="1:43">
      <c r="A156" s="9">
        <v>151</v>
      </c>
      <c r="B156" s="9"/>
      <c r="C156" s="56" t="s">
        <v>1314</v>
      </c>
      <c r="D156" s="57" t="s">
        <v>1315</v>
      </c>
      <c r="E156" s="9">
        <v>52323227215</v>
      </c>
      <c r="F156" s="9" t="s">
        <v>37</v>
      </c>
      <c r="G156" s="9" t="s">
        <v>62</v>
      </c>
      <c r="H156" s="53">
        <v>27736</v>
      </c>
      <c r="I156" s="58" t="s">
        <v>1316</v>
      </c>
      <c r="J156" s="58" t="s">
        <v>40</v>
      </c>
      <c r="K156" s="58" t="s">
        <v>41</v>
      </c>
      <c r="L156" s="58" t="s">
        <v>90</v>
      </c>
      <c r="M156" s="106" t="s">
        <v>1317</v>
      </c>
      <c r="N156" s="107" t="s">
        <v>272</v>
      </c>
      <c r="O156" s="103" t="s">
        <v>123</v>
      </c>
      <c r="P156" s="9" t="s">
        <v>45</v>
      </c>
      <c r="Q156" s="9" t="s">
        <v>46</v>
      </c>
      <c r="R156" s="9" t="s">
        <v>57</v>
      </c>
      <c r="S156" s="58" t="s">
        <v>48</v>
      </c>
      <c r="T156" s="7" t="s">
        <v>81</v>
      </c>
      <c r="U156" s="105" t="s">
        <v>1318</v>
      </c>
      <c r="V156" s="8"/>
      <c r="W156" s="58" t="s">
        <v>51</v>
      </c>
      <c r="X156" s="30" t="s">
        <v>52</v>
      </c>
      <c r="Y156" s="58" t="s">
        <v>53</v>
      </c>
      <c r="Z156" s="58" t="s">
        <v>1319</v>
      </c>
      <c r="AA156" s="9"/>
      <c r="AB156" s="9"/>
      <c r="AC156" s="9"/>
      <c r="AD156" s="9"/>
      <c r="AE156" s="9"/>
      <c r="AF156" s="9"/>
      <c r="AG156" s="9"/>
      <c r="AH156" s="9"/>
      <c r="AI156" s="58" t="s">
        <v>1320</v>
      </c>
      <c r="AJ156" s="58" t="s">
        <v>56</v>
      </c>
      <c r="AK156" s="58" t="s">
        <v>1321</v>
      </c>
      <c r="AL156" s="9" t="s">
        <v>57</v>
      </c>
      <c r="AM156" s="58" t="s">
        <v>48</v>
      </c>
      <c r="AN156" s="105" t="s">
        <v>1322</v>
      </c>
      <c r="AO156" s="58" t="s">
        <v>1323</v>
      </c>
      <c r="AQ156" s="65"/>
    </row>
    <row r="157" ht="18" customHeight="1" spans="1:43">
      <c r="A157" s="9">
        <v>152</v>
      </c>
      <c r="B157" s="9"/>
      <c r="C157" s="56" t="s">
        <v>1324</v>
      </c>
      <c r="D157" s="57" t="s">
        <v>1325</v>
      </c>
      <c r="E157" s="9">
        <v>52323225964</v>
      </c>
      <c r="F157" s="9" t="s">
        <v>37</v>
      </c>
      <c r="G157" s="9" t="s">
        <v>62</v>
      </c>
      <c r="H157" s="53">
        <v>27898</v>
      </c>
      <c r="I157" s="58" t="s">
        <v>1326</v>
      </c>
      <c r="J157" s="58" t="s">
        <v>40</v>
      </c>
      <c r="K157" s="58" t="s">
        <v>41</v>
      </c>
      <c r="L157" s="58" t="s">
        <v>317</v>
      </c>
      <c r="M157" s="52" t="s">
        <v>1327</v>
      </c>
      <c r="N157" s="107" t="s">
        <v>272</v>
      </c>
      <c r="O157" s="103" t="s">
        <v>123</v>
      </c>
      <c r="P157" s="9" t="s">
        <v>45</v>
      </c>
      <c r="Q157" s="9" t="s">
        <v>46</v>
      </c>
      <c r="R157" s="9" t="s">
        <v>57</v>
      </c>
      <c r="S157" s="58" t="s">
        <v>48</v>
      </c>
      <c r="T157" s="7" t="s">
        <v>81</v>
      </c>
      <c r="U157" s="105" t="s">
        <v>1328</v>
      </c>
      <c r="V157" s="8"/>
      <c r="W157" s="58" t="s">
        <v>51</v>
      </c>
      <c r="X157" s="30" t="s">
        <v>52</v>
      </c>
      <c r="Y157" s="58" t="s">
        <v>53</v>
      </c>
      <c r="Z157" s="58" t="s">
        <v>1329</v>
      </c>
      <c r="AA157" s="9"/>
      <c r="AB157" s="9"/>
      <c r="AC157" s="9"/>
      <c r="AD157" s="9"/>
      <c r="AE157" s="9"/>
      <c r="AF157" s="9"/>
      <c r="AG157" s="9"/>
      <c r="AH157" s="9"/>
      <c r="AI157" s="58" t="s">
        <v>1330</v>
      </c>
      <c r="AJ157" s="58" t="s">
        <v>148</v>
      </c>
      <c r="AK157" s="58" t="s">
        <v>1331</v>
      </c>
      <c r="AL157" s="9" t="s">
        <v>57</v>
      </c>
      <c r="AM157" s="58" t="s">
        <v>48</v>
      </c>
      <c r="AN157" s="105" t="s">
        <v>1332</v>
      </c>
      <c r="AO157" s="58" t="s">
        <v>1333</v>
      </c>
      <c r="AQ157" s="65"/>
    </row>
    <row r="158" ht="18" customHeight="1" spans="1:43">
      <c r="A158" s="9">
        <v>153</v>
      </c>
      <c r="B158" s="9"/>
      <c r="C158" s="56" t="s">
        <v>1334</v>
      </c>
      <c r="D158" s="57" t="s">
        <v>588</v>
      </c>
      <c r="E158" s="9">
        <v>52323266385</v>
      </c>
      <c r="F158" s="9" t="s">
        <v>37</v>
      </c>
      <c r="G158" s="9" t="s">
        <v>62</v>
      </c>
      <c r="H158" s="53">
        <v>28102</v>
      </c>
      <c r="I158" s="58" t="s">
        <v>1335</v>
      </c>
      <c r="J158" s="58" t="s">
        <v>307</v>
      </c>
      <c r="K158" s="58" t="s">
        <v>41</v>
      </c>
      <c r="L158" s="58" t="s">
        <v>42</v>
      </c>
      <c r="M158" s="59" t="s">
        <v>1336</v>
      </c>
      <c r="N158" s="105" t="s">
        <v>272</v>
      </c>
      <c r="O158" s="103" t="s">
        <v>123</v>
      </c>
      <c r="P158" s="9" t="s">
        <v>45</v>
      </c>
      <c r="Q158" s="9" t="s">
        <v>46</v>
      </c>
      <c r="R158" s="9" t="s">
        <v>57</v>
      </c>
      <c r="S158" s="58" t="s">
        <v>48</v>
      </c>
      <c r="T158" s="7" t="s">
        <v>81</v>
      </c>
      <c r="U158" s="105" t="s">
        <v>1337</v>
      </c>
      <c r="V158" s="8"/>
      <c r="W158" s="58" t="s">
        <v>51</v>
      </c>
      <c r="X158" s="30" t="s">
        <v>52</v>
      </c>
      <c r="Y158" s="58" t="s">
        <v>53</v>
      </c>
      <c r="Z158" s="58"/>
      <c r="AA158" s="9"/>
      <c r="AB158" s="8"/>
      <c r="AC158" s="8"/>
      <c r="AD158" s="8"/>
      <c r="AE158" s="8"/>
      <c r="AF158" s="8"/>
      <c r="AG158" s="8"/>
      <c r="AH158" s="8"/>
      <c r="AI158" s="58" t="s">
        <v>1338</v>
      </c>
      <c r="AJ158" s="58" t="s">
        <v>148</v>
      </c>
      <c r="AK158" s="58" t="s">
        <v>1336</v>
      </c>
      <c r="AL158" s="9" t="s">
        <v>57</v>
      </c>
      <c r="AM158" s="58" t="s">
        <v>48</v>
      </c>
      <c r="AN158" s="105" t="s">
        <v>1339</v>
      </c>
      <c r="AO158" s="58" t="s">
        <v>59</v>
      </c>
      <c r="AQ158" s="65"/>
    </row>
    <row r="159" ht="18" customHeight="1" spans="1:43">
      <c r="A159" s="9">
        <v>154</v>
      </c>
      <c r="B159" s="9"/>
      <c r="C159" s="56" t="s">
        <v>1340</v>
      </c>
      <c r="D159" s="57" t="s">
        <v>1341</v>
      </c>
      <c r="E159" s="9">
        <v>52323226545</v>
      </c>
      <c r="F159" s="9" t="s">
        <v>37</v>
      </c>
      <c r="G159" s="9" t="s">
        <v>152</v>
      </c>
      <c r="H159" s="53">
        <v>28165</v>
      </c>
      <c r="I159" s="58" t="s">
        <v>1342</v>
      </c>
      <c r="J159" s="58" t="s">
        <v>40</v>
      </c>
      <c r="K159" s="58" t="s">
        <v>41</v>
      </c>
      <c r="L159" s="58" t="s">
        <v>42</v>
      </c>
      <c r="M159" s="59" t="s">
        <v>1343</v>
      </c>
      <c r="N159" s="105" t="s">
        <v>272</v>
      </c>
      <c r="O159" s="103" t="s">
        <v>123</v>
      </c>
      <c r="P159" s="9" t="s">
        <v>45</v>
      </c>
      <c r="Q159" s="9" t="s">
        <v>46</v>
      </c>
      <c r="R159" s="9" t="s">
        <v>57</v>
      </c>
      <c r="S159" s="58" t="s">
        <v>48</v>
      </c>
      <c r="T159" s="7" t="s">
        <v>81</v>
      </c>
      <c r="U159" s="105" t="s">
        <v>1344</v>
      </c>
      <c r="V159" s="8"/>
      <c r="W159" s="58" t="s">
        <v>51</v>
      </c>
      <c r="X159" s="30" t="s">
        <v>52</v>
      </c>
      <c r="Y159" s="58" t="s">
        <v>53</v>
      </c>
      <c r="Z159" s="58" t="s">
        <v>1345</v>
      </c>
      <c r="AA159" s="9"/>
      <c r="AB159" s="8"/>
      <c r="AC159" s="8"/>
      <c r="AD159" s="8"/>
      <c r="AE159" s="8"/>
      <c r="AF159" s="8"/>
      <c r="AG159" s="8"/>
      <c r="AH159" s="8"/>
      <c r="AI159" s="58" t="s">
        <v>1346</v>
      </c>
      <c r="AJ159" s="58" t="s">
        <v>56</v>
      </c>
      <c r="AK159" s="58" t="s">
        <v>1336</v>
      </c>
      <c r="AL159" s="9" t="s">
        <v>57</v>
      </c>
      <c r="AM159" s="58" t="s">
        <v>48</v>
      </c>
      <c r="AN159" s="105" t="s">
        <v>1347</v>
      </c>
      <c r="AO159" s="58" t="s">
        <v>1348</v>
      </c>
      <c r="AQ159" s="65"/>
    </row>
    <row r="160" ht="18" customHeight="1" spans="1:43">
      <c r="A160" s="9">
        <v>155</v>
      </c>
      <c r="B160" s="9"/>
      <c r="C160" s="56" t="s">
        <v>1349</v>
      </c>
      <c r="D160" s="57" t="s">
        <v>1350</v>
      </c>
      <c r="E160" s="75">
        <v>52323227665</v>
      </c>
      <c r="F160" s="9" t="s">
        <v>37</v>
      </c>
      <c r="G160" s="9" t="s">
        <v>1351</v>
      </c>
      <c r="H160" s="53">
        <v>25409</v>
      </c>
      <c r="I160" s="58" t="s">
        <v>1352</v>
      </c>
      <c r="J160" s="58" t="s">
        <v>40</v>
      </c>
      <c r="K160" s="58" t="s">
        <v>41</v>
      </c>
      <c r="L160" s="58" t="s">
        <v>42</v>
      </c>
      <c r="M160" s="59" t="s">
        <v>1353</v>
      </c>
      <c r="N160" s="105" t="s">
        <v>272</v>
      </c>
      <c r="O160" s="103" t="s">
        <v>123</v>
      </c>
      <c r="P160" s="9" t="s">
        <v>45</v>
      </c>
      <c r="Q160" s="9" t="s">
        <v>46</v>
      </c>
      <c r="R160" s="9" t="s">
        <v>57</v>
      </c>
      <c r="S160" s="58" t="s">
        <v>48</v>
      </c>
      <c r="T160" s="7" t="s">
        <v>81</v>
      </c>
      <c r="U160" s="105" t="s">
        <v>1354</v>
      </c>
      <c r="V160" s="8"/>
      <c r="W160" s="58" t="s">
        <v>51</v>
      </c>
      <c r="X160" s="30" t="s">
        <v>52</v>
      </c>
      <c r="Y160" s="58" t="s">
        <v>53</v>
      </c>
      <c r="Z160" s="58" t="s">
        <v>1355</v>
      </c>
      <c r="AA160" s="9"/>
      <c r="AB160" s="8"/>
      <c r="AC160" s="8"/>
      <c r="AD160" s="8"/>
      <c r="AE160" s="8"/>
      <c r="AF160" s="8"/>
      <c r="AG160" s="8"/>
      <c r="AH160" s="8"/>
      <c r="AI160" s="58" t="s">
        <v>1355</v>
      </c>
      <c r="AJ160" s="58" t="s">
        <v>67</v>
      </c>
      <c r="AK160" s="58" t="s">
        <v>1356</v>
      </c>
      <c r="AL160" s="9" t="s">
        <v>57</v>
      </c>
      <c r="AM160" s="58" t="s">
        <v>48</v>
      </c>
      <c r="AN160" s="105" t="s">
        <v>1357</v>
      </c>
      <c r="AO160" s="58" t="s">
        <v>1358</v>
      </c>
      <c r="AQ160" s="65"/>
    </row>
    <row r="161" ht="18" customHeight="1" spans="1:43">
      <c r="A161" s="9">
        <v>156</v>
      </c>
      <c r="B161" s="9"/>
      <c r="C161" s="56" t="s">
        <v>1359</v>
      </c>
      <c r="D161" s="57" t="s">
        <v>1360</v>
      </c>
      <c r="E161" s="9">
        <v>52323227738</v>
      </c>
      <c r="F161" s="9" t="s">
        <v>37</v>
      </c>
      <c r="G161" s="9" t="s">
        <v>62</v>
      </c>
      <c r="H161" s="53">
        <v>27867</v>
      </c>
      <c r="I161" s="58" t="s">
        <v>1361</v>
      </c>
      <c r="J161" s="58" t="s">
        <v>40</v>
      </c>
      <c r="K161" s="58" t="s">
        <v>41</v>
      </c>
      <c r="L161" s="58" t="s">
        <v>42</v>
      </c>
      <c r="M161" s="59" t="s">
        <v>1362</v>
      </c>
      <c r="N161" s="105" t="s">
        <v>272</v>
      </c>
      <c r="O161" s="103" t="s">
        <v>123</v>
      </c>
      <c r="P161" s="9" t="s">
        <v>45</v>
      </c>
      <c r="Q161" s="9" t="s">
        <v>46</v>
      </c>
      <c r="R161" s="9" t="s">
        <v>57</v>
      </c>
      <c r="S161" s="58" t="s">
        <v>48</v>
      </c>
      <c r="T161" s="7" t="s">
        <v>81</v>
      </c>
      <c r="U161" s="105" t="s">
        <v>1363</v>
      </c>
      <c r="V161" s="8"/>
      <c r="W161" s="58" t="s">
        <v>51</v>
      </c>
      <c r="X161" s="30" t="s">
        <v>52</v>
      </c>
      <c r="Y161" s="58" t="s">
        <v>53</v>
      </c>
      <c r="Z161" s="58" t="s">
        <v>1364</v>
      </c>
      <c r="AA161" s="9"/>
      <c r="AB161" s="9"/>
      <c r="AC161" s="9"/>
      <c r="AD161" s="9"/>
      <c r="AE161" s="9"/>
      <c r="AF161" s="9"/>
      <c r="AG161" s="9"/>
      <c r="AH161" s="9"/>
      <c r="AI161" s="58" t="s">
        <v>1365</v>
      </c>
      <c r="AJ161" s="58" t="s">
        <v>56</v>
      </c>
      <c r="AK161" s="58" t="s">
        <v>1321</v>
      </c>
      <c r="AL161" s="9" t="s">
        <v>57</v>
      </c>
      <c r="AM161" s="58" t="s">
        <v>48</v>
      </c>
      <c r="AN161" s="105" t="s">
        <v>1366</v>
      </c>
      <c r="AO161" s="58" t="s">
        <v>1367</v>
      </c>
      <c r="AQ161" s="65"/>
    </row>
    <row r="162" ht="18" customHeight="1" spans="1:43">
      <c r="A162" s="9">
        <v>157</v>
      </c>
      <c r="B162" s="9"/>
      <c r="C162" s="56" t="s">
        <v>1368</v>
      </c>
      <c r="D162" s="57" t="s">
        <v>1365</v>
      </c>
      <c r="E162" s="9">
        <v>52323225778</v>
      </c>
      <c r="F162" s="9" t="s">
        <v>37</v>
      </c>
      <c r="G162" s="9" t="s">
        <v>62</v>
      </c>
      <c r="H162" s="53">
        <v>27645</v>
      </c>
      <c r="I162" s="58" t="s">
        <v>1369</v>
      </c>
      <c r="J162" s="58" t="s">
        <v>40</v>
      </c>
      <c r="K162" s="58" t="s">
        <v>41</v>
      </c>
      <c r="L162" s="58" t="s">
        <v>42</v>
      </c>
      <c r="M162" s="59" t="s">
        <v>1370</v>
      </c>
      <c r="N162" s="105" t="s">
        <v>272</v>
      </c>
      <c r="O162" s="103" t="s">
        <v>123</v>
      </c>
      <c r="P162" s="9" t="s">
        <v>45</v>
      </c>
      <c r="Q162" s="9" t="s">
        <v>46</v>
      </c>
      <c r="R162" s="9" t="s">
        <v>57</v>
      </c>
      <c r="S162" s="58" t="s">
        <v>48</v>
      </c>
      <c r="T162" s="7" t="s">
        <v>81</v>
      </c>
      <c r="U162" s="105" t="s">
        <v>1366</v>
      </c>
      <c r="V162" s="8"/>
      <c r="W162" s="58" t="s">
        <v>51</v>
      </c>
      <c r="X162" s="30" t="s">
        <v>52</v>
      </c>
      <c r="Y162" s="58" t="s">
        <v>53</v>
      </c>
      <c r="Z162" s="58" t="s">
        <v>1371</v>
      </c>
      <c r="AA162" s="9"/>
      <c r="AB162" s="9"/>
      <c r="AC162" s="9"/>
      <c r="AD162" s="9"/>
      <c r="AE162" s="9"/>
      <c r="AF162" s="9"/>
      <c r="AG162" s="9"/>
      <c r="AH162" s="9"/>
      <c r="AI162" s="58" t="s">
        <v>1360</v>
      </c>
      <c r="AJ162" s="58" t="s">
        <v>56</v>
      </c>
      <c r="AK162" s="58" t="s">
        <v>1336</v>
      </c>
      <c r="AL162" s="9" t="s">
        <v>57</v>
      </c>
      <c r="AM162" s="58" t="s">
        <v>48</v>
      </c>
      <c r="AN162" s="105" t="s">
        <v>1363</v>
      </c>
      <c r="AO162" s="58" t="s">
        <v>1372</v>
      </c>
      <c r="AQ162" s="65"/>
    </row>
    <row r="163" ht="18" customHeight="1" spans="1:43">
      <c r="A163" s="9">
        <v>158</v>
      </c>
      <c r="B163" s="9"/>
      <c r="C163" s="56" t="s">
        <v>1373</v>
      </c>
      <c r="D163" s="57" t="s">
        <v>1346</v>
      </c>
      <c r="E163" s="9">
        <v>52323325772</v>
      </c>
      <c r="F163" s="9" t="s">
        <v>37</v>
      </c>
      <c r="G163" s="9" t="s">
        <v>62</v>
      </c>
      <c r="H163" s="53">
        <v>27127</v>
      </c>
      <c r="I163" s="58" t="s">
        <v>1374</v>
      </c>
      <c r="J163" s="58" t="s">
        <v>40</v>
      </c>
      <c r="K163" s="58" t="s">
        <v>41</v>
      </c>
      <c r="L163" s="58" t="s">
        <v>90</v>
      </c>
      <c r="M163" s="59" t="s">
        <v>1327</v>
      </c>
      <c r="N163" s="105" t="s">
        <v>272</v>
      </c>
      <c r="O163" s="103" t="s">
        <v>123</v>
      </c>
      <c r="P163" s="9" t="s">
        <v>45</v>
      </c>
      <c r="Q163" s="9" t="s">
        <v>46</v>
      </c>
      <c r="R163" s="9" t="s">
        <v>57</v>
      </c>
      <c r="S163" s="58" t="s">
        <v>48</v>
      </c>
      <c r="T163" s="7" t="s">
        <v>81</v>
      </c>
      <c r="U163" s="105" t="s">
        <v>1347</v>
      </c>
      <c r="V163" s="8"/>
      <c r="W163" s="58" t="s">
        <v>51</v>
      </c>
      <c r="X163" s="30" t="s">
        <v>52</v>
      </c>
      <c r="Y163" s="58" t="s">
        <v>53</v>
      </c>
      <c r="Z163" s="58" t="s">
        <v>1375</v>
      </c>
      <c r="AA163" s="9"/>
      <c r="AB163" s="9"/>
      <c r="AC163" s="9"/>
      <c r="AD163" s="9"/>
      <c r="AE163" s="9"/>
      <c r="AF163" s="9"/>
      <c r="AG163" s="9"/>
      <c r="AH163" s="9"/>
      <c r="AI163" s="58" t="s">
        <v>1376</v>
      </c>
      <c r="AJ163" s="58" t="s">
        <v>56</v>
      </c>
      <c r="AK163" s="58" t="s">
        <v>1336</v>
      </c>
      <c r="AL163" s="9" t="s">
        <v>57</v>
      </c>
      <c r="AM163" s="58" t="s">
        <v>48</v>
      </c>
      <c r="AN163" s="105" t="s">
        <v>1344</v>
      </c>
      <c r="AO163" s="58" t="s">
        <v>59</v>
      </c>
      <c r="AQ163" s="65"/>
    </row>
    <row r="164" ht="18" customHeight="1" spans="1:43">
      <c r="A164" s="9">
        <v>159</v>
      </c>
      <c r="B164" s="9"/>
      <c r="C164" s="56" t="s">
        <v>1377</v>
      </c>
      <c r="D164" s="57" t="s">
        <v>1378</v>
      </c>
      <c r="E164" s="104" t="s">
        <v>1379</v>
      </c>
      <c r="F164" s="9" t="s">
        <v>37</v>
      </c>
      <c r="G164" s="9" t="s">
        <v>62</v>
      </c>
      <c r="H164" s="53">
        <v>30518</v>
      </c>
      <c r="I164" s="58" t="s">
        <v>1380</v>
      </c>
      <c r="J164" s="58" t="s">
        <v>40</v>
      </c>
      <c r="K164" s="58" t="s">
        <v>41</v>
      </c>
      <c r="L164" s="58" t="s">
        <v>42</v>
      </c>
      <c r="M164" s="59" t="s">
        <v>1381</v>
      </c>
      <c r="N164" s="105" t="s">
        <v>309</v>
      </c>
      <c r="O164" s="103" t="s">
        <v>123</v>
      </c>
      <c r="P164" s="9" t="s">
        <v>45</v>
      </c>
      <c r="Q164" s="9" t="s">
        <v>46</v>
      </c>
      <c r="R164" s="9" t="s">
        <v>57</v>
      </c>
      <c r="S164" s="58" t="s">
        <v>48</v>
      </c>
      <c r="T164" s="104" t="s">
        <v>49</v>
      </c>
      <c r="U164" s="105" t="s">
        <v>1382</v>
      </c>
      <c r="V164" s="8"/>
      <c r="W164" s="58" t="s">
        <v>51</v>
      </c>
      <c r="X164" s="30" t="s">
        <v>52</v>
      </c>
      <c r="Y164" s="58" t="s">
        <v>53</v>
      </c>
      <c r="Z164" s="58" t="s">
        <v>1383</v>
      </c>
      <c r="AA164" s="9"/>
      <c r="AB164" s="9"/>
      <c r="AC164" s="9"/>
      <c r="AD164" s="9"/>
      <c r="AE164" s="9"/>
      <c r="AF164" s="9"/>
      <c r="AG164" s="9"/>
      <c r="AH164" s="9"/>
      <c r="AI164" s="58" t="s">
        <v>1384</v>
      </c>
      <c r="AJ164" s="58" t="s">
        <v>56</v>
      </c>
      <c r="AK164" s="58" t="s">
        <v>1381</v>
      </c>
      <c r="AL164" s="9" t="s">
        <v>57</v>
      </c>
      <c r="AM164" s="58" t="s">
        <v>48</v>
      </c>
      <c r="AN164" s="105" t="s">
        <v>1385</v>
      </c>
      <c r="AO164" s="58" t="s">
        <v>59</v>
      </c>
      <c r="AQ164" s="65"/>
    </row>
    <row r="165" ht="18" customHeight="1" spans="1:43">
      <c r="A165" s="9">
        <v>160</v>
      </c>
      <c r="B165" s="9"/>
      <c r="C165" s="56" t="s">
        <v>1386</v>
      </c>
      <c r="D165" s="57" t="s">
        <v>1387</v>
      </c>
      <c r="E165" s="9">
        <v>52323278120</v>
      </c>
      <c r="F165" s="9" t="s">
        <v>37</v>
      </c>
      <c r="G165" s="9" t="s">
        <v>62</v>
      </c>
      <c r="H165" s="53">
        <v>31562</v>
      </c>
      <c r="I165" s="58" t="s">
        <v>1388</v>
      </c>
      <c r="J165" s="58" t="s">
        <v>40</v>
      </c>
      <c r="K165" s="58" t="s">
        <v>41</v>
      </c>
      <c r="L165" s="58" t="s">
        <v>42</v>
      </c>
      <c r="M165" s="59" t="s">
        <v>1389</v>
      </c>
      <c r="N165" s="105" t="s">
        <v>309</v>
      </c>
      <c r="O165" s="103" t="s">
        <v>123</v>
      </c>
      <c r="P165" s="9" t="s">
        <v>45</v>
      </c>
      <c r="Q165" s="9" t="s">
        <v>46</v>
      </c>
      <c r="R165" s="9" t="s">
        <v>57</v>
      </c>
      <c r="S165" s="58" t="s">
        <v>48</v>
      </c>
      <c r="T165" s="104" t="s">
        <v>49</v>
      </c>
      <c r="U165" s="105" t="s">
        <v>1390</v>
      </c>
      <c r="V165" s="8"/>
      <c r="W165" s="58" t="s">
        <v>51</v>
      </c>
      <c r="X165" s="30" t="s">
        <v>52</v>
      </c>
      <c r="Y165" s="58" t="s">
        <v>53</v>
      </c>
      <c r="Z165" s="58" t="s">
        <v>1391</v>
      </c>
      <c r="AA165" s="9"/>
      <c r="AB165" s="8"/>
      <c r="AC165" s="8"/>
      <c r="AD165" s="8"/>
      <c r="AE165" s="8"/>
      <c r="AF165" s="8"/>
      <c r="AG165" s="8"/>
      <c r="AH165" s="8"/>
      <c r="AI165" s="58" t="s">
        <v>1392</v>
      </c>
      <c r="AJ165" s="58" t="s">
        <v>394</v>
      </c>
      <c r="AK165" s="58" t="s">
        <v>1393</v>
      </c>
      <c r="AL165" s="9" t="s">
        <v>57</v>
      </c>
      <c r="AM165" s="58" t="s">
        <v>48</v>
      </c>
      <c r="AN165" s="105" t="s">
        <v>1390</v>
      </c>
      <c r="AO165" s="58" t="s">
        <v>1394</v>
      </c>
      <c r="AQ165" s="65"/>
    </row>
    <row r="166" ht="18" customHeight="1" spans="1:43">
      <c r="A166" s="9">
        <v>161</v>
      </c>
      <c r="B166" s="9"/>
      <c r="C166" s="56" t="s">
        <v>1395</v>
      </c>
      <c r="D166" s="57" t="s">
        <v>1396</v>
      </c>
      <c r="E166" s="9">
        <v>52328000073</v>
      </c>
      <c r="F166" s="9" t="s">
        <v>37</v>
      </c>
      <c r="G166" s="9" t="s">
        <v>62</v>
      </c>
      <c r="H166" s="53">
        <v>31939</v>
      </c>
      <c r="I166" s="58" t="s">
        <v>1397</v>
      </c>
      <c r="J166" s="58" t="s">
        <v>40</v>
      </c>
      <c r="K166" s="58" t="s">
        <v>41</v>
      </c>
      <c r="L166" s="58" t="s">
        <v>42</v>
      </c>
      <c r="M166" s="59" t="s">
        <v>1398</v>
      </c>
      <c r="N166" s="105" t="s">
        <v>309</v>
      </c>
      <c r="O166" s="103" t="s">
        <v>123</v>
      </c>
      <c r="P166" s="9" t="s">
        <v>45</v>
      </c>
      <c r="Q166" s="9" t="s">
        <v>46</v>
      </c>
      <c r="R166" s="9" t="s">
        <v>57</v>
      </c>
      <c r="S166" s="58" t="s">
        <v>48</v>
      </c>
      <c r="T166" s="26" t="s">
        <v>668</v>
      </c>
      <c r="U166" s="105" t="s">
        <v>1399</v>
      </c>
      <c r="V166" s="8"/>
      <c r="W166" s="58" t="s">
        <v>51</v>
      </c>
      <c r="X166" s="30" t="s">
        <v>52</v>
      </c>
      <c r="Y166" s="58" t="s">
        <v>53</v>
      </c>
      <c r="Z166" s="58" t="s">
        <v>1400</v>
      </c>
      <c r="AA166" s="9"/>
      <c r="AB166" s="8"/>
      <c r="AC166" s="8"/>
      <c r="AD166" s="8"/>
      <c r="AE166" s="8"/>
      <c r="AF166" s="8"/>
      <c r="AG166" s="8"/>
      <c r="AH166" s="8"/>
      <c r="AI166" s="58" t="s">
        <v>1378</v>
      </c>
      <c r="AJ166" s="58" t="s">
        <v>56</v>
      </c>
      <c r="AK166" s="58" t="s">
        <v>1401</v>
      </c>
      <c r="AL166" s="9" t="s">
        <v>57</v>
      </c>
      <c r="AM166" s="58" t="s">
        <v>48</v>
      </c>
      <c r="AN166" s="105" t="s">
        <v>1382</v>
      </c>
      <c r="AO166" s="58" t="s">
        <v>59</v>
      </c>
      <c r="AQ166" s="65"/>
    </row>
    <row r="167" ht="18" customHeight="1" spans="1:43">
      <c r="A167" s="9">
        <v>162</v>
      </c>
      <c r="B167" s="9"/>
      <c r="C167" s="56" t="s">
        <v>1402</v>
      </c>
      <c r="D167" s="57" t="s">
        <v>1403</v>
      </c>
      <c r="E167" s="9">
        <v>52328000057</v>
      </c>
      <c r="F167" s="9" t="s">
        <v>37</v>
      </c>
      <c r="G167" s="9" t="s">
        <v>62</v>
      </c>
      <c r="H167" s="53">
        <v>28869</v>
      </c>
      <c r="I167" s="58" t="s">
        <v>1404</v>
      </c>
      <c r="J167" s="58" t="s">
        <v>307</v>
      </c>
      <c r="K167" s="58" t="s">
        <v>41</v>
      </c>
      <c r="L167" s="58" t="s">
        <v>42</v>
      </c>
      <c r="M167" s="59" t="s">
        <v>1401</v>
      </c>
      <c r="N167" s="105" t="s">
        <v>309</v>
      </c>
      <c r="O167" s="103" t="s">
        <v>123</v>
      </c>
      <c r="P167" s="9" t="s">
        <v>45</v>
      </c>
      <c r="Q167" s="9" t="s">
        <v>46</v>
      </c>
      <c r="R167" s="9" t="s">
        <v>57</v>
      </c>
      <c r="S167" s="58" t="s">
        <v>48</v>
      </c>
      <c r="T167" s="26" t="s">
        <v>1405</v>
      </c>
      <c r="U167" s="105" t="s">
        <v>1385</v>
      </c>
      <c r="V167" s="8"/>
      <c r="W167" s="58" t="s">
        <v>51</v>
      </c>
      <c r="X167" s="30" t="s">
        <v>52</v>
      </c>
      <c r="Y167" s="58" t="s">
        <v>53</v>
      </c>
      <c r="Z167" s="58"/>
      <c r="AA167" s="9"/>
      <c r="AB167" s="8"/>
      <c r="AC167" s="8"/>
      <c r="AD167" s="8"/>
      <c r="AE167" s="8"/>
      <c r="AF167" s="8"/>
      <c r="AG167" s="8"/>
      <c r="AH167" s="8"/>
      <c r="AI167" s="58" t="s">
        <v>1406</v>
      </c>
      <c r="AJ167" s="58" t="s">
        <v>56</v>
      </c>
      <c r="AK167" s="58" t="s">
        <v>1401</v>
      </c>
      <c r="AL167" s="9" t="s">
        <v>57</v>
      </c>
      <c r="AM167" s="58" t="s">
        <v>48</v>
      </c>
      <c r="AN167" s="105" t="s">
        <v>1407</v>
      </c>
      <c r="AO167" s="58" t="s">
        <v>1408</v>
      </c>
      <c r="AQ167" s="65"/>
    </row>
    <row r="168" ht="18" customHeight="1" spans="1:43">
      <c r="A168" s="9">
        <v>163</v>
      </c>
      <c r="B168" s="9"/>
      <c r="C168" s="56" t="s">
        <v>1409</v>
      </c>
      <c r="D168" s="57" t="s">
        <v>1410</v>
      </c>
      <c r="E168" s="9">
        <v>52323325438</v>
      </c>
      <c r="F168" s="9" t="s">
        <v>37</v>
      </c>
      <c r="G168" s="9" t="s">
        <v>62</v>
      </c>
      <c r="H168" s="53">
        <v>28135</v>
      </c>
      <c r="I168" s="58" t="s">
        <v>1411</v>
      </c>
      <c r="J168" s="58" t="s">
        <v>40</v>
      </c>
      <c r="K168" s="58" t="s">
        <v>41</v>
      </c>
      <c r="L168" s="58" t="s">
        <v>154</v>
      </c>
      <c r="M168" s="59" t="s">
        <v>1381</v>
      </c>
      <c r="N168" s="105" t="s">
        <v>309</v>
      </c>
      <c r="O168" s="103" t="s">
        <v>123</v>
      </c>
      <c r="P168" s="9" t="s">
        <v>45</v>
      </c>
      <c r="Q168" s="9" t="s">
        <v>46</v>
      </c>
      <c r="R168" s="9" t="s">
        <v>57</v>
      </c>
      <c r="S168" s="58" t="s">
        <v>48</v>
      </c>
      <c r="T168" s="26" t="s">
        <v>668</v>
      </c>
      <c r="U168" s="105" t="s">
        <v>1412</v>
      </c>
      <c r="V168" s="8"/>
      <c r="W168" s="58" t="s">
        <v>51</v>
      </c>
      <c r="X168" s="30" t="s">
        <v>52</v>
      </c>
      <c r="Y168" s="58" t="s">
        <v>53</v>
      </c>
      <c r="Z168" s="58" t="s">
        <v>1288</v>
      </c>
      <c r="AA168" s="9"/>
      <c r="AB168" s="8"/>
      <c r="AC168" s="8"/>
      <c r="AD168" s="8"/>
      <c r="AE168" s="8"/>
      <c r="AF168" s="8"/>
      <c r="AG168" s="8"/>
      <c r="AH168" s="8"/>
      <c r="AI168" s="58" t="s">
        <v>1378</v>
      </c>
      <c r="AJ168" s="58" t="s">
        <v>56</v>
      </c>
      <c r="AK168" s="58" t="s">
        <v>1381</v>
      </c>
      <c r="AL168" s="9" t="s">
        <v>57</v>
      </c>
      <c r="AM168" s="58" t="s">
        <v>48</v>
      </c>
      <c r="AN168" s="105" t="s">
        <v>1382</v>
      </c>
      <c r="AO168" s="58" t="s">
        <v>59</v>
      </c>
      <c r="AQ168" s="65"/>
    </row>
    <row r="169" ht="18" customHeight="1" spans="1:43">
      <c r="A169" s="9">
        <v>164</v>
      </c>
      <c r="B169" s="9"/>
      <c r="C169" s="56" t="s">
        <v>1413</v>
      </c>
      <c r="D169" s="57" t="s">
        <v>1166</v>
      </c>
      <c r="E169" s="9">
        <v>52323253763</v>
      </c>
      <c r="F169" s="9" t="s">
        <v>37</v>
      </c>
      <c r="G169" s="9" t="s">
        <v>534</v>
      </c>
      <c r="H169" s="53">
        <v>26855</v>
      </c>
      <c r="I169" s="58" t="s">
        <v>39</v>
      </c>
      <c r="J169" s="58" t="s">
        <v>40</v>
      </c>
      <c r="K169" s="58" t="s">
        <v>41</v>
      </c>
      <c r="L169" s="58" t="s">
        <v>90</v>
      </c>
      <c r="M169" s="59" t="s">
        <v>1414</v>
      </c>
      <c r="N169" s="105" t="s">
        <v>352</v>
      </c>
      <c r="O169" s="103" t="s">
        <v>123</v>
      </c>
      <c r="P169" s="9" t="s">
        <v>45</v>
      </c>
      <c r="Q169" s="9" t="s">
        <v>46</v>
      </c>
      <c r="R169" s="9" t="s">
        <v>57</v>
      </c>
      <c r="S169" s="58" t="s">
        <v>48</v>
      </c>
      <c r="T169" s="26" t="s">
        <v>1415</v>
      </c>
      <c r="U169" s="105" t="s">
        <v>1416</v>
      </c>
      <c r="V169" s="8"/>
      <c r="W169" s="58" t="s">
        <v>51</v>
      </c>
      <c r="X169" s="30" t="s">
        <v>52</v>
      </c>
      <c r="Y169" s="58" t="s">
        <v>53</v>
      </c>
      <c r="Z169" s="58" t="s">
        <v>1417</v>
      </c>
      <c r="AA169" s="9"/>
      <c r="AB169" s="8"/>
      <c r="AC169" s="8"/>
      <c r="AD169" s="8"/>
      <c r="AE169" s="8"/>
      <c r="AF169" s="8"/>
      <c r="AG169" s="8"/>
      <c r="AH169" s="8"/>
      <c r="AI169" s="58" t="s">
        <v>1418</v>
      </c>
      <c r="AJ169" s="58" t="s">
        <v>148</v>
      </c>
      <c r="AK169" s="58" t="s">
        <v>1419</v>
      </c>
      <c r="AL169" s="9" t="s">
        <v>57</v>
      </c>
      <c r="AM169" s="58" t="s">
        <v>48</v>
      </c>
      <c r="AN169" s="105" t="s">
        <v>1420</v>
      </c>
      <c r="AO169" s="58" t="s">
        <v>59</v>
      </c>
      <c r="AQ169" s="65"/>
    </row>
    <row r="170" ht="18" customHeight="1" spans="1:43">
      <c r="A170" s="9">
        <v>165</v>
      </c>
      <c r="B170" s="9"/>
      <c r="C170" s="56" t="s">
        <v>1421</v>
      </c>
      <c r="D170" s="57" t="s">
        <v>1033</v>
      </c>
      <c r="E170" s="9">
        <v>52323253810</v>
      </c>
      <c r="F170" s="9" t="s">
        <v>37</v>
      </c>
      <c r="G170" s="54" t="s">
        <v>62</v>
      </c>
      <c r="H170" s="53">
        <v>24680</v>
      </c>
      <c r="I170" s="58" t="s">
        <v>1422</v>
      </c>
      <c r="J170" s="58" t="s">
        <v>40</v>
      </c>
      <c r="K170" s="58" t="s">
        <v>41</v>
      </c>
      <c r="L170" s="58" t="s">
        <v>90</v>
      </c>
      <c r="M170" s="59" t="s">
        <v>1423</v>
      </c>
      <c r="N170" s="105" t="s">
        <v>352</v>
      </c>
      <c r="O170" s="103" t="s">
        <v>123</v>
      </c>
      <c r="P170" s="9" t="s">
        <v>45</v>
      </c>
      <c r="Q170" s="9" t="s">
        <v>46</v>
      </c>
      <c r="R170" s="9" t="s">
        <v>57</v>
      </c>
      <c r="S170" s="58" t="s">
        <v>48</v>
      </c>
      <c r="T170" s="26" t="s">
        <v>668</v>
      </c>
      <c r="U170" s="105" t="s">
        <v>1424</v>
      </c>
      <c r="V170" s="8"/>
      <c r="W170" s="58" t="s">
        <v>51</v>
      </c>
      <c r="X170" s="30" t="s">
        <v>52</v>
      </c>
      <c r="Y170" s="58" t="s">
        <v>53</v>
      </c>
      <c r="Z170" s="58" t="s">
        <v>1425</v>
      </c>
      <c r="AA170" s="9"/>
      <c r="AB170" s="8"/>
      <c r="AC170" s="8"/>
      <c r="AD170" s="8"/>
      <c r="AE170" s="8"/>
      <c r="AF170" s="8"/>
      <c r="AG170" s="8"/>
      <c r="AH170" s="8"/>
      <c r="AI170" s="58" t="s">
        <v>1426</v>
      </c>
      <c r="AJ170" s="58" t="s">
        <v>148</v>
      </c>
      <c r="AK170" s="58" t="s">
        <v>1423</v>
      </c>
      <c r="AL170" s="9" t="s">
        <v>57</v>
      </c>
      <c r="AM170" s="58" t="s">
        <v>48</v>
      </c>
      <c r="AN170" s="105" t="s">
        <v>1427</v>
      </c>
      <c r="AO170" s="58" t="s">
        <v>1428</v>
      </c>
      <c r="AQ170" s="65"/>
    </row>
    <row r="171" ht="18" customHeight="1" spans="1:43">
      <c r="A171" s="9">
        <v>166</v>
      </c>
      <c r="B171" s="9"/>
      <c r="C171" s="56" t="s">
        <v>1429</v>
      </c>
      <c r="D171" s="57" t="s">
        <v>1430</v>
      </c>
      <c r="E171" s="9">
        <v>52323226758</v>
      </c>
      <c r="F171" s="9" t="s">
        <v>37</v>
      </c>
      <c r="G171" s="9" t="s">
        <v>62</v>
      </c>
      <c r="H171" s="53">
        <v>25853</v>
      </c>
      <c r="I171" s="58" t="s">
        <v>1431</v>
      </c>
      <c r="J171" s="58" t="s">
        <v>307</v>
      </c>
      <c r="K171" s="58" t="s">
        <v>41</v>
      </c>
      <c r="L171" s="58" t="s">
        <v>42</v>
      </c>
      <c r="M171" s="59" t="s">
        <v>1432</v>
      </c>
      <c r="N171" s="105" t="s">
        <v>352</v>
      </c>
      <c r="O171" s="103" t="s">
        <v>123</v>
      </c>
      <c r="P171" s="9" t="s">
        <v>45</v>
      </c>
      <c r="Q171" s="9" t="s">
        <v>46</v>
      </c>
      <c r="R171" s="9" t="s">
        <v>57</v>
      </c>
      <c r="S171" s="58" t="s">
        <v>48</v>
      </c>
      <c r="T171" s="26" t="s">
        <v>668</v>
      </c>
      <c r="U171" s="105" t="s">
        <v>1433</v>
      </c>
      <c r="V171" s="8"/>
      <c r="W171" s="58" t="s">
        <v>51</v>
      </c>
      <c r="X171" s="30" t="s">
        <v>52</v>
      </c>
      <c r="Y171" s="58" t="s">
        <v>53</v>
      </c>
      <c r="Z171" s="58"/>
      <c r="AA171" s="9"/>
      <c r="AB171" s="9"/>
      <c r="AC171" s="9"/>
      <c r="AD171" s="9"/>
      <c r="AE171" s="9"/>
      <c r="AF171" s="9"/>
      <c r="AG171" s="9"/>
      <c r="AH171" s="9"/>
      <c r="AI171" s="58" t="s">
        <v>1434</v>
      </c>
      <c r="AJ171" s="58" t="s">
        <v>148</v>
      </c>
      <c r="AK171" s="58" t="s">
        <v>1435</v>
      </c>
      <c r="AL171" s="9" t="s">
        <v>57</v>
      </c>
      <c r="AM171" s="58" t="s">
        <v>48</v>
      </c>
      <c r="AN171" s="105" t="s">
        <v>1436</v>
      </c>
      <c r="AO171" s="58" t="s">
        <v>1437</v>
      </c>
      <c r="AQ171" s="65"/>
    </row>
    <row r="172" ht="18" customHeight="1" spans="1:43">
      <c r="A172" s="9">
        <v>167</v>
      </c>
      <c r="B172" s="9"/>
      <c r="C172" s="56" t="s">
        <v>1438</v>
      </c>
      <c r="D172" s="57" t="s">
        <v>1439</v>
      </c>
      <c r="E172" s="9">
        <v>52323277417</v>
      </c>
      <c r="F172" s="9" t="s">
        <v>37</v>
      </c>
      <c r="G172" s="9" t="s">
        <v>62</v>
      </c>
      <c r="H172" s="53">
        <v>36462</v>
      </c>
      <c r="I172" s="58" t="s">
        <v>1440</v>
      </c>
      <c r="J172" s="58" t="s">
        <v>1121</v>
      </c>
      <c r="K172" s="58" t="s">
        <v>41</v>
      </c>
      <c r="L172" s="58" t="s">
        <v>42</v>
      </c>
      <c r="M172" s="59" t="s">
        <v>1441</v>
      </c>
      <c r="N172" s="105" t="s">
        <v>352</v>
      </c>
      <c r="O172" s="103" t="s">
        <v>123</v>
      </c>
      <c r="P172" s="9" t="s">
        <v>45</v>
      </c>
      <c r="Q172" s="9" t="s">
        <v>46</v>
      </c>
      <c r="R172" s="9" t="s">
        <v>57</v>
      </c>
      <c r="S172" s="58" t="s">
        <v>48</v>
      </c>
      <c r="T172" s="26" t="s">
        <v>668</v>
      </c>
      <c r="U172" s="105" t="s">
        <v>1442</v>
      </c>
      <c r="V172" s="8"/>
      <c r="W172" s="58" t="s">
        <v>51</v>
      </c>
      <c r="X172" s="30" t="s">
        <v>52</v>
      </c>
      <c r="Y172" s="58" t="s">
        <v>53</v>
      </c>
      <c r="Z172" s="58"/>
      <c r="AA172" s="9"/>
      <c r="AB172" s="8"/>
      <c r="AC172" s="8"/>
      <c r="AD172" s="8"/>
      <c r="AE172" s="8"/>
      <c r="AF172" s="8"/>
      <c r="AG172" s="8"/>
      <c r="AH172" s="8"/>
      <c r="AI172" s="58" t="s">
        <v>1440</v>
      </c>
      <c r="AJ172" s="58" t="s">
        <v>394</v>
      </c>
      <c r="AK172" s="58" t="s">
        <v>1441</v>
      </c>
      <c r="AL172" s="9" t="s">
        <v>57</v>
      </c>
      <c r="AM172" s="58" t="s">
        <v>48</v>
      </c>
      <c r="AN172" s="105" t="s">
        <v>1443</v>
      </c>
      <c r="AO172" s="58" t="s">
        <v>1444</v>
      </c>
      <c r="AP172" s="65"/>
      <c r="AQ172" s="65"/>
    </row>
    <row r="173" ht="18" customHeight="1" spans="1:43">
      <c r="A173" s="9">
        <v>168</v>
      </c>
      <c r="B173" s="9"/>
      <c r="C173" s="56" t="s">
        <v>1445</v>
      </c>
      <c r="D173" s="57" t="s">
        <v>129</v>
      </c>
      <c r="E173" s="9">
        <v>52323325799</v>
      </c>
      <c r="F173" s="9" t="s">
        <v>37</v>
      </c>
      <c r="G173" s="9" t="s">
        <v>105</v>
      </c>
      <c r="H173" s="53">
        <v>24552</v>
      </c>
      <c r="I173" s="58" t="s">
        <v>1446</v>
      </c>
      <c r="J173" s="58" t="s">
        <v>40</v>
      </c>
      <c r="K173" s="58" t="s">
        <v>41</v>
      </c>
      <c r="L173" s="58" t="s">
        <v>154</v>
      </c>
      <c r="M173" s="59" t="s">
        <v>1414</v>
      </c>
      <c r="N173" s="105" t="s">
        <v>352</v>
      </c>
      <c r="O173" s="103" t="s">
        <v>123</v>
      </c>
      <c r="P173" s="9" t="s">
        <v>45</v>
      </c>
      <c r="Q173" s="9" t="s">
        <v>46</v>
      </c>
      <c r="R173" s="9" t="s">
        <v>57</v>
      </c>
      <c r="S173" s="58" t="s">
        <v>48</v>
      </c>
      <c r="T173" s="26" t="s">
        <v>1415</v>
      </c>
      <c r="U173" s="105" t="s">
        <v>1447</v>
      </c>
      <c r="V173" s="8"/>
      <c r="W173" s="58" t="s">
        <v>51</v>
      </c>
      <c r="X173" s="30" t="s">
        <v>52</v>
      </c>
      <c r="Y173" s="58" t="s">
        <v>53</v>
      </c>
      <c r="Z173" s="58" t="s">
        <v>1448</v>
      </c>
      <c r="AA173" s="9"/>
      <c r="AB173" s="9"/>
      <c r="AC173" s="9"/>
      <c r="AD173" s="9"/>
      <c r="AE173" s="9"/>
      <c r="AF173" s="9"/>
      <c r="AG173" s="9"/>
      <c r="AH173" s="9"/>
      <c r="AI173" s="58" t="s">
        <v>1449</v>
      </c>
      <c r="AJ173" s="58" t="s">
        <v>148</v>
      </c>
      <c r="AK173" s="58" t="s">
        <v>1450</v>
      </c>
      <c r="AL173" s="9" t="s">
        <v>57</v>
      </c>
      <c r="AM173" s="58" t="s">
        <v>48</v>
      </c>
      <c r="AN173" s="105" t="s">
        <v>1451</v>
      </c>
      <c r="AO173" s="58" t="s">
        <v>59</v>
      </c>
      <c r="AQ173" s="65"/>
    </row>
    <row r="174" ht="18" customHeight="1" spans="1:43">
      <c r="A174" s="9">
        <v>169</v>
      </c>
      <c r="B174" s="9"/>
      <c r="C174" s="56" t="s">
        <v>1452</v>
      </c>
      <c r="D174" s="57" t="s">
        <v>1453</v>
      </c>
      <c r="E174" s="9">
        <v>52323253461</v>
      </c>
      <c r="F174" s="9" t="s">
        <v>37</v>
      </c>
      <c r="G174" s="9" t="s">
        <v>496</v>
      </c>
      <c r="H174" s="53">
        <v>25760</v>
      </c>
      <c r="I174" s="58" t="s">
        <v>1454</v>
      </c>
      <c r="J174" s="58" t="s">
        <v>40</v>
      </c>
      <c r="K174" s="58" t="s">
        <v>41</v>
      </c>
      <c r="L174" s="58" t="s">
        <v>42</v>
      </c>
      <c r="M174" s="59" t="s">
        <v>1455</v>
      </c>
      <c r="N174" s="105" t="s">
        <v>375</v>
      </c>
      <c r="O174" s="103" t="s">
        <v>123</v>
      </c>
      <c r="P174" s="9" t="s">
        <v>45</v>
      </c>
      <c r="Q174" s="9" t="s">
        <v>46</v>
      </c>
      <c r="R174" s="9" t="s">
        <v>57</v>
      </c>
      <c r="S174" s="58" t="s">
        <v>48</v>
      </c>
      <c r="T174" s="26" t="s">
        <v>668</v>
      </c>
      <c r="U174" s="105" t="s">
        <v>1456</v>
      </c>
      <c r="V174" s="8"/>
      <c r="W174" s="58" t="s">
        <v>51</v>
      </c>
      <c r="X174" s="30" t="s">
        <v>52</v>
      </c>
      <c r="Y174" s="58" t="s">
        <v>53</v>
      </c>
      <c r="Z174" s="58" t="s">
        <v>1457</v>
      </c>
      <c r="AA174" s="9"/>
      <c r="AB174" s="9"/>
      <c r="AC174" s="9"/>
      <c r="AD174" s="9"/>
      <c r="AE174" s="9"/>
      <c r="AF174" s="9"/>
      <c r="AG174" s="9"/>
      <c r="AH174" s="9"/>
      <c r="AI174" s="58" t="s">
        <v>1458</v>
      </c>
      <c r="AJ174" s="58" t="s">
        <v>56</v>
      </c>
      <c r="AK174" s="58" t="s">
        <v>1459</v>
      </c>
      <c r="AL174" s="9" t="s">
        <v>57</v>
      </c>
      <c r="AM174" s="58" t="s">
        <v>48</v>
      </c>
      <c r="AN174" s="105" t="s">
        <v>1460</v>
      </c>
      <c r="AO174" s="58" t="s">
        <v>59</v>
      </c>
      <c r="AQ174" s="65"/>
    </row>
    <row r="175" ht="18" customHeight="1" spans="1:43">
      <c r="A175" s="9">
        <v>170</v>
      </c>
      <c r="B175" s="9"/>
      <c r="C175" s="56" t="s">
        <v>1461</v>
      </c>
      <c r="D175" s="57" t="s">
        <v>435</v>
      </c>
      <c r="E175" s="9">
        <v>52323253623</v>
      </c>
      <c r="F175" s="9" t="s">
        <v>37</v>
      </c>
      <c r="G175" s="9" t="s">
        <v>1462</v>
      </c>
      <c r="H175" s="53">
        <v>23322</v>
      </c>
      <c r="I175" s="58" t="s">
        <v>1454</v>
      </c>
      <c r="J175" s="58" t="s">
        <v>307</v>
      </c>
      <c r="K175" s="58" t="s">
        <v>41</v>
      </c>
      <c r="L175" s="58" t="s">
        <v>90</v>
      </c>
      <c r="M175" s="59" t="s">
        <v>1463</v>
      </c>
      <c r="N175" s="105" t="s">
        <v>375</v>
      </c>
      <c r="O175" s="103" t="s">
        <v>123</v>
      </c>
      <c r="P175" s="9" t="s">
        <v>45</v>
      </c>
      <c r="Q175" s="9" t="s">
        <v>46</v>
      </c>
      <c r="R175" s="9" t="s">
        <v>57</v>
      </c>
      <c r="S175" s="58" t="s">
        <v>48</v>
      </c>
      <c r="T175" s="26" t="s">
        <v>668</v>
      </c>
      <c r="U175" s="105" t="s">
        <v>1464</v>
      </c>
      <c r="V175" s="8"/>
      <c r="W175" s="58" t="s">
        <v>51</v>
      </c>
      <c r="X175" s="30" t="s">
        <v>52</v>
      </c>
      <c r="Y175" s="58" t="s">
        <v>53</v>
      </c>
      <c r="Z175" s="58"/>
      <c r="AA175" s="9"/>
      <c r="AB175" s="9"/>
      <c r="AC175" s="9"/>
      <c r="AD175" s="9"/>
      <c r="AE175" s="9"/>
      <c r="AF175" s="9"/>
      <c r="AG175" s="9"/>
      <c r="AH175" s="9"/>
      <c r="AI175" s="58" t="s">
        <v>1465</v>
      </c>
      <c r="AJ175" s="58" t="s">
        <v>56</v>
      </c>
      <c r="AK175" s="58" t="s">
        <v>1466</v>
      </c>
      <c r="AL175" s="9" t="s">
        <v>57</v>
      </c>
      <c r="AM175" s="58" t="s">
        <v>48</v>
      </c>
      <c r="AN175" s="105" t="s">
        <v>1467</v>
      </c>
      <c r="AO175" s="58" t="s">
        <v>59</v>
      </c>
      <c r="AQ175" s="65"/>
    </row>
    <row r="176" ht="18" customHeight="1" spans="1:43">
      <c r="A176" s="9">
        <v>171</v>
      </c>
      <c r="B176" s="9"/>
      <c r="C176" s="56" t="s">
        <v>1468</v>
      </c>
      <c r="D176" s="57" t="s">
        <v>1469</v>
      </c>
      <c r="E176" s="9">
        <v>52323254077</v>
      </c>
      <c r="F176" s="9" t="s">
        <v>37</v>
      </c>
      <c r="G176" s="9" t="s">
        <v>62</v>
      </c>
      <c r="H176" s="53">
        <v>26749</v>
      </c>
      <c r="I176" s="58" t="s">
        <v>1166</v>
      </c>
      <c r="J176" s="58" t="s">
        <v>1121</v>
      </c>
      <c r="K176" s="58" t="s">
        <v>41</v>
      </c>
      <c r="L176" s="58" t="s">
        <v>42</v>
      </c>
      <c r="M176" s="59" t="s">
        <v>1470</v>
      </c>
      <c r="N176" s="105" t="s">
        <v>375</v>
      </c>
      <c r="O176" s="103" t="s">
        <v>123</v>
      </c>
      <c r="P176" s="9" t="s">
        <v>45</v>
      </c>
      <c r="Q176" s="9" t="s">
        <v>46</v>
      </c>
      <c r="R176" s="9" t="s">
        <v>57</v>
      </c>
      <c r="S176" s="58" t="s">
        <v>48</v>
      </c>
      <c r="T176" s="26" t="s">
        <v>668</v>
      </c>
      <c r="U176" s="105" t="s">
        <v>1471</v>
      </c>
      <c r="V176" s="8"/>
      <c r="W176" s="58" t="s">
        <v>1472</v>
      </c>
      <c r="X176" s="30" t="s">
        <v>1124</v>
      </c>
      <c r="Y176" s="58" t="s">
        <v>1125</v>
      </c>
      <c r="Z176" s="58"/>
      <c r="AA176" s="9"/>
      <c r="AB176" s="9"/>
      <c r="AC176" s="9"/>
      <c r="AD176" s="9"/>
      <c r="AE176" s="9"/>
      <c r="AF176" s="9"/>
      <c r="AG176" s="9"/>
      <c r="AH176" s="9"/>
      <c r="AI176" s="58" t="s">
        <v>1465</v>
      </c>
      <c r="AJ176" s="58" t="s">
        <v>56</v>
      </c>
      <c r="AK176" s="58" t="s">
        <v>1466</v>
      </c>
      <c r="AL176" s="9" t="s">
        <v>57</v>
      </c>
      <c r="AM176" s="58" t="s">
        <v>48</v>
      </c>
      <c r="AN176" s="105" t="s">
        <v>1467</v>
      </c>
      <c r="AO176" s="58" t="s">
        <v>59</v>
      </c>
      <c r="AQ176" s="65"/>
    </row>
    <row r="177" ht="18" customHeight="1" spans="1:43">
      <c r="A177" s="9">
        <v>172</v>
      </c>
      <c r="B177" s="9"/>
      <c r="C177" s="56" t="s">
        <v>1473</v>
      </c>
      <c r="D177" s="57" t="s">
        <v>1474</v>
      </c>
      <c r="E177" s="9">
        <v>52323226308</v>
      </c>
      <c r="F177" s="9" t="s">
        <v>37</v>
      </c>
      <c r="G177" s="9" t="s">
        <v>62</v>
      </c>
      <c r="H177" s="53">
        <v>30427</v>
      </c>
      <c r="I177" s="58" t="s">
        <v>1475</v>
      </c>
      <c r="J177" s="9" t="s">
        <v>40</v>
      </c>
      <c r="K177" s="58" t="s">
        <v>41</v>
      </c>
      <c r="L177" s="58" t="s">
        <v>42</v>
      </c>
      <c r="M177" s="59" t="s">
        <v>1476</v>
      </c>
      <c r="N177" s="105" t="s">
        <v>375</v>
      </c>
      <c r="O177" s="103" t="s">
        <v>123</v>
      </c>
      <c r="P177" s="9" t="s">
        <v>45</v>
      </c>
      <c r="Q177" s="9" t="s">
        <v>46</v>
      </c>
      <c r="R177" s="9" t="s">
        <v>57</v>
      </c>
      <c r="S177" s="58" t="s">
        <v>48</v>
      </c>
      <c r="T177" s="26" t="s">
        <v>668</v>
      </c>
      <c r="U177" s="105" t="s">
        <v>1477</v>
      </c>
      <c r="V177" s="8"/>
      <c r="W177" s="58" t="s">
        <v>51</v>
      </c>
      <c r="X177" s="30" t="s">
        <v>52</v>
      </c>
      <c r="Y177" s="58" t="s">
        <v>53</v>
      </c>
      <c r="Z177" s="58" t="s">
        <v>1478</v>
      </c>
      <c r="AA177" s="9"/>
      <c r="AB177" s="56"/>
      <c r="AC177" s="8"/>
      <c r="AD177" s="8"/>
      <c r="AE177" s="56"/>
      <c r="AF177" s="8"/>
      <c r="AG177" s="8"/>
      <c r="AH177" s="8"/>
      <c r="AI177" s="58" t="s">
        <v>1465</v>
      </c>
      <c r="AJ177" s="58" t="s">
        <v>56</v>
      </c>
      <c r="AK177" s="58" t="s">
        <v>1466</v>
      </c>
      <c r="AL177" s="9" t="s">
        <v>57</v>
      </c>
      <c r="AM177" s="58" t="s">
        <v>48</v>
      </c>
      <c r="AN177" s="105" t="s">
        <v>1467</v>
      </c>
      <c r="AO177" s="58" t="s">
        <v>1479</v>
      </c>
      <c r="AQ177" s="65"/>
    </row>
    <row r="178" ht="18" customHeight="1" spans="1:43">
      <c r="A178" s="9">
        <v>173</v>
      </c>
      <c r="B178" s="9"/>
      <c r="C178" s="56" t="s">
        <v>1480</v>
      </c>
      <c r="D178" s="57" t="s">
        <v>1481</v>
      </c>
      <c r="E178" s="9">
        <v>52323225832</v>
      </c>
      <c r="F178" s="9" t="s">
        <v>37</v>
      </c>
      <c r="G178" s="9" t="s">
        <v>228</v>
      </c>
      <c r="H178" s="53">
        <v>29767</v>
      </c>
      <c r="I178" s="58" t="s">
        <v>1482</v>
      </c>
      <c r="J178" s="9" t="s">
        <v>40</v>
      </c>
      <c r="K178" s="58" t="s">
        <v>41</v>
      </c>
      <c r="L178" s="58" t="s">
        <v>42</v>
      </c>
      <c r="M178" s="59" t="s">
        <v>1483</v>
      </c>
      <c r="N178" s="105" t="s">
        <v>402</v>
      </c>
      <c r="O178" s="103" t="s">
        <v>123</v>
      </c>
      <c r="P178" s="9" t="s">
        <v>45</v>
      </c>
      <c r="Q178" s="9" t="s">
        <v>46</v>
      </c>
      <c r="R178" s="9" t="s">
        <v>57</v>
      </c>
      <c r="S178" s="58" t="s">
        <v>48</v>
      </c>
      <c r="T178" s="26" t="s">
        <v>668</v>
      </c>
      <c r="U178" s="105" t="s">
        <v>1484</v>
      </c>
      <c r="V178" s="8"/>
      <c r="W178" s="58" t="s">
        <v>51</v>
      </c>
      <c r="X178" s="30" t="s">
        <v>52</v>
      </c>
      <c r="Y178" s="58" t="s">
        <v>53</v>
      </c>
      <c r="Z178" s="58" t="s">
        <v>1485</v>
      </c>
      <c r="AA178" s="9"/>
      <c r="AB178" s="8"/>
      <c r="AC178" s="8"/>
      <c r="AD178" s="8"/>
      <c r="AE178" s="8"/>
      <c r="AF178" s="8"/>
      <c r="AG178" s="8"/>
      <c r="AH178" s="8"/>
      <c r="AI178" s="58" t="s">
        <v>1486</v>
      </c>
      <c r="AJ178" s="58" t="s">
        <v>148</v>
      </c>
      <c r="AK178" s="58" t="s">
        <v>1483</v>
      </c>
      <c r="AL178" s="9" t="s">
        <v>57</v>
      </c>
      <c r="AM178" s="58" t="s">
        <v>48</v>
      </c>
      <c r="AN178" s="105" t="s">
        <v>1487</v>
      </c>
      <c r="AO178" s="58" t="s">
        <v>59</v>
      </c>
      <c r="AP178" s="78"/>
      <c r="AQ178" s="65"/>
    </row>
    <row r="179" ht="18" customHeight="1" spans="1:43">
      <c r="A179" s="9">
        <v>174</v>
      </c>
      <c r="B179" s="9"/>
      <c r="C179" s="56" t="s">
        <v>1488</v>
      </c>
      <c r="D179" s="57" t="s">
        <v>1489</v>
      </c>
      <c r="E179" s="9">
        <v>52323253932</v>
      </c>
      <c r="F179" s="9" t="s">
        <v>37</v>
      </c>
      <c r="G179" s="9" t="s">
        <v>1490</v>
      </c>
      <c r="H179" s="53">
        <v>28901</v>
      </c>
      <c r="I179" s="58" t="s">
        <v>1491</v>
      </c>
      <c r="J179" s="9" t="s">
        <v>40</v>
      </c>
      <c r="K179" s="58" t="s">
        <v>41</v>
      </c>
      <c r="L179" s="58" t="s">
        <v>90</v>
      </c>
      <c r="M179" s="59" t="s">
        <v>1483</v>
      </c>
      <c r="N179" s="105" t="s">
        <v>402</v>
      </c>
      <c r="O179" s="103" t="s">
        <v>123</v>
      </c>
      <c r="P179" s="9" t="s">
        <v>45</v>
      </c>
      <c r="Q179" s="9" t="s">
        <v>46</v>
      </c>
      <c r="R179" s="9" t="s">
        <v>57</v>
      </c>
      <c r="S179" s="58" t="s">
        <v>48</v>
      </c>
      <c r="T179" s="26" t="s">
        <v>1415</v>
      </c>
      <c r="U179" s="105" t="s">
        <v>1492</v>
      </c>
      <c r="V179" s="8"/>
      <c r="W179" s="58" t="s">
        <v>51</v>
      </c>
      <c r="X179" s="30" t="s">
        <v>52</v>
      </c>
      <c r="Y179" s="58" t="s">
        <v>53</v>
      </c>
      <c r="Z179" s="58" t="s">
        <v>1493</v>
      </c>
      <c r="AA179" s="9"/>
      <c r="AB179" s="9"/>
      <c r="AC179" s="9"/>
      <c r="AD179" s="9"/>
      <c r="AE179" s="9"/>
      <c r="AF179" s="9"/>
      <c r="AG179" s="9"/>
      <c r="AH179" s="9"/>
      <c r="AI179" s="58" t="s">
        <v>1494</v>
      </c>
      <c r="AJ179" s="58" t="s">
        <v>148</v>
      </c>
      <c r="AK179" s="58" t="s">
        <v>1483</v>
      </c>
      <c r="AL179" s="9" t="s">
        <v>57</v>
      </c>
      <c r="AM179" s="58" t="s">
        <v>48</v>
      </c>
      <c r="AN179" s="105" t="s">
        <v>1495</v>
      </c>
      <c r="AO179" s="58" t="s">
        <v>59</v>
      </c>
      <c r="AQ179" s="65"/>
    </row>
    <row r="180" ht="18" customHeight="1" spans="1:43">
      <c r="A180" s="9">
        <v>175</v>
      </c>
      <c r="B180" s="9"/>
      <c r="C180" s="56" t="s">
        <v>1496</v>
      </c>
      <c r="D180" s="57" t="s">
        <v>1497</v>
      </c>
      <c r="E180" s="9">
        <v>52323266431</v>
      </c>
      <c r="F180" s="9" t="s">
        <v>37</v>
      </c>
      <c r="G180" s="9" t="s">
        <v>631</v>
      </c>
      <c r="H180" s="53">
        <v>29220</v>
      </c>
      <c r="I180" s="58" t="s">
        <v>1498</v>
      </c>
      <c r="J180" s="9" t="s">
        <v>40</v>
      </c>
      <c r="K180" s="58" t="s">
        <v>41</v>
      </c>
      <c r="L180" s="58" t="s">
        <v>42</v>
      </c>
      <c r="M180" s="59" t="s">
        <v>1499</v>
      </c>
      <c r="N180" s="105" t="s">
        <v>402</v>
      </c>
      <c r="O180" s="103" t="s">
        <v>123</v>
      </c>
      <c r="P180" s="9" t="s">
        <v>45</v>
      </c>
      <c r="Q180" s="9" t="s">
        <v>46</v>
      </c>
      <c r="R180" s="9" t="s">
        <v>57</v>
      </c>
      <c r="S180" s="58" t="s">
        <v>48</v>
      </c>
      <c r="T180" s="26" t="s">
        <v>1500</v>
      </c>
      <c r="U180" s="105" t="s">
        <v>1501</v>
      </c>
      <c r="V180" s="8"/>
      <c r="W180" s="58" t="s">
        <v>51</v>
      </c>
      <c r="X180" s="30" t="s">
        <v>52</v>
      </c>
      <c r="Y180" s="58" t="s">
        <v>53</v>
      </c>
      <c r="Z180" s="58" t="s">
        <v>1502</v>
      </c>
      <c r="AA180" s="9"/>
      <c r="AB180" s="9"/>
      <c r="AC180" s="9"/>
      <c r="AD180" s="9"/>
      <c r="AE180" s="9"/>
      <c r="AF180" s="9"/>
      <c r="AG180" s="9"/>
      <c r="AH180" s="9"/>
      <c r="AI180" s="58" t="s">
        <v>1503</v>
      </c>
      <c r="AJ180" s="58" t="s">
        <v>56</v>
      </c>
      <c r="AK180" s="58" t="s">
        <v>1483</v>
      </c>
      <c r="AL180" s="9" t="s">
        <v>57</v>
      </c>
      <c r="AM180" s="58" t="s">
        <v>48</v>
      </c>
      <c r="AN180" s="105" t="s">
        <v>1504</v>
      </c>
      <c r="AO180" s="58" t="s">
        <v>59</v>
      </c>
      <c r="AQ180" s="65"/>
    </row>
    <row r="181" ht="18" customHeight="1" spans="1:43">
      <c r="A181" s="9">
        <v>176</v>
      </c>
      <c r="B181" s="9"/>
      <c r="C181" s="56" t="s">
        <v>1505</v>
      </c>
      <c r="D181" s="57" t="s">
        <v>1506</v>
      </c>
      <c r="E181" s="7">
        <v>52323326035</v>
      </c>
      <c r="F181" s="9" t="s">
        <v>37</v>
      </c>
      <c r="G181" s="9" t="s">
        <v>62</v>
      </c>
      <c r="H181" s="53">
        <v>33790</v>
      </c>
      <c r="I181" s="58" t="s">
        <v>1507</v>
      </c>
      <c r="J181" s="9" t="s">
        <v>40</v>
      </c>
      <c r="K181" s="58" t="s">
        <v>41</v>
      </c>
      <c r="L181" s="58" t="s">
        <v>42</v>
      </c>
      <c r="M181" s="59" t="s">
        <v>1508</v>
      </c>
      <c r="N181" s="105" t="s">
        <v>402</v>
      </c>
      <c r="O181" s="103" t="s">
        <v>123</v>
      </c>
      <c r="P181" s="9" t="s">
        <v>45</v>
      </c>
      <c r="Q181" s="9" t="s">
        <v>46</v>
      </c>
      <c r="R181" s="9" t="s">
        <v>57</v>
      </c>
      <c r="S181" s="58" t="s">
        <v>48</v>
      </c>
      <c r="T181" s="26" t="s">
        <v>1500</v>
      </c>
      <c r="U181" s="105" t="s">
        <v>1509</v>
      </c>
      <c r="V181" s="8"/>
      <c r="W181" s="58" t="s">
        <v>51</v>
      </c>
      <c r="X181" s="30" t="s">
        <v>52</v>
      </c>
      <c r="Y181" s="58" t="s">
        <v>53</v>
      </c>
      <c r="Z181" s="58" t="s">
        <v>1510</v>
      </c>
      <c r="AA181" s="9"/>
      <c r="AB181" s="9"/>
      <c r="AC181" s="9"/>
      <c r="AD181" s="9"/>
      <c r="AE181" s="9"/>
      <c r="AF181" s="9"/>
      <c r="AG181" s="9"/>
      <c r="AH181" s="9"/>
      <c r="AI181" s="58" t="s">
        <v>1511</v>
      </c>
      <c r="AJ181" s="58" t="s">
        <v>56</v>
      </c>
      <c r="AK181" s="58" t="s">
        <v>1512</v>
      </c>
      <c r="AL181" s="9" t="s">
        <v>57</v>
      </c>
      <c r="AM181" s="58" t="s">
        <v>48</v>
      </c>
      <c r="AN181" s="105" t="s">
        <v>1513</v>
      </c>
      <c r="AO181" s="58" t="s">
        <v>1514</v>
      </c>
      <c r="AQ181" s="65"/>
    </row>
    <row r="182" ht="18" customHeight="1" spans="1:43">
      <c r="A182" s="9">
        <v>177</v>
      </c>
      <c r="B182" s="9"/>
      <c r="C182" s="56" t="s">
        <v>1515</v>
      </c>
      <c r="D182" s="57" t="s">
        <v>1516</v>
      </c>
      <c r="E182" s="9">
        <v>52323277450</v>
      </c>
      <c r="F182" s="9" t="s">
        <v>37</v>
      </c>
      <c r="G182" s="9" t="s">
        <v>135</v>
      </c>
      <c r="H182" s="53">
        <v>34759</v>
      </c>
      <c r="I182" s="58" t="s">
        <v>1517</v>
      </c>
      <c r="J182" s="9" t="s">
        <v>40</v>
      </c>
      <c r="K182" s="58" t="s">
        <v>41</v>
      </c>
      <c r="L182" s="58" t="s">
        <v>137</v>
      </c>
      <c r="M182" s="59" t="s">
        <v>1518</v>
      </c>
      <c r="N182" s="105" t="s">
        <v>440</v>
      </c>
      <c r="O182" s="103" t="s">
        <v>123</v>
      </c>
      <c r="P182" s="9" t="s">
        <v>45</v>
      </c>
      <c r="Q182" s="9" t="s">
        <v>46</v>
      </c>
      <c r="R182" s="9" t="s">
        <v>57</v>
      </c>
      <c r="S182" s="58" t="s">
        <v>48</v>
      </c>
      <c r="T182" s="26" t="s">
        <v>1415</v>
      </c>
      <c r="U182" s="105" t="s">
        <v>1519</v>
      </c>
      <c r="V182" s="8"/>
      <c r="W182" s="58" t="s">
        <v>51</v>
      </c>
      <c r="X182" s="30" t="s">
        <v>52</v>
      </c>
      <c r="Y182" s="58" t="s">
        <v>53</v>
      </c>
      <c r="Z182" s="58" t="s">
        <v>1520</v>
      </c>
      <c r="AA182" s="9"/>
      <c r="AB182" s="8"/>
      <c r="AC182" s="8"/>
      <c r="AD182" s="8"/>
      <c r="AE182" s="8"/>
      <c r="AF182" s="8"/>
      <c r="AG182" s="8"/>
      <c r="AH182" s="8"/>
      <c r="AI182" s="58" t="s">
        <v>1521</v>
      </c>
      <c r="AJ182" s="58" t="s">
        <v>56</v>
      </c>
      <c r="AK182" s="58" t="s">
        <v>1522</v>
      </c>
      <c r="AL182" s="9" t="s">
        <v>57</v>
      </c>
      <c r="AM182" s="58" t="s">
        <v>48</v>
      </c>
      <c r="AN182" s="105" t="s">
        <v>1523</v>
      </c>
      <c r="AO182" s="58" t="s">
        <v>1524</v>
      </c>
      <c r="AQ182" s="65"/>
    </row>
    <row r="183" ht="18" customHeight="1" spans="1:43">
      <c r="A183" s="9">
        <v>178</v>
      </c>
      <c r="B183" s="9"/>
      <c r="C183" s="56" t="s">
        <v>1525</v>
      </c>
      <c r="D183" s="57" t="s">
        <v>1526</v>
      </c>
      <c r="E183" s="9">
        <v>52323254182</v>
      </c>
      <c r="F183" s="9" t="s">
        <v>37</v>
      </c>
      <c r="G183" s="9" t="s">
        <v>62</v>
      </c>
      <c r="H183" s="53">
        <v>28472</v>
      </c>
      <c r="I183" s="58" t="s">
        <v>383</v>
      </c>
      <c r="J183" s="9" t="s">
        <v>40</v>
      </c>
      <c r="K183" s="58" t="s">
        <v>41</v>
      </c>
      <c r="L183" s="58" t="s">
        <v>42</v>
      </c>
      <c r="M183" s="59" t="s">
        <v>1527</v>
      </c>
      <c r="N183" s="105" t="s">
        <v>440</v>
      </c>
      <c r="O183" s="103" t="s">
        <v>123</v>
      </c>
      <c r="P183" s="9" t="s">
        <v>45</v>
      </c>
      <c r="Q183" s="9" t="s">
        <v>46</v>
      </c>
      <c r="R183" s="9" t="s">
        <v>57</v>
      </c>
      <c r="S183" s="58" t="s">
        <v>48</v>
      </c>
      <c r="T183" s="26" t="s">
        <v>1500</v>
      </c>
      <c r="U183" s="105" t="s">
        <v>1528</v>
      </c>
      <c r="V183" s="8"/>
      <c r="W183" s="58" t="s">
        <v>51</v>
      </c>
      <c r="X183" s="30" t="s">
        <v>52</v>
      </c>
      <c r="Y183" s="58" t="s">
        <v>53</v>
      </c>
      <c r="Z183" s="58" t="s">
        <v>852</v>
      </c>
      <c r="AA183" s="9"/>
      <c r="AB183" s="8"/>
      <c r="AC183" s="8"/>
      <c r="AD183" s="8"/>
      <c r="AE183" s="8"/>
      <c r="AF183" s="8"/>
      <c r="AG183" s="8"/>
      <c r="AH183" s="8"/>
      <c r="AI183" s="58" t="s">
        <v>852</v>
      </c>
      <c r="AJ183" s="58" t="s">
        <v>67</v>
      </c>
      <c r="AK183" s="58" t="s">
        <v>1518</v>
      </c>
      <c r="AL183" s="9" t="s">
        <v>57</v>
      </c>
      <c r="AM183" s="58" t="s">
        <v>48</v>
      </c>
      <c r="AN183" s="105" t="s">
        <v>1529</v>
      </c>
      <c r="AO183" s="58" t="s">
        <v>59</v>
      </c>
      <c r="AQ183" s="65"/>
    </row>
    <row r="184" ht="18" customHeight="1" spans="1:43">
      <c r="A184" s="9">
        <v>179</v>
      </c>
      <c r="B184" s="9"/>
      <c r="C184" s="56" t="s">
        <v>1530</v>
      </c>
      <c r="D184" s="57" t="s">
        <v>1531</v>
      </c>
      <c r="E184" s="9">
        <v>52323253119</v>
      </c>
      <c r="F184" s="9" t="s">
        <v>37</v>
      </c>
      <c r="G184" s="9" t="s">
        <v>62</v>
      </c>
      <c r="H184" s="53">
        <v>24922</v>
      </c>
      <c r="I184" s="58" t="s">
        <v>1532</v>
      </c>
      <c r="J184" s="9" t="s">
        <v>40</v>
      </c>
      <c r="K184" s="58" t="s">
        <v>41</v>
      </c>
      <c r="L184" s="58" t="s">
        <v>42</v>
      </c>
      <c r="M184" s="59" t="s">
        <v>1533</v>
      </c>
      <c r="N184" s="105" t="s">
        <v>440</v>
      </c>
      <c r="O184" s="103" t="s">
        <v>123</v>
      </c>
      <c r="P184" s="9" t="s">
        <v>45</v>
      </c>
      <c r="Q184" s="9" t="s">
        <v>46</v>
      </c>
      <c r="R184" s="9" t="s">
        <v>57</v>
      </c>
      <c r="S184" s="58" t="s">
        <v>48</v>
      </c>
      <c r="T184" s="26" t="s">
        <v>668</v>
      </c>
      <c r="U184" s="58" t="s">
        <v>1534</v>
      </c>
      <c r="V184" s="8"/>
      <c r="W184" s="58" t="s">
        <v>51</v>
      </c>
      <c r="X184" s="30" t="s">
        <v>52</v>
      </c>
      <c r="Y184" s="58" t="s">
        <v>53</v>
      </c>
      <c r="Z184" s="58" t="s">
        <v>1535</v>
      </c>
      <c r="AA184" s="9"/>
      <c r="AB184" s="8"/>
      <c r="AC184" s="8"/>
      <c r="AD184" s="8"/>
      <c r="AE184" s="8"/>
      <c r="AF184" s="8"/>
      <c r="AG184" s="8"/>
      <c r="AH184" s="8"/>
      <c r="AI184" s="58" t="s">
        <v>1535</v>
      </c>
      <c r="AJ184" s="58" t="s">
        <v>67</v>
      </c>
      <c r="AK184" s="58" t="s">
        <v>1533</v>
      </c>
      <c r="AL184" s="9" t="s">
        <v>57</v>
      </c>
      <c r="AM184" s="58" t="s">
        <v>48</v>
      </c>
      <c r="AN184" s="58" t="s">
        <v>1536</v>
      </c>
      <c r="AO184" s="58" t="s">
        <v>59</v>
      </c>
      <c r="AQ184" s="65"/>
    </row>
    <row r="185" ht="18" customHeight="1" spans="1:43">
      <c r="A185" s="9">
        <v>180</v>
      </c>
      <c r="B185" s="9"/>
      <c r="C185" s="56" t="s">
        <v>1537</v>
      </c>
      <c r="D185" s="57" t="s">
        <v>1538</v>
      </c>
      <c r="E185" s="9">
        <v>52323225735</v>
      </c>
      <c r="F185" s="9" t="s">
        <v>37</v>
      </c>
      <c r="G185" s="9" t="s">
        <v>62</v>
      </c>
      <c r="H185" s="53">
        <v>26496</v>
      </c>
      <c r="I185" s="58" t="s">
        <v>1532</v>
      </c>
      <c r="J185" s="9" t="s">
        <v>40</v>
      </c>
      <c r="K185" s="58" t="s">
        <v>41</v>
      </c>
      <c r="L185" s="58" t="s">
        <v>42</v>
      </c>
      <c r="M185" s="59" t="s">
        <v>1533</v>
      </c>
      <c r="N185" s="105" t="s">
        <v>440</v>
      </c>
      <c r="O185" s="103" t="s">
        <v>123</v>
      </c>
      <c r="P185" s="9" t="s">
        <v>45</v>
      </c>
      <c r="Q185" s="9" t="s">
        <v>46</v>
      </c>
      <c r="R185" s="9" t="s">
        <v>57</v>
      </c>
      <c r="S185" s="58" t="s">
        <v>48</v>
      </c>
      <c r="T185" s="26" t="s">
        <v>668</v>
      </c>
      <c r="U185" s="105" t="s">
        <v>1539</v>
      </c>
      <c r="V185" s="8"/>
      <c r="W185" s="58" t="s">
        <v>51</v>
      </c>
      <c r="X185" s="30" t="s">
        <v>52</v>
      </c>
      <c r="Y185" s="58" t="s">
        <v>53</v>
      </c>
      <c r="Z185" s="58" t="s">
        <v>1540</v>
      </c>
      <c r="AA185" s="9"/>
      <c r="AB185" s="8"/>
      <c r="AC185" s="8"/>
      <c r="AD185" s="8"/>
      <c r="AE185" s="8"/>
      <c r="AF185" s="8"/>
      <c r="AG185" s="8"/>
      <c r="AH185" s="8"/>
      <c r="AI185" s="58" t="s">
        <v>1541</v>
      </c>
      <c r="AJ185" s="58" t="s">
        <v>148</v>
      </c>
      <c r="AK185" s="58" t="s">
        <v>1533</v>
      </c>
      <c r="AL185" s="9" t="s">
        <v>57</v>
      </c>
      <c r="AM185" s="58" t="s">
        <v>48</v>
      </c>
      <c r="AN185" s="105" t="s">
        <v>1542</v>
      </c>
      <c r="AO185" s="58" t="s">
        <v>59</v>
      </c>
      <c r="AP185" s="65"/>
      <c r="AQ185" s="65"/>
    </row>
    <row r="186" ht="18" customHeight="1" spans="1:43">
      <c r="A186" s="9">
        <v>181</v>
      </c>
      <c r="B186" s="9"/>
      <c r="C186" s="56" t="s">
        <v>1543</v>
      </c>
      <c r="D186" s="57" t="s">
        <v>1544</v>
      </c>
      <c r="E186" s="9">
        <v>52323325691</v>
      </c>
      <c r="F186" s="9" t="s">
        <v>37</v>
      </c>
      <c r="G186" s="9" t="s">
        <v>171</v>
      </c>
      <c r="H186" s="53">
        <v>28647</v>
      </c>
      <c r="I186" s="58" t="s">
        <v>1545</v>
      </c>
      <c r="J186" s="9" t="s">
        <v>40</v>
      </c>
      <c r="K186" s="58" t="s">
        <v>41</v>
      </c>
      <c r="L186" s="58" t="s">
        <v>42</v>
      </c>
      <c r="M186" s="59" t="s">
        <v>1546</v>
      </c>
      <c r="N186" s="105" t="s">
        <v>440</v>
      </c>
      <c r="O186" s="103" t="s">
        <v>123</v>
      </c>
      <c r="P186" s="9" t="s">
        <v>45</v>
      </c>
      <c r="Q186" s="9" t="s">
        <v>46</v>
      </c>
      <c r="R186" s="9" t="s">
        <v>57</v>
      </c>
      <c r="S186" s="58" t="s">
        <v>48</v>
      </c>
      <c r="T186" s="26" t="s">
        <v>668</v>
      </c>
      <c r="U186" s="105" t="s">
        <v>1547</v>
      </c>
      <c r="V186" s="8"/>
      <c r="W186" s="58" t="s">
        <v>51</v>
      </c>
      <c r="X186" s="30" t="s">
        <v>52</v>
      </c>
      <c r="Y186" s="58" t="s">
        <v>53</v>
      </c>
      <c r="Z186" s="58" t="s">
        <v>1548</v>
      </c>
      <c r="AA186" s="9"/>
      <c r="AB186" s="8"/>
      <c r="AC186" s="8"/>
      <c r="AD186" s="8"/>
      <c r="AE186" s="8"/>
      <c r="AF186" s="8"/>
      <c r="AG186" s="8"/>
      <c r="AH186" s="8"/>
      <c r="AI186" s="58" t="s">
        <v>1548</v>
      </c>
      <c r="AJ186" s="58" t="s">
        <v>67</v>
      </c>
      <c r="AK186" s="58" t="s">
        <v>1546</v>
      </c>
      <c r="AL186" s="9" t="s">
        <v>57</v>
      </c>
      <c r="AM186" s="58" t="s">
        <v>48</v>
      </c>
      <c r="AN186" s="105" t="s">
        <v>1549</v>
      </c>
      <c r="AO186" s="58" t="s">
        <v>59</v>
      </c>
      <c r="AQ186" s="65"/>
    </row>
    <row r="187" ht="18" customHeight="1" spans="1:43">
      <c r="A187" s="9">
        <v>182</v>
      </c>
      <c r="B187" s="9"/>
      <c r="C187" s="56" t="s">
        <v>1550</v>
      </c>
      <c r="D187" s="57" t="s">
        <v>1551</v>
      </c>
      <c r="E187" s="9">
        <v>52323325853</v>
      </c>
      <c r="F187" s="9" t="s">
        <v>37</v>
      </c>
      <c r="G187" s="9" t="s">
        <v>62</v>
      </c>
      <c r="H187" s="53">
        <v>31506</v>
      </c>
      <c r="I187" s="58" t="s">
        <v>1552</v>
      </c>
      <c r="J187" s="9" t="s">
        <v>40</v>
      </c>
      <c r="K187" s="58" t="s">
        <v>41</v>
      </c>
      <c r="L187" s="58" t="s">
        <v>42</v>
      </c>
      <c r="M187" s="59" t="s">
        <v>1553</v>
      </c>
      <c r="N187" s="105" t="s">
        <v>440</v>
      </c>
      <c r="O187" s="103" t="s">
        <v>123</v>
      </c>
      <c r="P187" s="9" t="s">
        <v>45</v>
      </c>
      <c r="Q187" s="9" t="s">
        <v>46</v>
      </c>
      <c r="R187" s="9" t="s">
        <v>57</v>
      </c>
      <c r="S187" s="58" t="s">
        <v>48</v>
      </c>
      <c r="T187" s="26" t="s">
        <v>1500</v>
      </c>
      <c r="U187" s="105" t="s">
        <v>1554</v>
      </c>
      <c r="V187" s="8"/>
      <c r="W187" s="58" t="s">
        <v>51</v>
      </c>
      <c r="X187" s="30" t="s">
        <v>52</v>
      </c>
      <c r="Y187" s="58" t="s">
        <v>53</v>
      </c>
      <c r="Z187" s="58" t="s">
        <v>1555</v>
      </c>
      <c r="AA187" s="9"/>
      <c r="AB187" s="8"/>
      <c r="AC187" s="8"/>
      <c r="AD187" s="8"/>
      <c r="AE187" s="8"/>
      <c r="AF187" s="8"/>
      <c r="AG187" s="8"/>
      <c r="AH187" s="8"/>
      <c r="AI187" s="58" t="s">
        <v>1555</v>
      </c>
      <c r="AJ187" s="58" t="s">
        <v>67</v>
      </c>
      <c r="AK187" s="58" t="s">
        <v>1556</v>
      </c>
      <c r="AL187" s="9" t="s">
        <v>57</v>
      </c>
      <c r="AM187" s="58" t="s">
        <v>48</v>
      </c>
      <c r="AN187" s="105" t="s">
        <v>1557</v>
      </c>
      <c r="AO187" s="58" t="s">
        <v>59</v>
      </c>
      <c r="AQ187" s="65"/>
    </row>
    <row r="188" ht="18" customHeight="1" spans="1:43">
      <c r="A188" s="9">
        <v>183</v>
      </c>
      <c r="B188" s="9"/>
      <c r="C188" s="56" t="s">
        <v>1558</v>
      </c>
      <c r="D188" s="57" t="s">
        <v>1559</v>
      </c>
      <c r="E188" s="104" t="s">
        <v>1560</v>
      </c>
      <c r="F188" s="9" t="s">
        <v>37</v>
      </c>
      <c r="G188" s="9" t="s">
        <v>62</v>
      </c>
      <c r="H188" s="53">
        <v>27958</v>
      </c>
      <c r="I188" s="58" t="s">
        <v>1561</v>
      </c>
      <c r="J188" s="9" t="s">
        <v>40</v>
      </c>
      <c r="K188" s="58" t="s">
        <v>41</v>
      </c>
      <c r="L188" s="58" t="s">
        <v>154</v>
      </c>
      <c r="M188" s="59" t="s">
        <v>1562</v>
      </c>
      <c r="N188" s="105" t="s">
        <v>440</v>
      </c>
      <c r="O188" s="103" t="s">
        <v>123</v>
      </c>
      <c r="P188" s="9" t="s">
        <v>45</v>
      </c>
      <c r="Q188" s="9" t="s">
        <v>46</v>
      </c>
      <c r="R188" s="9" t="s">
        <v>57</v>
      </c>
      <c r="S188" s="58" t="s">
        <v>48</v>
      </c>
      <c r="T188" s="26" t="s">
        <v>668</v>
      </c>
      <c r="U188" s="105" t="s">
        <v>1563</v>
      </c>
      <c r="V188" s="8"/>
      <c r="W188" s="58" t="s">
        <v>51</v>
      </c>
      <c r="X188" s="30" t="s">
        <v>52</v>
      </c>
      <c r="Y188" s="58" t="s">
        <v>53</v>
      </c>
      <c r="Z188" s="58" t="s">
        <v>1564</v>
      </c>
      <c r="AA188" s="9"/>
      <c r="AB188" s="8"/>
      <c r="AC188" s="8"/>
      <c r="AD188" s="8"/>
      <c r="AE188" s="8"/>
      <c r="AF188" s="8"/>
      <c r="AG188" s="8"/>
      <c r="AH188" s="8"/>
      <c r="AI188" s="58" t="s">
        <v>1564</v>
      </c>
      <c r="AJ188" s="58" t="s">
        <v>67</v>
      </c>
      <c r="AK188" s="58" t="s">
        <v>1562</v>
      </c>
      <c r="AL188" s="9" t="s">
        <v>57</v>
      </c>
      <c r="AM188" s="58" t="s">
        <v>48</v>
      </c>
      <c r="AN188" s="105" t="s">
        <v>1565</v>
      </c>
      <c r="AO188" s="58" t="s">
        <v>59</v>
      </c>
      <c r="AQ188" s="65"/>
    </row>
    <row r="189" ht="18" customHeight="1" spans="1:43">
      <c r="A189" s="9">
        <v>184</v>
      </c>
      <c r="B189" s="9"/>
      <c r="C189" s="103" t="s">
        <v>1566</v>
      </c>
      <c r="D189" s="57" t="s">
        <v>142</v>
      </c>
      <c r="E189" s="9">
        <v>52323222258</v>
      </c>
      <c r="F189" s="76" t="s">
        <v>37</v>
      </c>
      <c r="G189" s="9" t="s">
        <v>62</v>
      </c>
      <c r="H189" s="53">
        <v>28746</v>
      </c>
      <c r="I189" s="52" t="s">
        <v>1567</v>
      </c>
      <c r="J189" s="9" t="s">
        <v>40</v>
      </c>
      <c r="K189" s="9" t="s">
        <v>41</v>
      </c>
      <c r="L189" s="9" t="s">
        <v>317</v>
      </c>
      <c r="M189" s="52" t="s">
        <v>1568</v>
      </c>
      <c r="N189" s="103" t="s">
        <v>44</v>
      </c>
      <c r="O189" s="103" t="s">
        <v>164</v>
      </c>
      <c r="P189" s="9" t="s">
        <v>45</v>
      </c>
      <c r="Q189" s="9" t="s">
        <v>46</v>
      </c>
      <c r="R189" s="9" t="s">
        <v>57</v>
      </c>
      <c r="S189" s="9" t="s">
        <v>48</v>
      </c>
      <c r="T189" s="9" t="s">
        <v>81</v>
      </c>
      <c r="U189" s="103" t="s">
        <v>1569</v>
      </c>
      <c r="V189" s="8"/>
      <c r="W189" s="9" t="s">
        <v>51</v>
      </c>
      <c r="X189" s="9" t="s">
        <v>52</v>
      </c>
      <c r="Y189" s="9" t="s">
        <v>53</v>
      </c>
      <c r="Z189" s="52" t="s">
        <v>1570</v>
      </c>
      <c r="AA189" s="30"/>
      <c r="AB189" s="30"/>
      <c r="AC189" s="30"/>
      <c r="AD189" s="30"/>
      <c r="AE189" s="30"/>
      <c r="AF189" s="30"/>
      <c r="AG189" s="30"/>
      <c r="AH189" s="30"/>
      <c r="AI189" s="104" t="s">
        <v>1571</v>
      </c>
      <c r="AJ189" s="9" t="s">
        <v>148</v>
      </c>
      <c r="AK189" s="9" t="s">
        <v>1568</v>
      </c>
      <c r="AL189" s="9" t="s">
        <v>57</v>
      </c>
      <c r="AM189" s="9" t="s">
        <v>48</v>
      </c>
      <c r="AN189" s="103" t="s">
        <v>1572</v>
      </c>
      <c r="AO189" s="103" t="s">
        <v>1573</v>
      </c>
      <c r="AQ189" s="65"/>
    </row>
    <row r="190" ht="18" customHeight="1" spans="1:43">
      <c r="A190" s="9">
        <v>185</v>
      </c>
      <c r="B190" s="9"/>
      <c r="C190" s="103" t="s">
        <v>1574</v>
      </c>
      <c r="D190" s="57" t="s">
        <v>1575</v>
      </c>
      <c r="E190" s="9">
        <v>52323522117</v>
      </c>
      <c r="F190" s="9" t="s">
        <v>37</v>
      </c>
      <c r="G190" s="9" t="s">
        <v>62</v>
      </c>
      <c r="H190" s="53">
        <v>26979</v>
      </c>
      <c r="I190" s="52" t="s">
        <v>1576</v>
      </c>
      <c r="J190" s="9" t="s">
        <v>40</v>
      </c>
      <c r="K190" s="9" t="s">
        <v>41</v>
      </c>
      <c r="L190" s="9" t="s">
        <v>42</v>
      </c>
      <c r="M190" s="52" t="s">
        <v>1568</v>
      </c>
      <c r="N190" s="103" t="s">
        <v>44</v>
      </c>
      <c r="O190" s="103" t="s">
        <v>164</v>
      </c>
      <c r="P190" s="9" t="s">
        <v>45</v>
      </c>
      <c r="Q190" s="9" t="s">
        <v>46</v>
      </c>
      <c r="R190" s="9" t="s">
        <v>57</v>
      </c>
      <c r="S190" s="9" t="s">
        <v>48</v>
      </c>
      <c r="T190" s="9" t="s">
        <v>49</v>
      </c>
      <c r="U190" s="103" t="s">
        <v>1577</v>
      </c>
      <c r="V190" s="8"/>
      <c r="W190" s="9" t="s">
        <v>51</v>
      </c>
      <c r="X190" s="9" t="s">
        <v>52</v>
      </c>
      <c r="Y190" s="9" t="s">
        <v>53</v>
      </c>
      <c r="Z190" s="52" t="s">
        <v>1578</v>
      </c>
      <c r="AA190" s="30"/>
      <c r="AB190" s="30"/>
      <c r="AC190" s="30"/>
      <c r="AD190" s="30"/>
      <c r="AE190" s="30"/>
      <c r="AF190" s="30"/>
      <c r="AG190" s="30"/>
      <c r="AH190" s="30"/>
      <c r="AI190" s="9" t="s">
        <v>1579</v>
      </c>
      <c r="AJ190" s="9" t="s">
        <v>148</v>
      </c>
      <c r="AK190" s="9" t="s">
        <v>1568</v>
      </c>
      <c r="AL190" s="9" t="s">
        <v>57</v>
      </c>
      <c r="AM190" s="9" t="s">
        <v>48</v>
      </c>
      <c r="AN190" s="103" t="s">
        <v>1580</v>
      </c>
      <c r="AO190" s="8" t="s">
        <v>1581</v>
      </c>
      <c r="AQ190" s="65"/>
    </row>
    <row r="191" ht="18" customHeight="1" spans="1:43">
      <c r="A191" s="9">
        <v>186</v>
      </c>
      <c r="B191" s="9"/>
      <c r="C191" s="103" t="s">
        <v>1582</v>
      </c>
      <c r="D191" s="58" t="s">
        <v>1583</v>
      </c>
      <c r="E191" s="9">
        <v>52323263950</v>
      </c>
      <c r="F191" s="9" t="s">
        <v>37</v>
      </c>
      <c r="G191" s="9" t="s">
        <v>62</v>
      </c>
      <c r="H191" s="53">
        <v>29525</v>
      </c>
      <c r="I191" s="52" t="s">
        <v>1584</v>
      </c>
      <c r="J191" s="9" t="s">
        <v>40</v>
      </c>
      <c r="K191" s="9" t="s">
        <v>41</v>
      </c>
      <c r="L191" s="9" t="s">
        <v>42</v>
      </c>
      <c r="M191" s="52" t="s">
        <v>1585</v>
      </c>
      <c r="N191" s="103" t="s">
        <v>44</v>
      </c>
      <c r="O191" s="103" t="s">
        <v>164</v>
      </c>
      <c r="P191" s="9" t="s">
        <v>45</v>
      </c>
      <c r="Q191" s="9" t="s">
        <v>46</v>
      </c>
      <c r="R191" s="9" t="s">
        <v>57</v>
      </c>
      <c r="S191" s="9" t="s">
        <v>48</v>
      </c>
      <c r="T191" s="9" t="s">
        <v>49</v>
      </c>
      <c r="U191" s="103" t="s">
        <v>1586</v>
      </c>
      <c r="V191" s="8"/>
      <c r="W191" s="9" t="s">
        <v>51</v>
      </c>
      <c r="X191" s="9" t="s">
        <v>52</v>
      </c>
      <c r="Y191" s="9" t="s">
        <v>53</v>
      </c>
      <c r="Z191" s="52" t="s">
        <v>1587</v>
      </c>
      <c r="AA191" s="9"/>
      <c r="AB191" s="9"/>
      <c r="AC191" s="9"/>
      <c r="AD191" s="9"/>
      <c r="AE191" s="9"/>
      <c r="AF191" s="9"/>
      <c r="AG191" s="9"/>
      <c r="AH191" s="9"/>
      <c r="AI191" s="9" t="s">
        <v>1588</v>
      </c>
      <c r="AJ191" s="9" t="s">
        <v>148</v>
      </c>
      <c r="AK191" s="7" t="s">
        <v>1568</v>
      </c>
      <c r="AL191" s="9" t="s">
        <v>57</v>
      </c>
      <c r="AM191" s="9" t="s">
        <v>48</v>
      </c>
      <c r="AN191" s="103" t="s">
        <v>1589</v>
      </c>
      <c r="AO191" s="8" t="s">
        <v>1590</v>
      </c>
      <c r="AQ191" s="65"/>
    </row>
    <row r="192" ht="18" customHeight="1" spans="1:43">
      <c r="A192" s="9">
        <v>187</v>
      </c>
      <c r="B192" s="9"/>
      <c r="C192" s="103" t="s">
        <v>1591</v>
      </c>
      <c r="D192" s="58" t="s">
        <v>1592</v>
      </c>
      <c r="E192" s="9">
        <v>52323252988</v>
      </c>
      <c r="F192" s="9" t="s">
        <v>37</v>
      </c>
      <c r="G192" s="9" t="s">
        <v>1593</v>
      </c>
      <c r="H192" s="53">
        <v>27625</v>
      </c>
      <c r="I192" s="52" t="s">
        <v>1594</v>
      </c>
      <c r="J192" s="9" t="s">
        <v>40</v>
      </c>
      <c r="K192" s="9" t="s">
        <v>1595</v>
      </c>
      <c r="L192" s="9" t="s">
        <v>42</v>
      </c>
      <c r="M192" s="52" t="s">
        <v>1568</v>
      </c>
      <c r="N192" s="103" t="s">
        <v>44</v>
      </c>
      <c r="O192" s="103" t="s">
        <v>164</v>
      </c>
      <c r="P192" s="9" t="s">
        <v>45</v>
      </c>
      <c r="Q192" s="9" t="s">
        <v>46</v>
      </c>
      <c r="R192" s="9" t="s">
        <v>57</v>
      </c>
      <c r="S192" s="9" t="s">
        <v>48</v>
      </c>
      <c r="T192" s="9" t="s">
        <v>49</v>
      </c>
      <c r="U192" s="103" t="s">
        <v>1596</v>
      </c>
      <c r="V192" s="8"/>
      <c r="W192" s="9" t="s">
        <v>51</v>
      </c>
      <c r="X192" s="9" t="s">
        <v>52</v>
      </c>
      <c r="Y192" s="9" t="s">
        <v>53</v>
      </c>
      <c r="Z192" s="52" t="s">
        <v>1597</v>
      </c>
      <c r="AA192" s="30"/>
      <c r="AB192" s="30"/>
      <c r="AC192" s="30"/>
      <c r="AD192" s="30"/>
      <c r="AE192" s="30"/>
      <c r="AF192" s="30"/>
      <c r="AG192" s="30"/>
      <c r="AH192" s="30"/>
      <c r="AI192" s="104" t="s">
        <v>1597</v>
      </c>
      <c r="AJ192" s="9" t="s">
        <v>67</v>
      </c>
      <c r="AK192" s="9" t="s">
        <v>1568</v>
      </c>
      <c r="AL192" s="9" t="s">
        <v>57</v>
      </c>
      <c r="AM192" s="9" t="s">
        <v>48</v>
      </c>
      <c r="AN192" s="103" t="s">
        <v>1598</v>
      </c>
      <c r="AO192" s="8" t="s">
        <v>59</v>
      </c>
      <c r="AQ192" s="65"/>
    </row>
    <row r="193" ht="18" customHeight="1" spans="1:43">
      <c r="A193" s="9">
        <v>188</v>
      </c>
      <c r="B193" s="9"/>
      <c r="C193" s="103" t="s">
        <v>1599</v>
      </c>
      <c r="D193" s="58" t="s">
        <v>1600</v>
      </c>
      <c r="E193" s="9">
        <v>52323226693</v>
      </c>
      <c r="F193" s="9" t="s">
        <v>37</v>
      </c>
      <c r="G193" s="9" t="s">
        <v>62</v>
      </c>
      <c r="H193" s="53">
        <v>25459</v>
      </c>
      <c r="I193" s="52" t="s">
        <v>1601</v>
      </c>
      <c r="J193" s="9" t="s">
        <v>40</v>
      </c>
      <c r="K193" s="9" t="s">
        <v>41</v>
      </c>
      <c r="L193" s="9" t="s">
        <v>137</v>
      </c>
      <c r="M193" s="52" t="s">
        <v>1602</v>
      </c>
      <c r="N193" s="103" t="s">
        <v>80</v>
      </c>
      <c r="O193" s="103" t="s">
        <v>164</v>
      </c>
      <c r="P193" s="9" t="s">
        <v>45</v>
      </c>
      <c r="Q193" s="9" t="s">
        <v>46</v>
      </c>
      <c r="R193" s="9" t="s">
        <v>57</v>
      </c>
      <c r="S193" s="9" t="s">
        <v>48</v>
      </c>
      <c r="T193" s="9" t="s">
        <v>49</v>
      </c>
      <c r="U193" s="103" t="s">
        <v>1603</v>
      </c>
      <c r="V193" s="8"/>
      <c r="W193" s="9" t="s">
        <v>51</v>
      </c>
      <c r="X193" s="9" t="s">
        <v>52</v>
      </c>
      <c r="Y193" s="9" t="s">
        <v>53</v>
      </c>
      <c r="Z193" s="52" t="s">
        <v>1604</v>
      </c>
      <c r="AA193" s="30"/>
      <c r="AB193" s="30"/>
      <c r="AC193" s="30"/>
      <c r="AD193" s="30"/>
      <c r="AE193" s="30"/>
      <c r="AF193" s="30"/>
      <c r="AG193" s="30"/>
      <c r="AH193" s="30"/>
      <c r="AI193" s="9" t="s">
        <v>1604</v>
      </c>
      <c r="AJ193" s="7" t="s">
        <v>67</v>
      </c>
      <c r="AK193" s="7" t="s">
        <v>1602</v>
      </c>
      <c r="AL193" s="9" t="s">
        <v>57</v>
      </c>
      <c r="AM193" s="9" t="s">
        <v>48</v>
      </c>
      <c r="AN193" s="103" t="s">
        <v>1605</v>
      </c>
      <c r="AO193" s="103" t="s">
        <v>1606</v>
      </c>
      <c r="AQ193" s="65"/>
    </row>
    <row r="194" ht="18" customHeight="1" spans="1:43">
      <c r="A194" s="9">
        <v>189</v>
      </c>
      <c r="B194" s="9"/>
      <c r="C194" s="103" t="s">
        <v>1607</v>
      </c>
      <c r="D194" s="58" t="s">
        <v>1608</v>
      </c>
      <c r="E194" s="9">
        <v>52323226685</v>
      </c>
      <c r="F194" s="9" t="s">
        <v>37</v>
      </c>
      <c r="G194" s="9" t="s">
        <v>62</v>
      </c>
      <c r="H194" s="53">
        <v>32875</v>
      </c>
      <c r="I194" s="52" t="s">
        <v>1609</v>
      </c>
      <c r="J194" s="7" t="s">
        <v>40</v>
      </c>
      <c r="K194" s="9" t="s">
        <v>41</v>
      </c>
      <c r="L194" s="9" t="s">
        <v>317</v>
      </c>
      <c r="M194" s="52" t="s">
        <v>1610</v>
      </c>
      <c r="N194" s="103" t="s">
        <v>80</v>
      </c>
      <c r="O194" s="103" t="s">
        <v>164</v>
      </c>
      <c r="P194" s="9" t="s">
        <v>45</v>
      </c>
      <c r="Q194" s="9" t="s">
        <v>46</v>
      </c>
      <c r="R194" s="9" t="s">
        <v>57</v>
      </c>
      <c r="S194" s="9" t="s">
        <v>48</v>
      </c>
      <c r="T194" s="9" t="s">
        <v>49</v>
      </c>
      <c r="U194" s="103" t="s">
        <v>1611</v>
      </c>
      <c r="V194" s="8"/>
      <c r="W194" s="9" t="s">
        <v>1123</v>
      </c>
      <c r="X194" s="9" t="s">
        <v>1124</v>
      </c>
      <c r="Y194" s="9" t="s">
        <v>1612</v>
      </c>
      <c r="Z194" s="74" t="s">
        <v>1613</v>
      </c>
      <c r="AA194" s="30"/>
      <c r="AB194" s="30"/>
      <c r="AC194" s="30"/>
      <c r="AD194" s="30"/>
      <c r="AE194" s="30"/>
      <c r="AF194" s="30"/>
      <c r="AG194" s="30"/>
      <c r="AH194" s="30"/>
      <c r="AI194" s="9" t="s">
        <v>1613</v>
      </c>
      <c r="AJ194" s="9" t="s">
        <v>67</v>
      </c>
      <c r="AK194" s="9" t="s">
        <v>1602</v>
      </c>
      <c r="AL194" s="9" t="s">
        <v>57</v>
      </c>
      <c r="AM194" s="9" t="s">
        <v>48</v>
      </c>
      <c r="AN194" s="103" t="s">
        <v>1614</v>
      </c>
      <c r="AO194" s="103" t="s">
        <v>1615</v>
      </c>
      <c r="AQ194" s="65"/>
    </row>
    <row r="195" ht="18" customHeight="1" spans="1:43">
      <c r="A195" s="9">
        <v>190</v>
      </c>
      <c r="B195" s="9"/>
      <c r="C195" s="8" t="s">
        <v>1616</v>
      </c>
      <c r="D195" s="58" t="s">
        <v>1617</v>
      </c>
      <c r="E195" s="9">
        <v>52323325471</v>
      </c>
      <c r="F195" s="9" t="s">
        <v>37</v>
      </c>
      <c r="G195" s="9" t="s">
        <v>1252</v>
      </c>
      <c r="H195" s="53">
        <v>30233</v>
      </c>
      <c r="I195" s="52" t="s">
        <v>1618</v>
      </c>
      <c r="J195" s="9" t="s">
        <v>40</v>
      </c>
      <c r="K195" s="9" t="s">
        <v>41</v>
      </c>
      <c r="L195" s="9" t="s">
        <v>42</v>
      </c>
      <c r="M195" s="52" t="s">
        <v>1610</v>
      </c>
      <c r="N195" s="103" t="s">
        <v>80</v>
      </c>
      <c r="O195" s="103" t="s">
        <v>164</v>
      </c>
      <c r="P195" s="9" t="s">
        <v>45</v>
      </c>
      <c r="Q195" s="9" t="s">
        <v>46</v>
      </c>
      <c r="R195" s="9" t="s">
        <v>57</v>
      </c>
      <c r="S195" s="9" t="s">
        <v>48</v>
      </c>
      <c r="T195" s="9" t="s">
        <v>81</v>
      </c>
      <c r="U195" s="103" t="s">
        <v>1619</v>
      </c>
      <c r="V195" s="8"/>
      <c r="W195" s="9" t="s">
        <v>51</v>
      </c>
      <c r="X195" s="9" t="s">
        <v>52</v>
      </c>
      <c r="Y195" s="9" t="s">
        <v>53</v>
      </c>
      <c r="Z195" s="52" t="s">
        <v>1620</v>
      </c>
      <c r="AA195" s="9"/>
      <c r="AB195" s="9"/>
      <c r="AC195" s="9"/>
      <c r="AD195" s="9"/>
      <c r="AE195" s="9"/>
      <c r="AF195" s="9"/>
      <c r="AG195" s="9"/>
      <c r="AH195" s="9"/>
      <c r="AI195" s="104" t="s">
        <v>1620</v>
      </c>
      <c r="AJ195" s="9" t="s">
        <v>67</v>
      </c>
      <c r="AK195" s="9" t="s">
        <v>1602</v>
      </c>
      <c r="AL195" s="9" t="s">
        <v>57</v>
      </c>
      <c r="AM195" s="9" t="s">
        <v>48</v>
      </c>
      <c r="AN195" s="103" t="s">
        <v>1621</v>
      </c>
      <c r="AO195" s="103" t="s">
        <v>1622</v>
      </c>
      <c r="AQ195" s="65"/>
    </row>
    <row r="196" ht="18" customHeight="1" spans="1:43">
      <c r="A196" s="9">
        <v>191</v>
      </c>
      <c r="B196" s="9"/>
      <c r="C196" s="103" t="s">
        <v>1623</v>
      </c>
      <c r="D196" s="58" t="s">
        <v>1624</v>
      </c>
      <c r="E196" s="9">
        <v>52323327503</v>
      </c>
      <c r="F196" s="9" t="s">
        <v>37</v>
      </c>
      <c r="G196" s="9" t="s">
        <v>62</v>
      </c>
      <c r="H196" s="53">
        <v>24231</v>
      </c>
      <c r="I196" s="52" t="s">
        <v>1625</v>
      </c>
      <c r="J196" s="9" t="s">
        <v>40</v>
      </c>
      <c r="K196" s="9" t="s">
        <v>41</v>
      </c>
      <c r="L196" s="9" t="s">
        <v>42</v>
      </c>
      <c r="M196" s="52" t="s">
        <v>1610</v>
      </c>
      <c r="N196" s="103" t="s">
        <v>80</v>
      </c>
      <c r="O196" s="103" t="s">
        <v>164</v>
      </c>
      <c r="P196" s="9" t="s">
        <v>45</v>
      </c>
      <c r="Q196" s="9" t="s">
        <v>46</v>
      </c>
      <c r="R196" s="9" t="s">
        <v>57</v>
      </c>
      <c r="S196" s="9" t="s">
        <v>48</v>
      </c>
      <c r="T196" s="9" t="s">
        <v>81</v>
      </c>
      <c r="U196" s="103" t="s">
        <v>1626</v>
      </c>
      <c r="V196" s="8"/>
      <c r="W196" s="9" t="s">
        <v>51</v>
      </c>
      <c r="X196" s="9" t="s">
        <v>52</v>
      </c>
      <c r="Y196" s="9" t="s">
        <v>53</v>
      </c>
      <c r="Z196" s="52" t="s">
        <v>1627</v>
      </c>
      <c r="AA196" s="30"/>
      <c r="AB196" s="30"/>
      <c r="AC196" s="30"/>
      <c r="AD196" s="30"/>
      <c r="AE196" s="30"/>
      <c r="AF196" s="30"/>
      <c r="AG196" s="30"/>
      <c r="AH196" s="30"/>
      <c r="AI196" s="9" t="s">
        <v>1627</v>
      </c>
      <c r="AJ196" s="9" t="s">
        <v>67</v>
      </c>
      <c r="AK196" s="9" t="s">
        <v>1602</v>
      </c>
      <c r="AL196" s="9" t="s">
        <v>57</v>
      </c>
      <c r="AM196" s="9" t="s">
        <v>48</v>
      </c>
      <c r="AN196" s="103" t="s">
        <v>1628</v>
      </c>
      <c r="AO196" s="8" t="s">
        <v>1629</v>
      </c>
      <c r="AQ196" s="65"/>
    </row>
    <row r="197" ht="18" customHeight="1" spans="1:43">
      <c r="A197" s="9">
        <v>192</v>
      </c>
      <c r="B197" s="9"/>
      <c r="C197" s="8" t="s">
        <v>1630</v>
      </c>
      <c r="D197" s="58" t="s">
        <v>1631</v>
      </c>
      <c r="E197" s="9">
        <v>52323226359</v>
      </c>
      <c r="F197" s="9" t="s">
        <v>37</v>
      </c>
      <c r="G197" s="9" t="s">
        <v>62</v>
      </c>
      <c r="H197" s="53">
        <v>34085</v>
      </c>
      <c r="I197" s="52" t="s">
        <v>1632</v>
      </c>
      <c r="J197" s="9" t="s">
        <v>40</v>
      </c>
      <c r="K197" s="9" t="s">
        <v>41</v>
      </c>
      <c r="L197" s="9" t="s">
        <v>42</v>
      </c>
      <c r="M197" s="52" t="s">
        <v>1610</v>
      </c>
      <c r="N197" s="103" t="s">
        <v>123</v>
      </c>
      <c r="O197" s="103" t="s">
        <v>164</v>
      </c>
      <c r="P197" s="9" t="s">
        <v>45</v>
      </c>
      <c r="Q197" s="9" t="s">
        <v>46</v>
      </c>
      <c r="R197" s="9" t="s">
        <v>57</v>
      </c>
      <c r="S197" s="9" t="s">
        <v>48</v>
      </c>
      <c r="T197" s="9" t="s">
        <v>49</v>
      </c>
      <c r="U197" s="103" t="s">
        <v>1633</v>
      </c>
      <c r="V197" s="8"/>
      <c r="W197" s="9" t="s">
        <v>51</v>
      </c>
      <c r="X197" s="9" t="s">
        <v>52</v>
      </c>
      <c r="Y197" s="9" t="s">
        <v>53</v>
      </c>
      <c r="Z197" s="52" t="s">
        <v>1634</v>
      </c>
      <c r="AA197" s="9"/>
      <c r="AB197" s="9"/>
      <c r="AC197" s="9"/>
      <c r="AD197" s="9"/>
      <c r="AE197" s="9"/>
      <c r="AF197" s="9"/>
      <c r="AG197" s="9"/>
      <c r="AH197" s="30"/>
      <c r="AI197" s="9" t="s">
        <v>1634</v>
      </c>
      <c r="AJ197" s="9" t="s">
        <v>67</v>
      </c>
      <c r="AK197" s="7" t="s">
        <v>1602</v>
      </c>
      <c r="AL197" s="9" t="s">
        <v>57</v>
      </c>
      <c r="AM197" s="9" t="s">
        <v>48</v>
      </c>
      <c r="AN197" s="103" t="s">
        <v>1635</v>
      </c>
      <c r="AO197" s="8" t="s">
        <v>1636</v>
      </c>
      <c r="AQ197" s="65"/>
    </row>
    <row r="198" ht="18" customHeight="1" spans="1:43">
      <c r="A198" s="9">
        <v>193</v>
      </c>
      <c r="B198" s="9"/>
      <c r="C198" s="103" t="s">
        <v>1637</v>
      </c>
      <c r="D198" s="58" t="s">
        <v>1638</v>
      </c>
      <c r="E198" s="9"/>
      <c r="F198" s="9"/>
      <c r="G198" s="9" t="s">
        <v>1639</v>
      </c>
      <c r="H198" s="53">
        <v>35213</v>
      </c>
      <c r="I198" s="52" t="s">
        <v>1640</v>
      </c>
      <c r="J198" s="9" t="s">
        <v>40</v>
      </c>
      <c r="K198" s="9" t="s">
        <v>41</v>
      </c>
      <c r="L198" s="9" t="s">
        <v>42</v>
      </c>
      <c r="M198" s="52" t="s">
        <v>1610</v>
      </c>
      <c r="N198" s="8" t="s">
        <v>164</v>
      </c>
      <c r="O198" s="8" t="s">
        <v>164</v>
      </c>
      <c r="P198" s="9" t="s">
        <v>1641</v>
      </c>
      <c r="Q198" s="9" t="s">
        <v>1642</v>
      </c>
      <c r="R198" s="9" t="s">
        <v>57</v>
      </c>
      <c r="S198" s="9" t="s">
        <v>1643</v>
      </c>
      <c r="T198" s="9" t="s">
        <v>49</v>
      </c>
      <c r="U198" s="103" t="s">
        <v>1644</v>
      </c>
      <c r="V198" s="8"/>
      <c r="W198" s="9" t="s">
        <v>51</v>
      </c>
      <c r="X198" s="9" t="s">
        <v>52</v>
      </c>
      <c r="Y198" s="9" t="s">
        <v>53</v>
      </c>
      <c r="Z198" s="52" t="s">
        <v>1645</v>
      </c>
      <c r="AA198" s="30"/>
      <c r="AB198" s="30"/>
      <c r="AC198" s="30"/>
      <c r="AD198" s="30"/>
      <c r="AE198" s="30"/>
      <c r="AF198" s="30"/>
      <c r="AG198" s="30"/>
      <c r="AH198" s="30"/>
      <c r="AI198" s="9" t="s">
        <v>1646</v>
      </c>
      <c r="AJ198" s="9" t="s">
        <v>148</v>
      </c>
      <c r="AK198" s="9" t="s">
        <v>1610</v>
      </c>
      <c r="AL198" s="9" t="s">
        <v>57</v>
      </c>
      <c r="AM198" s="9" t="s">
        <v>1643</v>
      </c>
      <c r="AN198" s="103" t="s">
        <v>1647</v>
      </c>
      <c r="AO198" s="8" t="s">
        <v>1648</v>
      </c>
      <c r="AP198" s="65"/>
      <c r="AQ198" s="65"/>
    </row>
    <row r="199" ht="18" customHeight="1" spans="1:43">
      <c r="A199" s="9">
        <v>194</v>
      </c>
      <c r="B199" s="9"/>
      <c r="C199" s="103" t="s">
        <v>1649</v>
      </c>
      <c r="D199" s="58" t="s">
        <v>1650</v>
      </c>
      <c r="E199" s="9">
        <v>52323326001</v>
      </c>
      <c r="F199" s="9" t="s">
        <v>37</v>
      </c>
      <c r="G199" s="9" t="s">
        <v>62</v>
      </c>
      <c r="H199" s="53">
        <v>35427</v>
      </c>
      <c r="I199" s="52" t="s">
        <v>1651</v>
      </c>
      <c r="J199" s="9" t="s">
        <v>40</v>
      </c>
      <c r="K199" s="9" t="s">
        <v>41</v>
      </c>
      <c r="L199" s="9" t="s">
        <v>90</v>
      </c>
      <c r="M199" s="52" t="s">
        <v>1610</v>
      </c>
      <c r="N199" s="103" t="s">
        <v>123</v>
      </c>
      <c r="O199" s="103" t="s">
        <v>164</v>
      </c>
      <c r="P199" s="9" t="s">
        <v>45</v>
      </c>
      <c r="Q199" s="9" t="s">
        <v>46</v>
      </c>
      <c r="R199" s="9" t="s">
        <v>57</v>
      </c>
      <c r="S199" s="9" t="s">
        <v>48</v>
      </c>
      <c r="T199" s="9" t="s">
        <v>49</v>
      </c>
      <c r="U199" s="103" t="s">
        <v>1652</v>
      </c>
      <c r="V199" s="8"/>
      <c r="W199" s="9" t="s">
        <v>51</v>
      </c>
      <c r="X199" s="9" t="s">
        <v>52</v>
      </c>
      <c r="Y199" s="9" t="s">
        <v>53</v>
      </c>
      <c r="Z199" s="52" t="s">
        <v>1653</v>
      </c>
      <c r="AA199" s="30"/>
      <c r="AB199" s="30"/>
      <c r="AC199" s="30"/>
      <c r="AD199" s="30"/>
      <c r="AE199" s="30"/>
      <c r="AF199" s="30"/>
      <c r="AG199" s="30"/>
      <c r="AH199" s="30"/>
      <c r="AI199" s="9" t="s">
        <v>1654</v>
      </c>
      <c r="AJ199" s="7" t="s">
        <v>1655</v>
      </c>
      <c r="AK199" s="7" t="s">
        <v>1602</v>
      </c>
      <c r="AL199" s="9" t="s">
        <v>57</v>
      </c>
      <c r="AM199" s="9" t="s">
        <v>48</v>
      </c>
      <c r="AN199" s="103" t="s">
        <v>1656</v>
      </c>
      <c r="AO199" s="8" t="s">
        <v>59</v>
      </c>
      <c r="AQ199" s="65"/>
    </row>
    <row r="200" ht="18" customHeight="1" spans="1:43">
      <c r="A200" s="9">
        <v>195</v>
      </c>
      <c r="B200" s="9"/>
      <c r="C200" s="103" t="s">
        <v>1657</v>
      </c>
      <c r="D200" s="58" t="s">
        <v>1658</v>
      </c>
      <c r="E200" s="9"/>
      <c r="F200" s="9" t="s">
        <v>37</v>
      </c>
      <c r="G200" s="9" t="s">
        <v>1659</v>
      </c>
      <c r="H200" s="53">
        <v>36487</v>
      </c>
      <c r="I200" s="52" t="s">
        <v>1660</v>
      </c>
      <c r="J200" s="7" t="s">
        <v>1121</v>
      </c>
      <c r="K200" s="9" t="s">
        <v>41</v>
      </c>
      <c r="L200" s="9" t="s">
        <v>42</v>
      </c>
      <c r="M200" s="52" t="s">
        <v>1610</v>
      </c>
      <c r="N200" s="8" t="s">
        <v>123</v>
      </c>
      <c r="O200" s="8" t="s">
        <v>164</v>
      </c>
      <c r="P200" s="9" t="s">
        <v>1641</v>
      </c>
      <c r="Q200" s="9" t="s">
        <v>1642</v>
      </c>
      <c r="R200" s="9" t="s">
        <v>57</v>
      </c>
      <c r="S200" s="9" t="s">
        <v>1643</v>
      </c>
      <c r="T200" s="9" t="s">
        <v>49</v>
      </c>
      <c r="U200" s="8" t="s">
        <v>1661</v>
      </c>
      <c r="V200" s="8"/>
      <c r="W200" s="9" t="s">
        <v>1123</v>
      </c>
      <c r="X200" s="9" t="s">
        <v>1124</v>
      </c>
      <c r="Y200" s="9" t="s">
        <v>1125</v>
      </c>
      <c r="Z200" s="74"/>
      <c r="AA200" s="30"/>
      <c r="AB200" s="30"/>
      <c r="AC200" s="30"/>
      <c r="AD200" s="30"/>
      <c r="AE200" s="30"/>
      <c r="AF200" s="30"/>
      <c r="AG200" s="30"/>
      <c r="AH200" s="30"/>
      <c r="AI200" s="9" t="s">
        <v>1662</v>
      </c>
      <c r="AJ200" s="9" t="s">
        <v>394</v>
      </c>
      <c r="AK200" s="9" t="s">
        <v>1663</v>
      </c>
      <c r="AL200" s="9" t="s">
        <v>57</v>
      </c>
      <c r="AM200" s="9" t="s">
        <v>1643</v>
      </c>
      <c r="AN200" s="8"/>
      <c r="AO200" s="8" t="s">
        <v>1664</v>
      </c>
      <c r="AQ200" s="65"/>
    </row>
    <row r="201" ht="18" customHeight="1" spans="1:43">
      <c r="A201" s="9">
        <v>196</v>
      </c>
      <c r="B201" s="9"/>
      <c r="C201" s="103" t="s">
        <v>1665</v>
      </c>
      <c r="D201" s="58" t="s">
        <v>1666</v>
      </c>
      <c r="E201" s="9">
        <v>52323277468</v>
      </c>
      <c r="F201" s="9" t="s">
        <v>37</v>
      </c>
      <c r="G201" s="9" t="s">
        <v>245</v>
      </c>
      <c r="H201" s="53">
        <v>36638</v>
      </c>
      <c r="I201" s="52" t="s">
        <v>1667</v>
      </c>
      <c r="J201" s="9" t="s">
        <v>1121</v>
      </c>
      <c r="K201" s="9" t="s">
        <v>41</v>
      </c>
      <c r="L201" s="9" t="s">
        <v>317</v>
      </c>
      <c r="M201" s="52" t="s">
        <v>1602</v>
      </c>
      <c r="N201" s="103" t="s">
        <v>164</v>
      </c>
      <c r="O201" s="103" t="s">
        <v>164</v>
      </c>
      <c r="P201" s="9" t="s">
        <v>45</v>
      </c>
      <c r="Q201" s="9" t="s">
        <v>46</v>
      </c>
      <c r="R201" s="9" t="s">
        <v>57</v>
      </c>
      <c r="S201" s="9" t="s">
        <v>48</v>
      </c>
      <c r="T201" s="9" t="s">
        <v>49</v>
      </c>
      <c r="U201" s="8" t="s">
        <v>1668</v>
      </c>
      <c r="V201" s="8"/>
      <c r="W201" s="9" t="s">
        <v>1669</v>
      </c>
      <c r="X201" s="9" t="s">
        <v>1670</v>
      </c>
      <c r="Y201" s="9" t="s">
        <v>53</v>
      </c>
      <c r="Z201" s="74"/>
      <c r="AA201" s="8"/>
      <c r="AB201" s="8"/>
      <c r="AC201" s="8"/>
      <c r="AD201" s="8"/>
      <c r="AE201" s="8"/>
      <c r="AF201" s="8"/>
      <c r="AG201" s="8"/>
      <c r="AH201" s="30"/>
      <c r="AI201" s="9" t="s">
        <v>1667</v>
      </c>
      <c r="AJ201" s="9" t="s">
        <v>394</v>
      </c>
      <c r="AK201" s="9" t="s">
        <v>1602</v>
      </c>
      <c r="AL201" s="9" t="s">
        <v>57</v>
      </c>
      <c r="AM201" s="9" t="s">
        <v>48</v>
      </c>
      <c r="AN201" s="103" t="s">
        <v>1671</v>
      </c>
      <c r="AO201" s="8" t="s">
        <v>1672</v>
      </c>
      <c r="AQ201" s="65"/>
    </row>
    <row r="202" ht="18" customHeight="1" spans="1:43">
      <c r="A202" s="9">
        <v>197</v>
      </c>
      <c r="B202" s="9"/>
      <c r="C202" s="110" t="s">
        <v>1673</v>
      </c>
      <c r="D202" s="58" t="s">
        <v>1674</v>
      </c>
      <c r="E202" s="9">
        <v>52323266245</v>
      </c>
      <c r="F202" s="9" t="s">
        <v>37</v>
      </c>
      <c r="G202" s="9" t="s">
        <v>62</v>
      </c>
      <c r="H202" s="53">
        <v>25456</v>
      </c>
      <c r="I202" s="52" t="s">
        <v>1654</v>
      </c>
      <c r="J202" s="9" t="s">
        <v>40</v>
      </c>
      <c r="K202" s="9" t="s">
        <v>41</v>
      </c>
      <c r="L202" s="9" t="s">
        <v>42</v>
      </c>
      <c r="M202" s="52" t="s">
        <v>1602</v>
      </c>
      <c r="N202" s="103" t="s">
        <v>164</v>
      </c>
      <c r="O202" s="103" t="s">
        <v>164</v>
      </c>
      <c r="P202" s="9" t="s">
        <v>45</v>
      </c>
      <c r="Q202" s="9" t="s">
        <v>46</v>
      </c>
      <c r="R202" s="9" t="s">
        <v>57</v>
      </c>
      <c r="S202" s="9" t="s">
        <v>48</v>
      </c>
      <c r="T202" s="9" t="s">
        <v>81</v>
      </c>
      <c r="U202" s="103" t="s">
        <v>1675</v>
      </c>
      <c r="V202" s="8"/>
      <c r="W202" s="9" t="s">
        <v>51</v>
      </c>
      <c r="X202" s="9" t="s">
        <v>52</v>
      </c>
      <c r="Y202" s="9" t="s">
        <v>53</v>
      </c>
      <c r="Z202" s="74" t="s">
        <v>1676</v>
      </c>
      <c r="AA202" s="8"/>
      <c r="AB202" s="8"/>
      <c r="AC202" s="8"/>
      <c r="AD202" s="8"/>
      <c r="AE202" s="8"/>
      <c r="AF202" s="8"/>
      <c r="AG202" s="8"/>
      <c r="AH202" s="30"/>
      <c r="AI202" s="9" t="s">
        <v>1677</v>
      </c>
      <c r="AJ202" s="9" t="s">
        <v>148</v>
      </c>
      <c r="AK202" s="9" t="s">
        <v>1602</v>
      </c>
      <c r="AL202" s="9" t="s">
        <v>57</v>
      </c>
      <c r="AM202" s="9" t="s">
        <v>48</v>
      </c>
      <c r="AN202" s="103" t="s">
        <v>1678</v>
      </c>
      <c r="AO202" s="8" t="s">
        <v>1679</v>
      </c>
      <c r="AQ202" s="65"/>
    </row>
    <row r="203" ht="18" customHeight="1" spans="1:43">
      <c r="A203" s="9">
        <v>198</v>
      </c>
      <c r="B203" s="9"/>
      <c r="C203" s="103" t="s">
        <v>1680</v>
      </c>
      <c r="D203" s="58" t="s">
        <v>1681</v>
      </c>
      <c r="E203" s="9">
        <v>52323225506</v>
      </c>
      <c r="F203" s="9" t="s">
        <v>37</v>
      </c>
      <c r="G203" s="9" t="s">
        <v>62</v>
      </c>
      <c r="H203" s="53">
        <v>30405</v>
      </c>
      <c r="I203" s="52" t="s">
        <v>1682</v>
      </c>
      <c r="J203" s="9" t="s">
        <v>40</v>
      </c>
      <c r="K203" s="9" t="s">
        <v>41</v>
      </c>
      <c r="L203" s="9" t="s">
        <v>42</v>
      </c>
      <c r="M203" s="52" t="s">
        <v>1602</v>
      </c>
      <c r="N203" s="103" t="s">
        <v>164</v>
      </c>
      <c r="O203" s="103" t="s">
        <v>164</v>
      </c>
      <c r="P203" s="9" t="s">
        <v>45</v>
      </c>
      <c r="Q203" s="9" t="s">
        <v>46</v>
      </c>
      <c r="R203" s="9" t="s">
        <v>57</v>
      </c>
      <c r="S203" s="9" t="s">
        <v>48</v>
      </c>
      <c r="T203" s="9" t="s">
        <v>49</v>
      </c>
      <c r="U203" s="103" t="s">
        <v>1683</v>
      </c>
      <c r="V203" s="8"/>
      <c r="W203" s="9" t="s">
        <v>51</v>
      </c>
      <c r="X203" s="9" t="s">
        <v>52</v>
      </c>
      <c r="Y203" s="9" t="s">
        <v>53</v>
      </c>
      <c r="Z203" s="52" t="s">
        <v>1684</v>
      </c>
      <c r="AA203" s="30"/>
      <c r="AB203" s="30"/>
      <c r="AC203" s="30"/>
      <c r="AD203" s="30"/>
      <c r="AE203" s="30"/>
      <c r="AF203" s="30"/>
      <c r="AG203" s="30"/>
      <c r="AH203" s="9"/>
      <c r="AI203" s="104" t="s">
        <v>1685</v>
      </c>
      <c r="AJ203" s="9" t="s">
        <v>67</v>
      </c>
      <c r="AK203" s="9" t="s">
        <v>1602</v>
      </c>
      <c r="AL203" s="9" t="s">
        <v>57</v>
      </c>
      <c r="AM203" s="9" t="s">
        <v>48</v>
      </c>
      <c r="AN203" s="103" t="s">
        <v>1686</v>
      </c>
      <c r="AO203" s="103" t="s">
        <v>59</v>
      </c>
      <c r="AQ203" s="65"/>
    </row>
    <row r="204" ht="18" customHeight="1" spans="1:43">
      <c r="A204" s="9">
        <v>199</v>
      </c>
      <c r="B204" s="9"/>
      <c r="C204" s="103" t="s">
        <v>1687</v>
      </c>
      <c r="D204" s="58" t="s">
        <v>1688</v>
      </c>
      <c r="E204" s="9">
        <v>52323325624</v>
      </c>
      <c r="F204" s="9" t="s">
        <v>37</v>
      </c>
      <c r="G204" s="9" t="s">
        <v>62</v>
      </c>
      <c r="H204" s="53">
        <v>36042</v>
      </c>
      <c r="I204" s="52" t="s">
        <v>1689</v>
      </c>
      <c r="J204" s="9" t="s">
        <v>40</v>
      </c>
      <c r="K204" s="9" t="s">
        <v>41</v>
      </c>
      <c r="L204" s="9" t="s">
        <v>42</v>
      </c>
      <c r="M204" s="52" t="s">
        <v>1602</v>
      </c>
      <c r="N204" s="103" t="s">
        <v>164</v>
      </c>
      <c r="O204" s="103" t="s">
        <v>164</v>
      </c>
      <c r="P204" s="9" t="s">
        <v>45</v>
      </c>
      <c r="Q204" s="9" t="s">
        <v>46</v>
      </c>
      <c r="R204" s="9" t="s">
        <v>57</v>
      </c>
      <c r="S204" s="9" t="s">
        <v>48</v>
      </c>
      <c r="T204" s="9" t="s">
        <v>49</v>
      </c>
      <c r="U204" s="103" t="s">
        <v>1690</v>
      </c>
      <c r="V204" s="8"/>
      <c r="W204" s="9" t="s">
        <v>51</v>
      </c>
      <c r="X204" s="9" t="s">
        <v>52</v>
      </c>
      <c r="Y204" s="9" t="s">
        <v>53</v>
      </c>
      <c r="Z204" s="52" t="s">
        <v>1691</v>
      </c>
      <c r="AA204" s="30"/>
      <c r="AB204" s="30"/>
      <c r="AC204" s="30"/>
      <c r="AD204" s="30"/>
      <c r="AE204" s="30"/>
      <c r="AF204" s="30"/>
      <c r="AG204" s="30"/>
      <c r="AH204" s="9"/>
      <c r="AI204" s="9" t="s">
        <v>1692</v>
      </c>
      <c r="AJ204" s="9" t="s">
        <v>56</v>
      </c>
      <c r="AK204" s="9" t="s">
        <v>1602</v>
      </c>
      <c r="AL204" s="9" t="s">
        <v>57</v>
      </c>
      <c r="AM204" s="9" t="s">
        <v>48</v>
      </c>
      <c r="AN204" s="103" t="s">
        <v>1693</v>
      </c>
      <c r="AO204" s="8" t="s">
        <v>1694</v>
      </c>
      <c r="AQ204" s="65"/>
    </row>
    <row r="205" ht="18" customHeight="1" spans="1:43">
      <c r="A205" s="9">
        <v>200</v>
      </c>
      <c r="B205" s="9"/>
      <c r="C205" s="103" t="s">
        <v>1695</v>
      </c>
      <c r="D205" s="58" t="s">
        <v>1696</v>
      </c>
      <c r="E205" s="9">
        <v>52323253003</v>
      </c>
      <c r="F205" s="9" t="s">
        <v>37</v>
      </c>
      <c r="G205" s="9" t="s">
        <v>62</v>
      </c>
      <c r="H205" s="53" t="s">
        <v>1697</v>
      </c>
      <c r="I205" s="52" t="s">
        <v>1698</v>
      </c>
      <c r="J205" s="9" t="s">
        <v>40</v>
      </c>
      <c r="K205" s="9" t="s">
        <v>41</v>
      </c>
      <c r="L205" s="9" t="s">
        <v>137</v>
      </c>
      <c r="M205" s="52" t="s">
        <v>1699</v>
      </c>
      <c r="N205" s="103" t="s">
        <v>211</v>
      </c>
      <c r="O205" s="103" t="s">
        <v>164</v>
      </c>
      <c r="P205" s="9" t="s">
        <v>45</v>
      </c>
      <c r="Q205" s="9" t="s">
        <v>46</v>
      </c>
      <c r="R205" s="9" t="s">
        <v>57</v>
      </c>
      <c r="S205" s="9" t="s">
        <v>48</v>
      </c>
      <c r="T205" s="9" t="s">
        <v>81</v>
      </c>
      <c r="U205" s="103" t="s">
        <v>1700</v>
      </c>
      <c r="V205" s="8"/>
      <c r="W205" s="9" t="s">
        <v>51</v>
      </c>
      <c r="X205" s="9" t="s">
        <v>52</v>
      </c>
      <c r="Y205" s="9" t="s">
        <v>53</v>
      </c>
      <c r="Z205" s="52" t="s">
        <v>1701</v>
      </c>
      <c r="AA205" s="9"/>
      <c r="AB205" s="9"/>
      <c r="AC205" s="9"/>
      <c r="AD205" s="9"/>
      <c r="AE205" s="9"/>
      <c r="AF205" s="9"/>
      <c r="AG205" s="9"/>
      <c r="AH205" s="9"/>
      <c r="AI205" s="9" t="s">
        <v>1698</v>
      </c>
      <c r="AJ205" s="9" t="s">
        <v>394</v>
      </c>
      <c r="AK205" s="9" t="s">
        <v>1702</v>
      </c>
      <c r="AL205" s="9" t="s">
        <v>57</v>
      </c>
      <c r="AM205" s="9" t="s">
        <v>48</v>
      </c>
      <c r="AN205" s="103" t="s">
        <v>1700</v>
      </c>
      <c r="AO205" s="103" t="s">
        <v>59</v>
      </c>
      <c r="AQ205" s="65"/>
    </row>
    <row r="206" ht="18" customHeight="1" spans="1:43">
      <c r="A206" s="9">
        <v>201</v>
      </c>
      <c r="B206" s="9"/>
      <c r="C206" s="103" t="s">
        <v>1703</v>
      </c>
      <c r="D206" s="58" t="s">
        <v>1704</v>
      </c>
      <c r="E206" s="9">
        <v>52323226839</v>
      </c>
      <c r="F206" s="9" t="s">
        <v>37</v>
      </c>
      <c r="G206" s="9" t="s">
        <v>62</v>
      </c>
      <c r="H206" s="53">
        <v>30100</v>
      </c>
      <c r="I206" s="52" t="s">
        <v>1705</v>
      </c>
      <c r="J206" s="9" t="s">
        <v>40</v>
      </c>
      <c r="K206" s="9" t="s">
        <v>41</v>
      </c>
      <c r="L206" s="9" t="s">
        <v>42</v>
      </c>
      <c r="M206" s="52" t="s">
        <v>1699</v>
      </c>
      <c r="N206" s="103" t="s">
        <v>211</v>
      </c>
      <c r="O206" s="103" t="s">
        <v>164</v>
      </c>
      <c r="P206" s="9" t="s">
        <v>45</v>
      </c>
      <c r="Q206" s="9" t="s">
        <v>46</v>
      </c>
      <c r="R206" s="9" t="s">
        <v>57</v>
      </c>
      <c r="S206" s="9" t="s">
        <v>48</v>
      </c>
      <c r="T206" s="9" t="s">
        <v>81</v>
      </c>
      <c r="U206" s="103" t="s">
        <v>1706</v>
      </c>
      <c r="V206" s="8"/>
      <c r="W206" s="9" t="s">
        <v>51</v>
      </c>
      <c r="X206" s="9" t="s">
        <v>52</v>
      </c>
      <c r="Y206" s="9" t="s">
        <v>53</v>
      </c>
      <c r="Z206" s="52" t="s">
        <v>1707</v>
      </c>
      <c r="AA206" s="9"/>
      <c r="AB206" s="9"/>
      <c r="AC206" s="9"/>
      <c r="AD206" s="9"/>
      <c r="AE206" s="9"/>
      <c r="AF206" s="9"/>
      <c r="AG206" s="9"/>
      <c r="AH206" s="9"/>
      <c r="AI206" s="104" t="s">
        <v>1708</v>
      </c>
      <c r="AJ206" s="9" t="s">
        <v>56</v>
      </c>
      <c r="AK206" s="9" t="s">
        <v>1702</v>
      </c>
      <c r="AL206" s="9" t="s">
        <v>57</v>
      </c>
      <c r="AM206" s="9" t="s">
        <v>48</v>
      </c>
      <c r="AN206" s="103" t="s">
        <v>1709</v>
      </c>
      <c r="AO206" s="8" t="s">
        <v>59</v>
      </c>
      <c r="AQ206" s="65"/>
    </row>
    <row r="207" ht="18" customHeight="1" spans="1:43">
      <c r="A207" s="9">
        <v>202</v>
      </c>
      <c r="B207" s="9"/>
      <c r="C207" s="103" t="s">
        <v>1710</v>
      </c>
      <c r="D207" s="58" t="s">
        <v>1711</v>
      </c>
      <c r="E207" s="9">
        <v>51623297776</v>
      </c>
      <c r="F207" s="9" t="s">
        <v>37</v>
      </c>
      <c r="G207" s="30" t="s">
        <v>62</v>
      </c>
      <c r="H207" s="53">
        <v>32807</v>
      </c>
      <c r="I207" s="81" t="s">
        <v>1712</v>
      </c>
      <c r="J207" s="30" t="s">
        <v>40</v>
      </c>
      <c r="K207" s="30" t="s">
        <v>41</v>
      </c>
      <c r="L207" s="30" t="s">
        <v>317</v>
      </c>
      <c r="M207" s="81" t="s">
        <v>1602</v>
      </c>
      <c r="N207" s="103" t="s">
        <v>272</v>
      </c>
      <c r="O207" s="113" t="s">
        <v>164</v>
      </c>
      <c r="P207" s="9" t="s">
        <v>45</v>
      </c>
      <c r="Q207" s="9" t="s">
        <v>46</v>
      </c>
      <c r="R207" s="9" t="s">
        <v>57</v>
      </c>
      <c r="S207" s="9" t="s">
        <v>48</v>
      </c>
      <c r="T207" s="30" t="s">
        <v>81</v>
      </c>
      <c r="U207" s="103" t="s">
        <v>1713</v>
      </c>
      <c r="V207" s="8"/>
      <c r="W207" s="30" t="s">
        <v>51</v>
      </c>
      <c r="X207" s="30" t="s">
        <v>1670</v>
      </c>
      <c r="Y207" s="30" t="s">
        <v>53</v>
      </c>
      <c r="Z207" s="114" t="s">
        <v>1714</v>
      </c>
      <c r="AA207" s="9"/>
      <c r="AB207" s="30"/>
      <c r="AC207" s="30"/>
      <c r="AD207" s="30"/>
      <c r="AE207" s="30"/>
      <c r="AF207" s="30"/>
      <c r="AG207" s="30"/>
      <c r="AH207" s="30"/>
      <c r="AI207" s="115" t="s">
        <v>1714</v>
      </c>
      <c r="AJ207" s="30" t="s">
        <v>67</v>
      </c>
      <c r="AK207" s="23" t="s">
        <v>1602</v>
      </c>
      <c r="AL207" s="9" t="s">
        <v>57</v>
      </c>
      <c r="AM207" s="9" t="s">
        <v>48</v>
      </c>
      <c r="AN207" s="113" t="s">
        <v>1715</v>
      </c>
      <c r="AO207" s="82" t="s">
        <v>1716</v>
      </c>
      <c r="AQ207" s="65"/>
    </row>
    <row r="208" ht="18" customHeight="1" spans="1:43">
      <c r="A208" s="9">
        <v>203</v>
      </c>
      <c r="B208" s="9"/>
      <c r="C208" s="103" t="s">
        <v>1717</v>
      </c>
      <c r="D208" s="58" t="s">
        <v>1718</v>
      </c>
      <c r="E208" s="9">
        <v>52323227002</v>
      </c>
      <c r="F208" s="9" t="s">
        <v>37</v>
      </c>
      <c r="G208" s="30" t="s">
        <v>62</v>
      </c>
      <c r="H208" s="53">
        <v>27578</v>
      </c>
      <c r="I208" s="81" t="s">
        <v>153</v>
      </c>
      <c r="J208" s="30" t="s">
        <v>40</v>
      </c>
      <c r="K208" s="30" t="s">
        <v>41</v>
      </c>
      <c r="L208" s="30" t="s">
        <v>42</v>
      </c>
      <c r="M208" s="81" t="s">
        <v>1602</v>
      </c>
      <c r="N208" s="103" t="s">
        <v>272</v>
      </c>
      <c r="O208" s="113" t="s">
        <v>164</v>
      </c>
      <c r="P208" s="9" t="s">
        <v>45</v>
      </c>
      <c r="Q208" s="9" t="s">
        <v>46</v>
      </c>
      <c r="R208" s="9" t="s">
        <v>57</v>
      </c>
      <c r="S208" s="9" t="s">
        <v>48</v>
      </c>
      <c r="T208" s="30" t="s">
        <v>49</v>
      </c>
      <c r="U208" s="103" t="s">
        <v>1719</v>
      </c>
      <c r="V208" s="8"/>
      <c r="W208" s="30" t="s">
        <v>51</v>
      </c>
      <c r="X208" s="30" t="s">
        <v>52</v>
      </c>
      <c r="Y208" s="30" t="s">
        <v>53</v>
      </c>
      <c r="Z208" s="81" t="s">
        <v>1720</v>
      </c>
      <c r="AA208" s="9"/>
      <c r="AB208" s="30"/>
      <c r="AC208" s="30"/>
      <c r="AD208" s="30"/>
      <c r="AE208" s="30"/>
      <c r="AF208" s="30"/>
      <c r="AG208" s="30"/>
      <c r="AH208" s="30"/>
      <c r="AI208" s="30" t="s">
        <v>1721</v>
      </c>
      <c r="AJ208" s="30" t="s">
        <v>56</v>
      </c>
      <c r="AK208" s="23" t="s">
        <v>1722</v>
      </c>
      <c r="AL208" s="9" t="s">
        <v>57</v>
      </c>
      <c r="AM208" s="9" t="s">
        <v>48</v>
      </c>
      <c r="AN208" s="82" t="s">
        <v>1723</v>
      </c>
      <c r="AO208" s="113" t="s">
        <v>1724</v>
      </c>
      <c r="AQ208" s="65"/>
    </row>
    <row r="209" ht="18" customHeight="1" spans="1:43">
      <c r="A209" s="9">
        <v>204</v>
      </c>
      <c r="B209" s="9"/>
      <c r="C209" s="103" t="s">
        <v>1725</v>
      </c>
      <c r="D209" s="58" t="s">
        <v>1726</v>
      </c>
      <c r="E209" s="9">
        <v>52323345897</v>
      </c>
      <c r="F209" s="9" t="s">
        <v>37</v>
      </c>
      <c r="G209" s="30" t="s">
        <v>62</v>
      </c>
      <c r="H209" s="53">
        <v>25002</v>
      </c>
      <c r="I209" s="81" t="s">
        <v>1727</v>
      </c>
      <c r="J209" s="30" t="s">
        <v>40</v>
      </c>
      <c r="K209" s="30" t="s">
        <v>41</v>
      </c>
      <c r="L209" s="30" t="s">
        <v>42</v>
      </c>
      <c r="M209" s="81" t="s">
        <v>1602</v>
      </c>
      <c r="N209" s="103" t="s">
        <v>272</v>
      </c>
      <c r="O209" s="113" t="s">
        <v>164</v>
      </c>
      <c r="P209" s="9" t="s">
        <v>45</v>
      </c>
      <c r="Q209" s="9" t="s">
        <v>46</v>
      </c>
      <c r="R209" s="9" t="s">
        <v>57</v>
      </c>
      <c r="S209" s="9" t="s">
        <v>48</v>
      </c>
      <c r="T209" s="30" t="s">
        <v>81</v>
      </c>
      <c r="U209" s="103" t="s">
        <v>1728</v>
      </c>
      <c r="V209" s="8"/>
      <c r="W209" s="30" t="s">
        <v>51</v>
      </c>
      <c r="X209" s="30" t="s">
        <v>52</v>
      </c>
      <c r="Y209" s="30" t="s">
        <v>53</v>
      </c>
      <c r="Z209" s="81" t="s">
        <v>1729</v>
      </c>
      <c r="AA209" s="9"/>
      <c r="AB209" s="30"/>
      <c r="AC209" s="30"/>
      <c r="AD209" s="30"/>
      <c r="AE209" s="30"/>
      <c r="AF209" s="30"/>
      <c r="AG209" s="30"/>
      <c r="AH209" s="30"/>
      <c r="AI209" s="30" t="s">
        <v>1729</v>
      </c>
      <c r="AJ209" s="30" t="s">
        <v>67</v>
      </c>
      <c r="AK209" s="23" t="s">
        <v>1602</v>
      </c>
      <c r="AL209" s="9" t="s">
        <v>57</v>
      </c>
      <c r="AM209" s="9" t="s">
        <v>48</v>
      </c>
      <c r="AN209" s="113" t="s">
        <v>1730</v>
      </c>
      <c r="AO209" s="82" t="s">
        <v>1731</v>
      </c>
      <c r="AQ209" s="65"/>
    </row>
    <row r="210" ht="18" customHeight="1" spans="1:43">
      <c r="A210" s="9">
        <v>205</v>
      </c>
      <c r="B210" s="9"/>
      <c r="C210" s="103" t="s">
        <v>1732</v>
      </c>
      <c r="D210" s="58" t="s">
        <v>1733</v>
      </c>
      <c r="E210" s="9">
        <v>52323325811</v>
      </c>
      <c r="F210" s="9" t="s">
        <v>37</v>
      </c>
      <c r="G210" s="30" t="s">
        <v>152</v>
      </c>
      <c r="H210" s="53">
        <v>30579</v>
      </c>
      <c r="I210" s="81" t="s">
        <v>1734</v>
      </c>
      <c r="J210" s="30" t="s">
        <v>40</v>
      </c>
      <c r="K210" s="30" t="s">
        <v>41</v>
      </c>
      <c r="L210" s="30" t="s">
        <v>42</v>
      </c>
      <c r="M210" s="81" t="s">
        <v>1602</v>
      </c>
      <c r="N210" s="103" t="s">
        <v>272</v>
      </c>
      <c r="O210" s="113" t="s">
        <v>164</v>
      </c>
      <c r="P210" s="9" t="s">
        <v>45</v>
      </c>
      <c r="Q210" s="9" t="s">
        <v>46</v>
      </c>
      <c r="R210" s="9" t="s">
        <v>57</v>
      </c>
      <c r="S210" s="9" t="s">
        <v>48</v>
      </c>
      <c r="T210" s="30" t="s">
        <v>49</v>
      </c>
      <c r="U210" s="103" t="s">
        <v>1735</v>
      </c>
      <c r="V210" s="8"/>
      <c r="W210" s="30" t="s">
        <v>51</v>
      </c>
      <c r="X210" s="30" t="s">
        <v>52</v>
      </c>
      <c r="Y210" s="30" t="s">
        <v>53</v>
      </c>
      <c r="Z210" s="81" t="s">
        <v>1736</v>
      </c>
      <c r="AA210" s="9"/>
      <c r="AB210" s="9"/>
      <c r="AC210" s="9"/>
      <c r="AD210" s="9"/>
      <c r="AE210" s="9"/>
      <c r="AF210" s="9"/>
      <c r="AG210" s="9"/>
      <c r="AH210" s="9"/>
      <c r="AI210" s="115" t="s">
        <v>1736</v>
      </c>
      <c r="AJ210" s="30" t="s">
        <v>67</v>
      </c>
      <c r="AK210" s="23" t="s">
        <v>1602</v>
      </c>
      <c r="AL210" s="9" t="s">
        <v>57</v>
      </c>
      <c r="AM210" s="9" t="s">
        <v>48</v>
      </c>
      <c r="AN210" s="113" t="s">
        <v>1737</v>
      </c>
      <c r="AO210" s="82" t="s">
        <v>1738</v>
      </c>
      <c r="AQ210" s="65"/>
    </row>
    <row r="211" ht="18" customHeight="1" spans="1:43">
      <c r="A211" s="9">
        <v>206</v>
      </c>
      <c r="B211" s="9"/>
      <c r="C211" s="56" t="s">
        <v>1739</v>
      </c>
      <c r="D211" s="79" t="s">
        <v>1740</v>
      </c>
      <c r="E211" s="9">
        <v>52323227479</v>
      </c>
      <c r="F211" s="9" t="s">
        <v>37</v>
      </c>
      <c r="G211" s="30" t="s">
        <v>1741</v>
      </c>
      <c r="H211" s="53">
        <v>33154</v>
      </c>
      <c r="I211" s="81" t="s">
        <v>1742</v>
      </c>
      <c r="J211" s="30" t="s">
        <v>40</v>
      </c>
      <c r="K211" s="30" t="s">
        <v>41</v>
      </c>
      <c r="L211" s="30" t="s">
        <v>42</v>
      </c>
      <c r="M211" s="81" t="s">
        <v>1743</v>
      </c>
      <c r="N211" s="113" t="s">
        <v>44</v>
      </c>
      <c r="O211" s="113" t="s">
        <v>211</v>
      </c>
      <c r="P211" s="9" t="s">
        <v>45</v>
      </c>
      <c r="Q211" s="9" t="s">
        <v>46</v>
      </c>
      <c r="R211" s="9" t="s">
        <v>57</v>
      </c>
      <c r="S211" s="9" t="s">
        <v>48</v>
      </c>
      <c r="T211" s="30" t="s">
        <v>49</v>
      </c>
      <c r="U211" s="103" t="s">
        <v>1744</v>
      </c>
      <c r="V211" s="8"/>
      <c r="W211" s="30" t="s">
        <v>51</v>
      </c>
      <c r="X211" s="30" t="s">
        <v>52</v>
      </c>
      <c r="Y211" s="30" t="s">
        <v>53</v>
      </c>
      <c r="Z211" s="81" t="s">
        <v>1745</v>
      </c>
      <c r="AA211" s="9"/>
      <c r="AB211" s="30"/>
      <c r="AC211" s="30"/>
      <c r="AD211" s="30"/>
      <c r="AE211" s="30"/>
      <c r="AF211" s="30"/>
      <c r="AG211" s="30"/>
      <c r="AH211" s="30"/>
      <c r="AI211" s="30" t="s">
        <v>1746</v>
      </c>
      <c r="AJ211" s="30" t="s">
        <v>56</v>
      </c>
      <c r="AK211" s="23" t="s">
        <v>1747</v>
      </c>
      <c r="AL211" s="9" t="s">
        <v>1748</v>
      </c>
      <c r="AM211" s="9" t="s">
        <v>48</v>
      </c>
      <c r="AN211" s="113" t="s">
        <v>1749</v>
      </c>
      <c r="AO211" s="82" t="s">
        <v>59</v>
      </c>
      <c r="AP211" s="65"/>
      <c r="AQ211" s="65"/>
    </row>
    <row r="212" ht="18" customHeight="1" spans="1:43">
      <c r="A212" s="9">
        <v>207</v>
      </c>
      <c r="B212" s="9"/>
      <c r="C212" s="56" t="s">
        <v>1750</v>
      </c>
      <c r="D212" s="79" t="s">
        <v>1751</v>
      </c>
      <c r="E212" s="9">
        <v>52323226049</v>
      </c>
      <c r="F212" s="9" t="s">
        <v>37</v>
      </c>
      <c r="G212" s="30" t="s">
        <v>1752</v>
      </c>
      <c r="H212" s="53" t="s">
        <v>1753</v>
      </c>
      <c r="I212" s="81" t="s">
        <v>1754</v>
      </c>
      <c r="J212" s="23" t="s">
        <v>40</v>
      </c>
      <c r="K212" s="30" t="s">
        <v>41</v>
      </c>
      <c r="L212" s="30" t="s">
        <v>137</v>
      </c>
      <c r="M212" s="81" t="s">
        <v>1743</v>
      </c>
      <c r="N212" s="107" t="s">
        <v>80</v>
      </c>
      <c r="O212" s="107" t="s">
        <v>211</v>
      </c>
      <c r="P212" s="9" t="s">
        <v>45</v>
      </c>
      <c r="Q212" s="9" t="s">
        <v>46</v>
      </c>
      <c r="R212" s="9" t="s">
        <v>57</v>
      </c>
      <c r="S212" s="9" t="s">
        <v>48</v>
      </c>
      <c r="T212" s="30" t="s">
        <v>49</v>
      </c>
      <c r="U212" s="103" t="s">
        <v>1755</v>
      </c>
      <c r="V212" s="8"/>
      <c r="W212" s="30" t="s">
        <v>51</v>
      </c>
      <c r="X212" s="30" t="s">
        <v>52</v>
      </c>
      <c r="Y212" s="30" t="s">
        <v>53</v>
      </c>
      <c r="Z212" s="81" t="s">
        <v>1756</v>
      </c>
      <c r="AA212" s="9"/>
      <c r="AB212" s="30"/>
      <c r="AC212" s="30"/>
      <c r="AD212" s="30"/>
      <c r="AE212" s="30"/>
      <c r="AF212" s="30"/>
      <c r="AG212" s="30"/>
      <c r="AH212" s="30"/>
      <c r="AI212" s="30" t="s">
        <v>1757</v>
      </c>
      <c r="AJ212" s="30" t="s">
        <v>56</v>
      </c>
      <c r="AK212" s="23" t="s">
        <v>1758</v>
      </c>
      <c r="AL212" s="9" t="s">
        <v>57</v>
      </c>
      <c r="AM212" s="9" t="s">
        <v>48</v>
      </c>
      <c r="AN212" s="82" t="s">
        <v>1759</v>
      </c>
      <c r="AO212" s="82" t="s">
        <v>59</v>
      </c>
      <c r="AQ212" s="65"/>
    </row>
    <row r="213" ht="18" customHeight="1" spans="1:43">
      <c r="A213" s="9">
        <v>208</v>
      </c>
      <c r="B213" s="9"/>
      <c r="C213" s="56" t="s">
        <v>1760</v>
      </c>
      <c r="D213" s="79" t="s">
        <v>1761</v>
      </c>
      <c r="E213" s="9">
        <v>52323225760</v>
      </c>
      <c r="F213" s="9" t="s">
        <v>37</v>
      </c>
      <c r="G213" s="30" t="s">
        <v>426</v>
      </c>
      <c r="H213" s="53" t="s">
        <v>1762</v>
      </c>
      <c r="I213" s="81" t="s">
        <v>1763</v>
      </c>
      <c r="J213" s="30" t="s">
        <v>40</v>
      </c>
      <c r="K213" s="30" t="s">
        <v>41</v>
      </c>
      <c r="L213" s="30" t="s">
        <v>42</v>
      </c>
      <c r="M213" s="81" t="s">
        <v>1743</v>
      </c>
      <c r="N213" s="107" t="s">
        <v>123</v>
      </c>
      <c r="O213" s="107" t="s">
        <v>211</v>
      </c>
      <c r="P213" s="9" t="s">
        <v>45</v>
      </c>
      <c r="Q213" s="9" t="s">
        <v>46</v>
      </c>
      <c r="R213" s="9" t="s">
        <v>57</v>
      </c>
      <c r="S213" s="9" t="s">
        <v>48</v>
      </c>
      <c r="T213" s="30" t="s">
        <v>49</v>
      </c>
      <c r="U213" s="103" t="s">
        <v>1764</v>
      </c>
      <c r="V213" s="8"/>
      <c r="W213" s="30" t="s">
        <v>51</v>
      </c>
      <c r="X213" s="30" t="s">
        <v>52</v>
      </c>
      <c r="Y213" s="30" t="s">
        <v>53</v>
      </c>
      <c r="Z213" s="81" t="s">
        <v>1765</v>
      </c>
      <c r="AA213" s="9"/>
      <c r="AB213" s="30"/>
      <c r="AC213" s="30"/>
      <c r="AD213" s="30"/>
      <c r="AE213" s="30"/>
      <c r="AF213" s="30"/>
      <c r="AG213" s="30"/>
      <c r="AH213" s="30"/>
      <c r="AI213" s="30" t="s">
        <v>1766</v>
      </c>
      <c r="AJ213" s="30" t="s">
        <v>67</v>
      </c>
      <c r="AK213" s="23" t="s">
        <v>1767</v>
      </c>
      <c r="AL213" s="9" t="s">
        <v>57</v>
      </c>
      <c r="AM213" s="9" t="s">
        <v>48</v>
      </c>
      <c r="AN213" s="113" t="s">
        <v>1768</v>
      </c>
      <c r="AO213" s="82" t="s">
        <v>59</v>
      </c>
      <c r="AQ213" s="65"/>
    </row>
    <row r="214" ht="18" customHeight="1" spans="1:43">
      <c r="A214" s="9">
        <v>209</v>
      </c>
      <c r="B214" s="9"/>
      <c r="C214" s="56" t="s">
        <v>1769</v>
      </c>
      <c r="D214" s="79" t="s">
        <v>1770</v>
      </c>
      <c r="E214" s="9">
        <v>52323325543</v>
      </c>
      <c r="F214" s="9" t="s">
        <v>37</v>
      </c>
      <c r="G214" s="30" t="s">
        <v>1771</v>
      </c>
      <c r="H214" s="53">
        <v>32059</v>
      </c>
      <c r="I214" s="81" t="s">
        <v>1772</v>
      </c>
      <c r="J214" s="30" t="s">
        <v>40</v>
      </c>
      <c r="K214" s="30" t="s">
        <v>41</v>
      </c>
      <c r="L214" s="30" t="s">
        <v>42</v>
      </c>
      <c r="M214" s="81" t="s">
        <v>1743</v>
      </c>
      <c r="N214" s="107" t="s">
        <v>123</v>
      </c>
      <c r="O214" s="107" t="s">
        <v>211</v>
      </c>
      <c r="P214" s="9" t="s">
        <v>45</v>
      </c>
      <c r="Q214" s="9" t="s">
        <v>46</v>
      </c>
      <c r="R214" s="9" t="s">
        <v>57</v>
      </c>
      <c r="S214" s="9" t="s">
        <v>48</v>
      </c>
      <c r="T214" s="30" t="s">
        <v>49</v>
      </c>
      <c r="U214" s="103" t="s">
        <v>1773</v>
      </c>
      <c r="V214" s="8"/>
      <c r="W214" s="30" t="s">
        <v>51</v>
      </c>
      <c r="X214" s="30" t="s">
        <v>52</v>
      </c>
      <c r="Y214" s="30" t="s">
        <v>53</v>
      </c>
      <c r="Z214" s="83" t="s">
        <v>1774</v>
      </c>
      <c r="AA214" s="9"/>
      <c r="AB214" s="9"/>
      <c r="AC214" s="9"/>
      <c r="AD214" s="9"/>
      <c r="AE214" s="9"/>
      <c r="AF214" s="9"/>
      <c r="AG214" s="9"/>
      <c r="AH214" s="9"/>
      <c r="AI214" s="82" t="s">
        <v>1774</v>
      </c>
      <c r="AJ214" s="30" t="s">
        <v>67</v>
      </c>
      <c r="AK214" s="30" t="s">
        <v>1767</v>
      </c>
      <c r="AL214" s="9" t="s">
        <v>57</v>
      </c>
      <c r="AM214" s="9" t="s">
        <v>48</v>
      </c>
      <c r="AN214" s="113" t="s">
        <v>1775</v>
      </c>
      <c r="AO214" s="82" t="s">
        <v>59</v>
      </c>
      <c r="AQ214" s="65"/>
    </row>
    <row r="215" ht="18" customHeight="1" spans="1:43">
      <c r="A215" s="9">
        <v>210</v>
      </c>
      <c r="B215" s="9"/>
      <c r="C215" s="56" t="s">
        <v>1776</v>
      </c>
      <c r="D215" s="79" t="s">
        <v>1777</v>
      </c>
      <c r="E215" s="9">
        <v>52323227274</v>
      </c>
      <c r="F215" s="9" t="s">
        <v>37</v>
      </c>
      <c r="G215" s="30" t="s">
        <v>1778</v>
      </c>
      <c r="H215" s="53">
        <v>31028</v>
      </c>
      <c r="I215" s="81" t="s">
        <v>1779</v>
      </c>
      <c r="J215" s="30" t="s">
        <v>40</v>
      </c>
      <c r="K215" s="30" t="s">
        <v>41</v>
      </c>
      <c r="L215" s="30" t="s">
        <v>317</v>
      </c>
      <c r="M215" s="81" t="s">
        <v>1743</v>
      </c>
      <c r="N215" s="107" t="s">
        <v>164</v>
      </c>
      <c r="O215" s="107" t="s">
        <v>211</v>
      </c>
      <c r="P215" s="9" t="s">
        <v>45</v>
      </c>
      <c r="Q215" s="9" t="s">
        <v>46</v>
      </c>
      <c r="R215" s="9" t="s">
        <v>57</v>
      </c>
      <c r="S215" s="9" t="s">
        <v>48</v>
      </c>
      <c r="T215" s="30" t="s">
        <v>49</v>
      </c>
      <c r="U215" s="103" t="s">
        <v>1780</v>
      </c>
      <c r="V215" s="8"/>
      <c r="W215" s="30" t="s">
        <v>51</v>
      </c>
      <c r="X215" s="30" t="s">
        <v>52</v>
      </c>
      <c r="Y215" s="30" t="s">
        <v>53</v>
      </c>
      <c r="Z215" s="114" t="s">
        <v>1781</v>
      </c>
      <c r="AA215" s="9"/>
      <c r="AB215" s="30"/>
      <c r="AC215" s="30"/>
      <c r="AD215" s="30"/>
      <c r="AE215" s="30"/>
      <c r="AF215" s="30"/>
      <c r="AG215" s="30"/>
      <c r="AH215" s="30"/>
      <c r="AI215" s="115" t="s">
        <v>1782</v>
      </c>
      <c r="AJ215" s="30" t="s">
        <v>56</v>
      </c>
      <c r="AK215" s="30" t="s">
        <v>1767</v>
      </c>
      <c r="AL215" s="9" t="s">
        <v>57</v>
      </c>
      <c r="AM215" s="9" t="s">
        <v>48</v>
      </c>
      <c r="AN215" s="113" t="s">
        <v>1783</v>
      </c>
      <c r="AO215" s="82" t="s">
        <v>1784</v>
      </c>
      <c r="AQ215" s="65"/>
    </row>
    <row r="216" ht="18" customHeight="1" spans="1:43">
      <c r="A216" s="9">
        <v>211</v>
      </c>
      <c r="B216" s="9"/>
      <c r="C216" s="56" t="s">
        <v>1785</v>
      </c>
      <c r="D216" s="79" t="s">
        <v>1786</v>
      </c>
      <c r="E216" s="9">
        <v>52323225875</v>
      </c>
      <c r="F216" s="9" t="s">
        <v>37</v>
      </c>
      <c r="G216" s="30" t="s">
        <v>487</v>
      </c>
      <c r="H216" s="53" t="s">
        <v>1787</v>
      </c>
      <c r="I216" s="81" t="s">
        <v>1788</v>
      </c>
      <c r="J216" s="30" t="s">
        <v>40</v>
      </c>
      <c r="K216" s="30" t="s">
        <v>1595</v>
      </c>
      <c r="L216" s="30" t="s">
        <v>317</v>
      </c>
      <c r="M216" s="81" t="s">
        <v>1743</v>
      </c>
      <c r="N216" s="107" t="s">
        <v>211</v>
      </c>
      <c r="O216" s="107" t="s">
        <v>211</v>
      </c>
      <c r="P216" s="9" t="s">
        <v>45</v>
      </c>
      <c r="Q216" s="9" t="s">
        <v>46</v>
      </c>
      <c r="R216" s="9" t="s">
        <v>57</v>
      </c>
      <c r="S216" s="9" t="s">
        <v>48</v>
      </c>
      <c r="T216" s="30" t="s">
        <v>49</v>
      </c>
      <c r="U216" s="103" t="s">
        <v>1789</v>
      </c>
      <c r="V216" s="8"/>
      <c r="W216" s="30" t="s">
        <v>51</v>
      </c>
      <c r="X216" s="30" t="s">
        <v>52</v>
      </c>
      <c r="Y216" s="30" t="s">
        <v>53</v>
      </c>
      <c r="Z216" s="81" t="s">
        <v>1790</v>
      </c>
      <c r="AA216" s="9"/>
      <c r="AB216" s="30"/>
      <c r="AC216" s="30"/>
      <c r="AD216" s="30"/>
      <c r="AE216" s="30"/>
      <c r="AF216" s="30"/>
      <c r="AG216" s="30"/>
      <c r="AH216" s="30"/>
      <c r="AI216" s="30" t="s">
        <v>1791</v>
      </c>
      <c r="AJ216" s="30" t="s">
        <v>56</v>
      </c>
      <c r="AK216" s="30" t="s">
        <v>1767</v>
      </c>
      <c r="AL216" s="9" t="s">
        <v>57</v>
      </c>
      <c r="AM216" s="9" t="s">
        <v>48</v>
      </c>
      <c r="AN216" s="113" t="s">
        <v>1789</v>
      </c>
      <c r="AO216" s="82" t="s">
        <v>59</v>
      </c>
      <c r="AQ216" s="65"/>
    </row>
    <row r="217" ht="18" customHeight="1" spans="1:43">
      <c r="A217" s="9">
        <v>212</v>
      </c>
      <c r="B217" s="9"/>
      <c r="C217" s="56" t="s">
        <v>1792</v>
      </c>
      <c r="D217" s="79" t="s">
        <v>1793</v>
      </c>
      <c r="E217" s="9">
        <v>52323266369</v>
      </c>
      <c r="F217" s="9" t="s">
        <v>37</v>
      </c>
      <c r="G217" s="30" t="s">
        <v>1794</v>
      </c>
      <c r="H217" s="53" t="s">
        <v>1795</v>
      </c>
      <c r="I217" s="81" t="s">
        <v>1796</v>
      </c>
      <c r="J217" s="30" t="s">
        <v>40</v>
      </c>
      <c r="K217" s="30" t="s">
        <v>41</v>
      </c>
      <c r="L217" s="30" t="s">
        <v>42</v>
      </c>
      <c r="M217" s="81" t="s">
        <v>1743</v>
      </c>
      <c r="N217" s="107" t="s">
        <v>272</v>
      </c>
      <c r="O217" s="107" t="s">
        <v>211</v>
      </c>
      <c r="P217" s="9" t="s">
        <v>45</v>
      </c>
      <c r="Q217" s="9" t="s">
        <v>46</v>
      </c>
      <c r="R217" s="9" t="s">
        <v>57</v>
      </c>
      <c r="S217" s="9" t="s">
        <v>48</v>
      </c>
      <c r="T217" s="30" t="s">
        <v>49</v>
      </c>
      <c r="U217" s="103" t="s">
        <v>1797</v>
      </c>
      <c r="V217" s="8"/>
      <c r="W217" s="30" t="s">
        <v>51</v>
      </c>
      <c r="X217" s="30" t="s">
        <v>52</v>
      </c>
      <c r="Y217" s="30" t="s">
        <v>53</v>
      </c>
      <c r="Z217" s="81" t="s">
        <v>1798</v>
      </c>
      <c r="AA217" s="9"/>
      <c r="AB217" s="30"/>
      <c r="AC217" s="30"/>
      <c r="AD217" s="30"/>
      <c r="AE217" s="30"/>
      <c r="AF217" s="30"/>
      <c r="AG217" s="30"/>
      <c r="AH217" s="30"/>
      <c r="AI217" s="30" t="s">
        <v>1798</v>
      </c>
      <c r="AJ217" s="30" t="s">
        <v>67</v>
      </c>
      <c r="AK217" s="23" t="s">
        <v>1767</v>
      </c>
      <c r="AL217" s="9" t="s">
        <v>57</v>
      </c>
      <c r="AM217" s="9" t="s">
        <v>48</v>
      </c>
      <c r="AN217" s="113" t="s">
        <v>1799</v>
      </c>
      <c r="AO217" s="82" t="s">
        <v>59</v>
      </c>
      <c r="AQ217" s="65"/>
    </row>
    <row r="218" ht="18" customHeight="1" spans="1:43">
      <c r="A218" s="9">
        <v>213</v>
      </c>
      <c r="B218" s="9"/>
      <c r="C218" s="56" t="s">
        <v>1800</v>
      </c>
      <c r="D218" s="79" t="s">
        <v>1801</v>
      </c>
      <c r="E218" s="9">
        <v>52323226391</v>
      </c>
      <c r="F218" s="9" t="s">
        <v>37</v>
      </c>
      <c r="G218" s="30" t="s">
        <v>62</v>
      </c>
      <c r="H218" s="53" t="s">
        <v>1802</v>
      </c>
      <c r="I218" s="81" t="s">
        <v>1803</v>
      </c>
      <c r="J218" s="30" t="s">
        <v>40</v>
      </c>
      <c r="K218" s="30" t="s">
        <v>41</v>
      </c>
      <c r="L218" s="30" t="s">
        <v>42</v>
      </c>
      <c r="M218" s="81" t="s">
        <v>1743</v>
      </c>
      <c r="N218" s="107" t="s">
        <v>309</v>
      </c>
      <c r="O218" s="107" t="s">
        <v>211</v>
      </c>
      <c r="P218" s="9" t="s">
        <v>45</v>
      </c>
      <c r="Q218" s="9" t="s">
        <v>46</v>
      </c>
      <c r="R218" s="9" t="s">
        <v>57</v>
      </c>
      <c r="S218" s="9" t="s">
        <v>48</v>
      </c>
      <c r="T218" s="30" t="s">
        <v>49</v>
      </c>
      <c r="U218" s="103" t="s">
        <v>1804</v>
      </c>
      <c r="V218" s="8"/>
      <c r="W218" s="30" t="s">
        <v>51</v>
      </c>
      <c r="X218" s="30" t="s">
        <v>52</v>
      </c>
      <c r="Y218" s="30" t="s">
        <v>53</v>
      </c>
      <c r="Z218" s="81" t="s">
        <v>1805</v>
      </c>
      <c r="AA218" s="9"/>
      <c r="AB218" s="9"/>
      <c r="AC218" s="9"/>
      <c r="AD218" s="9"/>
      <c r="AE218" s="9"/>
      <c r="AF218" s="9"/>
      <c r="AG218" s="9"/>
      <c r="AH218" s="9"/>
      <c r="AI218" s="30" t="s">
        <v>1806</v>
      </c>
      <c r="AJ218" s="30" t="s">
        <v>67</v>
      </c>
      <c r="AK218" s="30" t="s">
        <v>1767</v>
      </c>
      <c r="AL218" s="9" t="s">
        <v>57</v>
      </c>
      <c r="AM218" s="9" t="s">
        <v>48</v>
      </c>
      <c r="AN218" s="113" t="s">
        <v>1807</v>
      </c>
      <c r="AO218" s="82" t="s">
        <v>59</v>
      </c>
      <c r="AQ218" s="65"/>
    </row>
    <row r="219" ht="18" customHeight="1" spans="1:43">
      <c r="A219" s="9">
        <v>214</v>
      </c>
      <c r="B219" s="9"/>
      <c r="C219" s="56" t="s">
        <v>1808</v>
      </c>
      <c r="D219" s="79" t="s">
        <v>1809</v>
      </c>
      <c r="E219" s="9">
        <v>52323225671</v>
      </c>
      <c r="F219" s="9" t="s">
        <v>37</v>
      </c>
      <c r="G219" s="30" t="s">
        <v>105</v>
      </c>
      <c r="H219" s="53">
        <v>33705</v>
      </c>
      <c r="I219" s="81" t="s">
        <v>1810</v>
      </c>
      <c r="J219" s="30" t="s">
        <v>40</v>
      </c>
      <c r="K219" s="30" t="s">
        <v>41</v>
      </c>
      <c r="L219" s="30" t="s">
        <v>137</v>
      </c>
      <c r="M219" s="81" t="s">
        <v>1743</v>
      </c>
      <c r="N219" s="107" t="s">
        <v>352</v>
      </c>
      <c r="O219" s="107" t="s">
        <v>211</v>
      </c>
      <c r="P219" s="9" t="s">
        <v>45</v>
      </c>
      <c r="Q219" s="9" t="s">
        <v>46</v>
      </c>
      <c r="R219" s="9" t="s">
        <v>57</v>
      </c>
      <c r="S219" s="9" t="s">
        <v>48</v>
      </c>
      <c r="T219" s="30" t="s">
        <v>49</v>
      </c>
      <c r="U219" s="103" t="s">
        <v>1811</v>
      </c>
      <c r="V219" s="8"/>
      <c r="W219" s="30" t="s">
        <v>51</v>
      </c>
      <c r="X219" s="30" t="s">
        <v>52</v>
      </c>
      <c r="Y219" s="30" t="s">
        <v>53</v>
      </c>
      <c r="Z219" s="81" t="s">
        <v>1812</v>
      </c>
      <c r="AA219" s="9"/>
      <c r="AB219" s="30"/>
      <c r="AC219" s="30"/>
      <c r="AD219" s="30"/>
      <c r="AE219" s="30"/>
      <c r="AF219" s="30"/>
      <c r="AG219" s="30"/>
      <c r="AH219" s="30"/>
      <c r="AI219" s="30" t="s">
        <v>1812</v>
      </c>
      <c r="AJ219" s="23" t="s">
        <v>67</v>
      </c>
      <c r="AK219" s="23" t="s">
        <v>1767</v>
      </c>
      <c r="AL219" s="9" t="s">
        <v>57</v>
      </c>
      <c r="AM219" s="9" t="s">
        <v>48</v>
      </c>
      <c r="AN219" s="82" t="s">
        <v>1811</v>
      </c>
      <c r="AO219" s="82" t="s">
        <v>1813</v>
      </c>
      <c r="AQ219" s="65"/>
    </row>
    <row r="220" ht="18" customHeight="1" spans="1:43">
      <c r="A220" s="9">
        <v>215</v>
      </c>
      <c r="B220" s="9"/>
      <c r="C220" s="56" t="s">
        <v>1814</v>
      </c>
      <c r="D220" s="79" t="s">
        <v>1788</v>
      </c>
      <c r="E220" s="9">
        <v>52323227622</v>
      </c>
      <c r="F220" s="9" t="s">
        <v>37</v>
      </c>
      <c r="G220" s="30" t="s">
        <v>1815</v>
      </c>
      <c r="H220" s="53">
        <v>32262</v>
      </c>
      <c r="I220" s="81" t="s">
        <v>1816</v>
      </c>
      <c r="J220" s="23" t="s">
        <v>40</v>
      </c>
      <c r="K220" s="30" t="s">
        <v>41</v>
      </c>
      <c r="L220" s="30" t="s">
        <v>42</v>
      </c>
      <c r="M220" s="81" t="s">
        <v>1743</v>
      </c>
      <c r="N220" s="107" t="s">
        <v>352</v>
      </c>
      <c r="O220" s="107" t="s">
        <v>211</v>
      </c>
      <c r="P220" s="9" t="s">
        <v>45</v>
      </c>
      <c r="Q220" s="9" t="s">
        <v>46</v>
      </c>
      <c r="R220" s="9" t="s">
        <v>57</v>
      </c>
      <c r="S220" s="9" t="s">
        <v>48</v>
      </c>
      <c r="T220" s="30" t="s">
        <v>49</v>
      </c>
      <c r="U220" s="103" t="s">
        <v>1817</v>
      </c>
      <c r="V220" s="8"/>
      <c r="W220" s="30" t="s">
        <v>51</v>
      </c>
      <c r="X220" s="30" t="s">
        <v>52</v>
      </c>
      <c r="Y220" s="30" t="s">
        <v>53</v>
      </c>
      <c r="Z220" s="83" t="s">
        <v>1818</v>
      </c>
      <c r="AA220" s="9"/>
      <c r="AB220" s="30"/>
      <c r="AC220" s="30"/>
      <c r="AD220" s="30"/>
      <c r="AE220" s="30"/>
      <c r="AF220" s="30"/>
      <c r="AG220" s="30"/>
      <c r="AH220" s="30"/>
      <c r="AI220" s="30" t="s">
        <v>1818</v>
      </c>
      <c r="AJ220" s="30" t="s">
        <v>67</v>
      </c>
      <c r="AK220" s="30" t="s">
        <v>1767</v>
      </c>
      <c r="AL220" s="9" t="s">
        <v>57</v>
      </c>
      <c r="AM220" s="9" t="s">
        <v>48</v>
      </c>
      <c r="AN220" s="82" t="s">
        <v>1819</v>
      </c>
      <c r="AO220" s="82" t="s">
        <v>59</v>
      </c>
      <c r="AQ220" s="65"/>
    </row>
    <row r="221" ht="18" customHeight="1" spans="1:43">
      <c r="A221" s="9">
        <v>216</v>
      </c>
      <c r="B221" s="9"/>
      <c r="C221" s="56" t="s">
        <v>1820</v>
      </c>
      <c r="D221" s="79" t="s">
        <v>1821</v>
      </c>
      <c r="E221" s="9">
        <v>52323253445</v>
      </c>
      <c r="F221" s="9" t="s">
        <v>37</v>
      </c>
      <c r="G221" s="9" t="s">
        <v>1822</v>
      </c>
      <c r="H221" s="53">
        <v>28912</v>
      </c>
      <c r="I221" s="52" t="s">
        <v>1823</v>
      </c>
      <c r="J221" s="7" t="s">
        <v>40</v>
      </c>
      <c r="K221" s="9" t="s">
        <v>41</v>
      </c>
      <c r="L221" s="9" t="s">
        <v>42</v>
      </c>
      <c r="M221" s="81" t="s">
        <v>1743</v>
      </c>
      <c r="N221" s="107" t="s">
        <v>375</v>
      </c>
      <c r="O221" s="107" t="s">
        <v>211</v>
      </c>
      <c r="P221" s="9" t="s">
        <v>45</v>
      </c>
      <c r="Q221" s="9" t="s">
        <v>46</v>
      </c>
      <c r="R221" s="9" t="s">
        <v>57</v>
      </c>
      <c r="S221" s="9" t="s">
        <v>48</v>
      </c>
      <c r="T221" s="9" t="s">
        <v>49</v>
      </c>
      <c r="U221" s="103" t="s">
        <v>1824</v>
      </c>
      <c r="V221" s="8"/>
      <c r="W221" s="9" t="s">
        <v>51</v>
      </c>
      <c r="X221" s="9" t="s">
        <v>52</v>
      </c>
      <c r="Y221" s="9" t="s">
        <v>53</v>
      </c>
      <c r="Z221" s="52" t="s">
        <v>1825</v>
      </c>
      <c r="AA221" s="9"/>
      <c r="AB221" s="30"/>
      <c r="AC221" s="30"/>
      <c r="AD221" s="30"/>
      <c r="AE221" s="30"/>
      <c r="AF221" s="30"/>
      <c r="AG221" s="30"/>
      <c r="AH221" s="30"/>
      <c r="AI221" s="9" t="s">
        <v>1825</v>
      </c>
      <c r="AJ221" s="9" t="s">
        <v>67</v>
      </c>
      <c r="AK221" s="9" t="s">
        <v>1767</v>
      </c>
      <c r="AL221" s="9" t="s">
        <v>57</v>
      </c>
      <c r="AM221" s="9" t="s">
        <v>48</v>
      </c>
      <c r="AN221" s="103" t="s">
        <v>1826</v>
      </c>
      <c r="AO221" s="8" t="s">
        <v>59</v>
      </c>
      <c r="AQ221" s="65"/>
    </row>
    <row r="222" ht="18" customHeight="1" spans="1:43">
      <c r="A222" s="9">
        <v>217</v>
      </c>
      <c r="B222" s="9"/>
      <c r="C222" s="56" t="s">
        <v>1827</v>
      </c>
      <c r="D222" s="79" t="s">
        <v>1828</v>
      </c>
      <c r="E222" s="9">
        <v>52323325411</v>
      </c>
      <c r="F222" s="9" t="s">
        <v>37</v>
      </c>
      <c r="G222" s="30" t="s">
        <v>349</v>
      </c>
      <c r="H222" s="53">
        <v>31628</v>
      </c>
      <c r="I222" s="81" t="s">
        <v>1829</v>
      </c>
      <c r="J222" s="30" t="s">
        <v>40</v>
      </c>
      <c r="K222" s="30" t="s">
        <v>41</v>
      </c>
      <c r="L222" s="30" t="s">
        <v>42</v>
      </c>
      <c r="M222" s="81" t="s">
        <v>1743</v>
      </c>
      <c r="N222" s="107" t="s">
        <v>375</v>
      </c>
      <c r="O222" s="107" t="s">
        <v>211</v>
      </c>
      <c r="P222" s="9" t="s">
        <v>45</v>
      </c>
      <c r="Q222" s="9" t="s">
        <v>46</v>
      </c>
      <c r="R222" s="9" t="s">
        <v>57</v>
      </c>
      <c r="S222" s="9" t="s">
        <v>48</v>
      </c>
      <c r="T222" s="30" t="s">
        <v>49</v>
      </c>
      <c r="U222" s="103" t="s">
        <v>1830</v>
      </c>
      <c r="V222" s="8"/>
      <c r="W222" s="30" t="s">
        <v>51</v>
      </c>
      <c r="X222" s="30" t="s">
        <v>52</v>
      </c>
      <c r="Y222" s="30" t="s">
        <v>53</v>
      </c>
      <c r="Z222" s="81" t="s">
        <v>1831</v>
      </c>
      <c r="AA222" s="9"/>
      <c r="AB222" s="30"/>
      <c r="AC222" s="30"/>
      <c r="AD222" s="30"/>
      <c r="AE222" s="30"/>
      <c r="AF222" s="30"/>
      <c r="AG222" s="30"/>
      <c r="AH222" s="30"/>
      <c r="AI222" s="30" t="s">
        <v>1832</v>
      </c>
      <c r="AJ222" s="30" t="s">
        <v>56</v>
      </c>
      <c r="AK222" s="30" t="s">
        <v>1767</v>
      </c>
      <c r="AL222" s="9" t="s">
        <v>57</v>
      </c>
      <c r="AM222" s="9" t="s">
        <v>48</v>
      </c>
      <c r="AN222" s="82" t="s">
        <v>1833</v>
      </c>
      <c r="AO222" s="82" t="s">
        <v>59</v>
      </c>
      <c r="AQ222" s="65"/>
    </row>
    <row r="223" ht="18" customHeight="1" spans="1:43">
      <c r="A223" s="9">
        <v>218</v>
      </c>
      <c r="B223" s="9"/>
      <c r="C223" s="56" t="s">
        <v>1834</v>
      </c>
      <c r="D223" s="79" t="s">
        <v>1835</v>
      </c>
      <c r="E223" s="9">
        <v>52323227410</v>
      </c>
      <c r="F223" s="9" t="s">
        <v>37</v>
      </c>
      <c r="G223" s="30" t="s">
        <v>1836</v>
      </c>
      <c r="H223" s="53">
        <v>33001</v>
      </c>
      <c r="I223" s="81" t="s">
        <v>1837</v>
      </c>
      <c r="J223" s="30" t="s">
        <v>40</v>
      </c>
      <c r="K223" s="30" t="s">
        <v>41</v>
      </c>
      <c r="L223" s="30" t="s">
        <v>317</v>
      </c>
      <c r="M223" s="81" t="s">
        <v>1743</v>
      </c>
      <c r="N223" s="107" t="s">
        <v>402</v>
      </c>
      <c r="O223" s="107" t="s">
        <v>211</v>
      </c>
      <c r="P223" s="9" t="s">
        <v>45</v>
      </c>
      <c r="Q223" s="9" t="s">
        <v>46</v>
      </c>
      <c r="R223" s="9" t="s">
        <v>57</v>
      </c>
      <c r="S223" s="9" t="s">
        <v>48</v>
      </c>
      <c r="T223" s="9" t="s">
        <v>49</v>
      </c>
      <c r="U223" s="103" t="s">
        <v>1838</v>
      </c>
      <c r="V223" s="8"/>
      <c r="W223" s="30" t="s">
        <v>51</v>
      </c>
      <c r="X223" s="30" t="s">
        <v>52</v>
      </c>
      <c r="Y223" s="30" t="s">
        <v>53</v>
      </c>
      <c r="Z223" s="81" t="s">
        <v>1839</v>
      </c>
      <c r="AA223" s="9"/>
      <c r="AB223" s="30"/>
      <c r="AC223" s="30"/>
      <c r="AD223" s="30"/>
      <c r="AE223" s="30"/>
      <c r="AF223" s="30"/>
      <c r="AG223" s="30"/>
      <c r="AH223" s="30"/>
      <c r="AI223" s="30" t="s">
        <v>1839</v>
      </c>
      <c r="AJ223" s="30" t="s">
        <v>67</v>
      </c>
      <c r="AK223" s="23" t="s">
        <v>1767</v>
      </c>
      <c r="AL223" s="9" t="s">
        <v>57</v>
      </c>
      <c r="AM223" s="9" t="s">
        <v>48</v>
      </c>
      <c r="AN223" s="82" t="s">
        <v>1840</v>
      </c>
      <c r="AO223" s="82" t="s">
        <v>59</v>
      </c>
      <c r="AQ223" s="65"/>
    </row>
    <row r="224" ht="18" customHeight="1" spans="1:43">
      <c r="A224" s="9">
        <v>219</v>
      </c>
      <c r="B224" s="9"/>
      <c r="C224" s="56" t="s">
        <v>1841</v>
      </c>
      <c r="D224" s="79" t="s">
        <v>1842</v>
      </c>
      <c r="E224" s="9">
        <v>52323226898</v>
      </c>
      <c r="F224" s="9" t="s">
        <v>37</v>
      </c>
      <c r="G224" s="30" t="s">
        <v>1843</v>
      </c>
      <c r="H224" s="53">
        <v>30235</v>
      </c>
      <c r="I224" s="81" t="s">
        <v>1844</v>
      </c>
      <c r="J224" s="30" t="s">
        <v>40</v>
      </c>
      <c r="K224" s="30" t="s">
        <v>41</v>
      </c>
      <c r="L224" s="30" t="s">
        <v>42</v>
      </c>
      <c r="M224" s="81" t="s">
        <v>1743</v>
      </c>
      <c r="N224" s="107" t="s">
        <v>440</v>
      </c>
      <c r="O224" s="107" t="s">
        <v>211</v>
      </c>
      <c r="P224" s="9" t="s">
        <v>45</v>
      </c>
      <c r="Q224" s="9" t="s">
        <v>46</v>
      </c>
      <c r="R224" s="9" t="s">
        <v>57</v>
      </c>
      <c r="S224" s="9" t="s">
        <v>48</v>
      </c>
      <c r="T224" s="30" t="s">
        <v>49</v>
      </c>
      <c r="U224" s="103" t="s">
        <v>1845</v>
      </c>
      <c r="V224" s="8"/>
      <c r="W224" s="30" t="s">
        <v>51</v>
      </c>
      <c r="X224" s="30" t="s">
        <v>52</v>
      </c>
      <c r="Y224" s="30" t="s">
        <v>53</v>
      </c>
      <c r="Z224" s="81" t="s">
        <v>1846</v>
      </c>
      <c r="AA224" s="9"/>
      <c r="AB224" s="30"/>
      <c r="AC224" s="30"/>
      <c r="AD224" s="30"/>
      <c r="AE224" s="30"/>
      <c r="AF224" s="30"/>
      <c r="AG224" s="30"/>
      <c r="AH224" s="30"/>
      <c r="AI224" s="30" t="s">
        <v>1846</v>
      </c>
      <c r="AJ224" s="30" t="s">
        <v>67</v>
      </c>
      <c r="AK224" s="23" t="s">
        <v>1847</v>
      </c>
      <c r="AL224" s="9" t="s">
        <v>57</v>
      </c>
      <c r="AM224" s="9" t="s">
        <v>48</v>
      </c>
      <c r="AN224" s="113" t="s">
        <v>1848</v>
      </c>
      <c r="AO224" s="82" t="s">
        <v>59</v>
      </c>
      <c r="AP224" s="65"/>
      <c r="AQ224" s="65"/>
    </row>
    <row r="225" ht="18" customHeight="1" spans="1:43">
      <c r="A225" s="9">
        <v>220</v>
      </c>
      <c r="B225" s="9"/>
      <c r="C225" s="110" t="s">
        <v>1849</v>
      </c>
      <c r="D225" s="79" t="s">
        <v>1850</v>
      </c>
      <c r="E225" s="9"/>
      <c r="F225" s="9" t="s">
        <v>37</v>
      </c>
      <c r="G225" s="30" t="s">
        <v>152</v>
      </c>
      <c r="H225" s="53">
        <v>35383</v>
      </c>
      <c r="I225" s="81" t="s">
        <v>1851</v>
      </c>
      <c r="J225" s="30" t="s">
        <v>40</v>
      </c>
      <c r="K225" s="30" t="s">
        <v>41</v>
      </c>
      <c r="L225" s="30" t="s">
        <v>137</v>
      </c>
      <c r="M225" s="81" t="s">
        <v>1743</v>
      </c>
      <c r="N225" s="107" t="s">
        <v>123</v>
      </c>
      <c r="O225" s="107" t="s">
        <v>211</v>
      </c>
      <c r="P225" s="9" t="s">
        <v>1641</v>
      </c>
      <c r="Q225" s="9" t="s">
        <v>1642</v>
      </c>
      <c r="R225" s="9" t="s">
        <v>57</v>
      </c>
      <c r="S225" s="9" t="s">
        <v>1643</v>
      </c>
      <c r="T225" s="9" t="s">
        <v>49</v>
      </c>
      <c r="U225" s="103" t="s">
        <v>1852</v>
      </c>
      <c r="V225" s="8"/>
      <c r="W225" s="30" t="s">
        <v>51</v>
      </c>
      <c r="X225" s="30" t="s">
        <v>52</v>
      </c>
      <c r="Y225" s="30" t="s">
        <v>53</v>
      </c>
      <c r="Z225" s="81" t="s">
        <v>1853</v>
      </c>
      <c r="AA225" s="9"/>
      <c r="AB225" s="30"/>
      <c r="AC225" s="30"/>
      <c r="AD225" s="30"/>
      <c r="AE225" s="30"/>
      <c r="AF225" s="30"/>
      <c r="AG225" s="30"/>
      <c r="AH225" s="30"/>
      <c r="AI225" s="30" t="s">
        <v>1853</v>
      </c>
      <c r="AJ225" s="30" t="s">
        <v>67</v>
      </c>
      <c r="AK225" s="23" t="s">
        <v>1854</v>
      </c>
      <c r="AL225" s="9" t="s">
        <v>57</v>
      </c>
      <c r="AM225" s="9" t="s">
        <v>1643</v>
      </c>
      <c r="AN225" s="113" t="s">
        <v>1855</v>
      </c>
      <c r="AO225" s="82" t="s">
        <v>1856</v>
      </c>
      <c r="AP225" s="65"/>
      <c r="AQ225" s="65"/>
    </row>
    <row r="226" ht="18" customHeight="1" spans="1:43">
      <c r="A226" s="9">
        <v>221</v>
      </c>
      <c r="B226" s="9"/>
      <c r="C226" s="56" t="s">
        <v>1857</v>
      </c>
      <c r="D226" s="79" t="s">
        <v>1858</v>
      </c>
      <c r="E226" s="9">
        <v>52323253402</v>
      </c>
      <c r="F226" s="9" t="s">
        <v>37</v>
      </c>
      <c r="G226" s="30" t="s">
        <v>1859</v>
      </c>
      <c r="H226" s="53">
        <v>32055</v>
      </c>
      <c r="I226" s="81" t="s">
        <v>622</v>
      </c>
      <c r="J226" s="30" t="s">
        <v>40</v>
      </c>
      <c r="K226" s="30" t="s">
        <v>41</v>
      </c>
      <c r="L226" s="30" t="s">
        <v>42</v>
      </c>
      <c r="M226" s="81" t="s">
        <v>1743</v>
      </c>
      <c r="N226" s="107" t="s">
        <v>470</v>
      </c>
      <c r="O226" s="82" t="s">
        <v>211</v>
      </c>
      <c r="P226" s="9" t="s">
        <v>45</v>
      </c>
      <c r="Q226" s="9" t="s">
        <v>46</v>
      </c>
      <c r="R226" s="9" t="s">
        <v>57</v>
      </c>
      <c r="S226" s="9" t="s">
        <v>48</v>
      </c>
      <c r="T226" s="9" t="s">
        <v>49</v>
      </c>
      <c r="U226" s="103" t="s">
        <v>1860</v>
      </c>
      <c r="V226" s="8"/>
      <c r="W226" s="30" t="s">
        <v>51</v>
      </c>
      <c r="X226" s="30" t="s">
        <v>52</v>
      </c>
      <c r="Y226" s="30" t="s">
        <v>53</v>
      </c>
      <c r="Z226" s="81" t="s">
        <v>1861</v>
      </c>
      <c r="AA226" s="9"/>
      <c r="AB226" s="30"/>
      <c r="AC226" s="30"/>
      <c r="AD226" s="9"/>
      <c r="AE226" s="30"/>
      <c r="AF226" s="30"/>
      <c r="AG226" s="30"/>
      <c r="AH226" s="30"/>
      <c r="AI226" s="30" t="s">
        <v>1861</v>
      </c>
      <c r="AJ226" s="30" t="s">
        <v>67</v>
      </c>
      <c r="AK226" s="30" t="s">
        <v>1767</v>
      </c>
      <c r="AL226" s="9" t="s">
        <v>57</v>
      </c>
      <c r="AM226" s="9" t="s">
        <v>48</v>
      </c>
      <c r="AN226" s="82" t="s">
        <v>1862</v>
      </c>
      <c r="AO226" s="82" t="s">
        <v>59</v>
      </c>
      <c r="AQ226" s="65"/>
    </row>
    <row r="227" ht="18" customHeight="1" spans="1:43">
      <c r="A227" s="9">
        <v>222</v>
      </c>
      <c r="B227" s="9"/>
      <c r="C227" s="110" t="s">
        <v>1863</v>
      </c>
      <c r="D227" s="57" t="s">
        <v>1864</v>
      </c>
      <c r="E227" s="9" t="s">
        <v>1865</v>
      </c>
      <c r="F227" s="9" t="s">
        <v>37</v>
      </c>
      <c r="G227" s="9" t="s">
        <v>458</v>
      </c>
      <c r="H227" s="54">
        <v>33791</v>
      </c>
      <c r="I227" s="52" t="s">
        <v>1866</v>
      </c>
      <c r="J227" s="9" t="s">
        <v>40</v>
      </c>
      <c r="K227" s="9" t="s">
        <v>41</v>
      </c>
      <c r="L227" s="9" t="s">
        <v>90</v>
      </c>
      <c r="M227" s="52" t="s">
        <v>1867</v>
      </c>
      <c r="N227" s="103" t="s">
        <v>44</v>
      </c>
      <c r="O227" s="103" t="s">
        <v>272</v>
      </c>
      <c r="P227" s="9" t="s">
        <v>45</v>
      </c>
      <c r="Q227" s="9" t="s">
        <v>46</v>
      </c>
      <c r="R227" s="9" t="s">
        <v>57</v>
      </c>
      <c r="S227" s="9" t="s">
        <v>48</v>
      </c>
      <c r="T227" s="9" t="s">
        <v>49</v>
      </c>
      <c r="U227" s="103" t="s">
        <v>1868</v>
      </c>
      <c r="V227" s="8"/>
      <c r="W227" s="9" t="s">
        <v>51</v>
      </c>
      <c r="X227" s="9" t="s">
        <v>52</v>
      </c>
      <c r="Y227" s="9" t="s">
        <v>53</v>
      </c>
      <c r="Z227" s="74" t="s">
        <v>1869</v>
      </c>
      <c r="AA227" s="8"/>
      <c r="AB227" s="8"/>
      <c r="AC227" s="8"/>
      <c r="AD227" s="8"/>
      <c r="AE227" s="8"/>
      <c r="AF227" s="8"/>
      <c r="AG227" s="8"/>
      <c r="AH227" s="30"/>
      <c r="AI227" s="9" t="s">
        <v>1870</v>
      </c>
      <c r="AJ227" s="9" t="s">
        <v>1655</v>
      </c>
      <c r="AK227" s="9" t="s">
        <v>1871</v>
      </c>
      <c r="AL227" s="9" t="s">
        <v>57</v>
      </c>
      <c r="AM227" s="9" t="s">
        <v>48</v>
      </c>
      <c r="AN227" s="103" t="s">
        <v>1872</v>
      </c>
      <c r="AO227" s="82" t="s">
        <v>59</v>
      </c>
      <c r="AQ227" s="65"/>
    </row>
    <row r="228" ht="18" customHeight="1" spans="1:43">
      <c r="A228" s="9">
        <v>223</v>
      </c>
      <c r="B228" s="9"/>
      <c r="C228" s="56" t="s">
        <v>1873</v>
      </c>
      <c r="D228" s="57" t="s">
        <v>1874</v>
      </c>
      <c r="E228" s="80">
        <v>52323325802</v>
      </c>
      <c r="F228" s="9" t="s">
        <v>37</v>
      </c>
      <c r="G228" s="9" t="s">
        <v>62</v>
      </c>
      <c r="H228" s="53" t="s">
        <v>1875</v>
      </c>
      <c r="I228" s="52" t="s">
        <v>1876</v>
      </c>
      <c r="J228" s="9" t="s">
        <v>307</v>
      </c>
      <c r="K228" s="9" t="s">
        <v>41</v>
      </c>
      <c r="L228" s="9" t="s">
        <v>317</v>
      </c>
      <c r="M228" s="52" t="s">
        <v>1877</v>
      </c>
      <c r="N228" s="107" t="s">
        <v>44</v>
      </c>
      <c r="O228" s="107" t="s">
        <v>272</v>
      </c>
      <c r="P228" s="9" t="s">
        <v>45</v>
      </c>
      <c r="Q228" s="9" t="s">
        <v>46</v>
      </c>
      <c r="R228" s="9" t="s">
        <v>57</v>
      </c>
      <c r="S228" s="9" t="s">
        <v>48</v>
      </c>
      <c r="T228" s="9" t="s">
        <v>81</v>
      </c>
      <c r="U228" s="8" t="s">
        <v>1878</v>
      </c>
      <c r="V228" s="9"/>
      <c r="W228" s="9" t="s">
        <v>51</v>
      </c>
      <c r="X228" s="9" t="s">
        <v>52</v>
      </c>
      <c r="Y228" s="9" t="s">
        <v>53</v>
      </c>
      <c r="Z228" s="9"/>
      <c r="AA228" s="9"/>
      <c r="AB228" s="9"/>
      <c r="AC228" s="9"/>
      <c r="AD228" s="9"/>
      <c r="AE228" s="9"/>
      <c r="AF228" s="9"/>
      <c r="AG228" s="9"/>
      <c r="AH228" s="9"/>
      <c r="AI228" s="9" t="s">
        <v>1879</v>
      </c>
      <c r="AJ228" s="9" t="s">
        <v>300</v>
      </c>
      <c r="AK228" s="9" t="s">
        <v>1880</v>
      </c>
      <c r="AL228" s="9" t="s">
        <v>57</v>
      </c>
      <c r="AM228" s="9" t="s">
        <v>48</v>
      </c>
      <c r="AN228" s="8" t="s">
        <v>1881</v>
      </c>
      <c r="AO228" s="82" t="s">
        <v>59</v>
      </c>
      <c r="AQ228" s="65"/>
    </row>
    <row r="229" ht="18" customHeight="1" spans="1:43">
      <c r="A229" s="9">
        <v>224</v>
      </c>
      <c r="B229" s="9"/>
      <c r="C229" s="56" t="s">
        <v>1882</v>
      </c>
      <c r="D229" s="57" t="s">
        <v>1883</v>
      </c>
      <c r="E229" s="80">
        <v>52323227398</v>
      </c>
      <c r="F229" s="9" t="s">
        <v>37</v>
      </c>
      <c r="G229" s="9" t="s">
        <v>1490</v>
      </c>
      <c r="H229" s="53">
        <v>26794</v>
      </c>
      <c r="I229" s="52" t="s">
        <v>1884</v>
      </c>
      <c r="J229" s="9" t="s">
        <v>40</v>
      </c>
      <c r="K229" s="9" t="s">
        <v>41</v>
      </c>
      <c r="L229" s="9" t="s">
        <v>42</v>
      </c>
      <c r="M229" s="52" t="s">
        <v>1885</v>
      </c>
      <c r="N229" s="107" t="s">
        <v>44</v>
      </c>
      <c r="O229" s="107" t="s">
        <v>272</v>
      </c>
      <c r="P229" s="9" t="s">
        <v>45</v>
      </c>
      <c r="Q229" s="9" t="s">
        <v>46</v>
      </c>
      <c r="R229" s="9" t="s">
        <v>57</v>
      </c>
      <c r="S229" s="9" t="s">
        <v>48</v>
      </c>
      <c r="T229" s="9" t="s">
        <v>81</v>
      </c>
      <c r="U229" s="8" t="s">
        <v>1886</v>
      </c>
      <c r="V229" s="9"/>
      <c r="W229" s="9" t="s">
        <v>51</v>
      </c>
      <c r="X229" s="9" t="s">
        <v>52</v>
      </c>
      <c r="Y229" s="9" t="s">
        <v>53</v>
      </c>
      <c r="Z229" s="9" t="s">
        <v>1887</v>
      </c>
      <c r="AA229" s="9"/>
      <c r="AB229" s="9"/>
      <c r="AC229" s="9"/>
      <c r="AD229" s="9"/>
      <c r="AE229" s="9"/>
      <c r="AF229" s="9"/>
      <c r="AG229" s="9"/>
      <c r="AH229" s="9"/>
      <c r="AI229" s="9" t="s">
        <v>1887</v>
      </c>
      <c r="AJ229" s="9" t="s">
        <v>67</v>
      </c>
      <c r="AK229" s="9" t="s">
        <v>1885</v>
      </c>
      <c r="AL229" s="9" t="s">
        <v>57</v>
      </c>
      <c r="AM229" s="9" t="s">
        <v>48</v>
      </c>
      <c r="AN229" s="8" t="s">
        <v>1888</v>
      </c>
      <c r="AO229" s="82" t="s">
        <v>59</v>
      </c>
      <c r="AQ229" s="73"/>
    </row>
    <row r="230" ht="18" customHeight="1" spans="1:43">
      <c r="A230" s="9">
        <v>225</v>
      </c>
      <c r="B230" s="9"/>
      <c r="C230" s="56" t="s">
        <v>1889</v>
      </c>
      <c r="D230" s="57" t="s">
        <v>1890</v>
      </c>
      <c r="E230" s="80">
        <v>52323253496</v>
      </c>
      <c r="F230" s="9" t="s">
        <v>37</v>
      </c>
      <c r="G230" s="54" t="s">
        <v>62</v>
      </c>
      <c r="H230" s="53">
        <v>31274</v>
      </c>
      <c r="I230" s="52" t="s">
        <v>1891</v>
      </c>
      <c r="J230" s="9" t="s">
        <v>40</v>
      </c>
      <c r="K230" s="9" t="s">
        <v>41</v>
      </c>
      <c r="L230" s="9" t="s">
        <v>42</v>
      </c>
      <c r="M230" s="52" t="s">
        <v>1885</v>
      </c>
      <c r="N230" s="107" t="s">
        <v>44</v>
      </c>
      <c r="O230" s="107" t="s">
        <v>272</v>
      </c>
      <c r="P230" s="9" t="s">
        <v>45</v>
      </c>
      <c r="Q230" s="9" t="s">
        <v>46</v>
      </c>
      <c r="R230" s="9" t="s">
        <v>57</v>
      </c>
      <c r="S230" s="9" t="s">
        <v>48</v>
      </c>
      <c r="T230" s="9" t="s">
        <v>81</v>
      </c>
      <c r="U230" s="8" t="s">
        <v>1892</v>
      </c>
      <c r="V230" s="9"/>
      <c r="W230" s="9" t="s">
        <v>51</v>
      </c>
      <c r="X230" s="9" t="s">
        <v>52</v>
      </c>
      <c r="Y230" s="9" t="s">
        <v>53</v>
      </c>
      <c r="Z230" s="9" t="s">
        <v>1893</v>
      </c>
      <c r="AA230" s="9"/>
      <c r="AB230" s="9"/>
      <c r="AC230" s="9"/>
      <c r="AD230" s="9"/>
      <c r="AE230" s="9"/>
      <c r="AF230" s="9"/>
      <c r="AG230" s="9"/>
      <c r="AH230" s="9"/>
      <c r="AI230" s="9" t="s">
        <v>1893</v>
      </c>
      <c r="AJ230" s="9" t="s">
        <v>67</v>
      </c>
      <c r="AK230" s="9" t="s">
        <v>1885</v>
      </c>
      <c r="AL230" s="9" t="s">
        <v>57</v>
      </c>
      <c r="AM230" s="9" t="s">
        <v>48</v>
      </c>
      <c r="AN230" s="8" t="s">
        <v>1894</v>
      </c>
      <c r="AO230" s="82" t="s">
        <v>59</v>
      </c>
      <c r="AQ230" s="73"/>
    </row>
    <row r="231" ht="18" customHeight="1" spans="1:43">
      <c r="A231" s="9">
        <v>226</v>
      </c>
      <c r="B231" s="9"/>
      <c r="C231" s="56" t="s">
        <v>1895</v>
      </c>
      <c r="D231" s="57" t="s">
        <v>1896</v>
      </c>
      <c r="E231" s="80">
        <v>52323277492</v>
      </c>
      <c r="F231" s="9" t="s">
        <v>37</v>
      </c>
      <c r="G231" s="9" t="s">
        <v>534</v>
      </c>
      <c r="H231" s="53">
        <v>25572</v>
      </c>
      <c r="I231" s="52" t="s">
        <v>1897</v>
      </c>
      <c r="J231" s="9" t="s">
        <v>40</v>
      </c>
      <c r="K231" s="9" t="s">
        <v>41</v>
      </c>
      <c r="L231" s="9" t="s">
        <v>42</v>
      </c>
      <c r="M231" s="52" t="s">
        <v>1898</v>
      </c>
      <c r="N231" s="107" t="s">
        <v>80</v>
      </c>
      <c r="O231" s="107" t="s">
        <v>272</v>
      </c>
      <c r="P231" s="9" t="s">
        <v>45</v>
      </c>
      <c r="Q231" s="9" t="s">
        <v>46</v>
      </c>
      <c r="R231" s="9" t="s">
        <v>57</v>
      </c>
      <c r="S231" s="9" t="s">
        <v>48</v>
      </c>
      <c r="T231" s="9" t="s">
        <v>81</v>
      </c>
      <c r="U231" s="8" t="s">
        <v>1899</v>
      </c>
      <c r="V231" s="9"/>
      <c r="W231" s="9" t="s">
        <v>51</v>
      </c>
      <c r="X231" s="9" t="s">
        <v>52</v>
      </c>
      <c r="Y231" s="9" t="s">
        <v>53</v>
      </c>
      <c r="Z231" s="9" t="s">
        <v>1900</v>
      </c>
      <c r="AA231" s="9"/>
      <c r="AB231" s="9"/>
      <c r="AC231" s="9"/>
      <c r="AD231" s="9"/>
      <c r="AE231" s="9"/>
      <c r="AF231" s="9"/>
      <c r="AG231" s="9"/>
      <c r="AH231" s="9"/>
      <c r="AI231" s="9" t="s">
        <v>1901</v>
      </c>
      <c r="AJ231" s="9" t="s">
        <v>148</v>
      </c>
      <c r="AK231" s="9" t="s">
        <v>1902</v>
      </c>
      <c r="AL231" s="9" t="s">
        <v>57</v>
      </c>
      <c r="AM231" s="9" t="s">
        <v>48</v>
      </c>
      <c r="AN231" s="8" t="s">
        <v>1903</v>
      </c>
      <c r="AO231" s="82" t="s">
        <v>59</v>
      </c>
      <c r="AQ231" s="73"/>
    </row>
    <row r="232" ht="18" customHeight="1" spans="1:43">
      <c r="A232" s="9">
        <v>227</v>
      </c>
      <c r="B232" s="9"/>
      <c r="C232" s="56" t="s">
        <v>1904</v>
      </c>
      <c r="D232" s="57" t="s">
        <v>1905</v>
      </c>
      <c r="E232" s="80">
        <v>52378000065</v>
      </c>
      <c r="F232" s="9" t="s">
        <v>37</v>
      </c>
      <c r="G232" s="9" t="s">
        <v>62</v>
      </c>
      <c r="H232" s="53">
        <v>30808</v>
      </c>
      <c r="I232" s="52" t="s">
        <v>1906</v>
      </c>
      <c r="J232" s="9" t="s">
        <v>40</v>
      </c>
      <c r="K232" s="9" t="s">
        <v>41</v>
      </c>
      <c r="L232" s="9" t="s">
        <v>42</v>
      </c>
      <c r="M232" s="52" t="s">
        <v>1907</v>
      </c>
      <c r="N232" s="107" t="s">
        <v>80</v>
      </c>
      <c r="O232" s="107" t="s">
        <v>272</v>
      </c>
      <c r="P232" s="9" t="s">
        <v>45</v>
      </c>
      <c r="Q232" s="9" t="s">
        <v>46</v>
      </c>
      <c r="R232" s="9" t="s">
        <v>57</v>
      </c>
      <c r="S232" s="9" t="s">
        <v>48</v>
      </c>
      <c r="T232" s="9" t="s">
        <v>81</v>
      </c>
      <c r="U232" s="8" t="s">
        <v>1908</v>
      </c>
      <c r="V232" s="9"/>
      <c r="W232" s="9" t="s">
        <v>51</v>
      </c>
      <c r="X232" s="9" t="s">
        <v>52</v>
      </c>
      <c r="Y232" s="9" t="s">
        <v>53</v>
      </c>
      <c r="Z232" s="9" t="s">
        <v>1909</v>
      </c>
      <c r="AA232" s="9"/>
      <c r="AB232" s="9"/>
      <c r="AC232" s="9"/>
      <c r="AD232" s="9"/>
      <c r="AE232" s="9"/>
      <c r="AF232" s="9"/>
      <c r="AG232" s="9"/>
      <c r="AH232" s="9"/>
      <c r="AI232" s="9" t="s">
        <v>1906</v>
      </c>
      <c r="AJ232" s="9" t="s">
        <v>394</v>
      </c>
      <c r="AK232" s="9" t="s">
        <v>1907</v>
      </c>
      <c r="AL232" s="9" t="s">
        <v>57</v>
      </c>
      <c r="AM232" s="9" t="s">
        <v>48</v>
      </c>
      <c r="AN232" s="8" t="s">
        <v>1910</v>
      </c>
      <c r="AO232" s="9" t="s">
        <v>1911</v>
      </c>
      <c r="AQ232" s="73"/>
    </row>
    <row r="233" ht="18" customHeight="1" spans="1:43">
      <c r="A233" s="9">
        <v>228</v>
      </c>
      <c r="B233" s="9"/>
      <c r="C233" s="56" t="s">
        <v>1912</v>
      </c>
      <c r="D233" s="57" t="s">
        <v>1913</v>
      </c>
      <c r="E233" s="80">
        <v>52323226499</v>
      </c>
      <c r="F233" s="9" t="s">
        <v>37</v>
      </c>
      <c r="G233" s="9" t="s">
        <v>631</v>
      </c>
      <c r="H233" s="53">
        <v>23151</v>
      </c>
      <c r="I233" s="52" t="s">
        <v>1914</v>
      </c>
      <c r="J233" s="9" t="s">
        <v>307</v>
      </c>
      <c r="K233" s="9" t="s">
        <v>41</v>
      </c>
      <c r="L233" s="9" t="s">
        <v>42</v>
      </c>
      <c r="M233" s="52" t="s">
        <v>1915</v>
      </c>
      <c r="N233" s="107" t="s">
        <v>80</v>
      </c>
      <c r="O233" s="107" t="s">
        <v>272</v>
      </c>
      <c r="P233" s="9" t="s">
        <v>45</v>
      </c>
      <c r="Q233" s="9" t="s">
        <v>46</v>
      </c>
      <c r="R233" s="9" t="s">
        <v>57</v>
      </c>
      <c r="S233" s="9" t="s">
        <v>48</v>
      </c>
      <c r="T233" s="9" t="s">
        <v>81</v>
      </c>
      <c r="U233" s="8" t="s">
        <v>1916</v>
      </c>
      <c r="V233" s="9"/>
      <c r="W233" s="9" t="s">
        <v>51</v>
      </c>
      <c r="X233" s="9" t="s">
        <v>52</v>
      </c>
      <c r="Y233" s="9" t="s">
        <v>53</v>
      </c>
      <c r="Z233" s="9"/>
      <c r="AA233" s="9"/>
      <c r="AB233" s="9"/>
      <c r="AC233" s="9"/>
      <c r="AD233" s="9"/>
      <c r="AE233" s="9"/>
      <c r="AF233" s="9"/>
      <c r="AG233" s="9"/>
      <c r="AH233" s="9"/>
      <c r="AI233" s="9" t="s">
        <v>1917</v>
      </c>
      <c r="AJ233" s="9" t="s">
        <v>148</v>
      </c>
      <c r="AK233" s="9" t="s">
        <v>1915</v>
      </c>
      <c r="AL233" s="9" t="s">
        <v>57</v>
      </c>
      <c r="AM233" s="9" t="s">
        <v>48</v>
      </c>
      <c r="AN233" s="8" t="s">
        <v>1918</v>
      </c>
      <c r="AO233" s="9" t="s">
        <v>59</v>
      </c>
      <c r="AQ233" s="73"/>
    </row>
    <row r="234" ht="18" customHeight="1" spans="1:43">
      <c r="A234" s="9">
        <v>229</v>
      </c>
      <c r="B234" s="9"/>
      <c r="C234" s="56" t="s">
        <v>1919</v>
      </c>
      <c r="D234" s="57" t="s">
        <v>1920</v>
      </c>
      <c r="E234" s="80">
        <v>52323225077</v>
      </c>
      <c r="F234" s="9" t="s">
        <v>37</v>
      </c>
      <c r="G234" s="9" t="s">
        <v>62</v>
      </c>
      <c r="H234" s="53">
        <v>30529</v>
      </c>
      <c r="I234" s="52" t="s">
        <v>1921</v>
      </c>
      <c r="J234" s="9" t="s">
        <v>40</v>
      </c>
      <c r="K234" s="9" t="s">
        <v>41</v>
      </c>
      <c r="L234" s="9" t="s">
        <v>42</v>
      </c>
      <c r="M234" s="52" t="s">
        <v>1915</v>
      </c>
      <c r="N234" s="107" t="s">
        <v>80</v>
      </c>
      <c r="O234" s="107" t="s">
        <v>272</v>
      </c>
      <c r="P234" s="9" t="s">
        <v>45</v>
      </c>
      <c r="Q234" s="9" t="s">
        <v>46</v>
      </c>
      <c r="R234" s="9" t="s">
        <v>57</v>
      </c>
      <c r="S234" s="9" t="s">
        <v>48</v>
      </c>
      <c r="T234" s="9" t="s">
        <v>81</v>
      </c>
      <c r="U234" s="8" t="s">
        <v>1922</v>
      </c>
      <c r="V234" s="9"/>
      <c r="W234" s="9" t="s">
        <v>51</v>
      </c>
      <c r="X234" s="9" t="s">
        <v>52</v>
      </c>
      <c r="Y234" s="9" t="s">
        <v>53</v>
      </c>
      <c r="Z234" s="9" t="s">
        <v>1923</v>
      </c>
      <c r="AA234" s="9"/>
      <c r="AB234" s="9"/>
      <c r="AC234" s="9"/>
      <c r="AD234" s="9"/>
      <c r="AE234" s="9"/>
      <c r="AF234" s="9"/>
      <c r="AG234" s="9"/>
      <c r="AH234" s="9"/>
      <c r="AI234" s="9" t="s">
        <v>1923</v>
      </c>
      <c r="AJ234" s="9" t="s">
        <v>67</v>
      </c>
      <c r="AK234" s="9" t="s">
        <v>1915</v>
      </c>
      <c r="AL234" s="9" t="s">
        <v>57</v>
      </c>
      <c r="AM234" s="9" t="s">
        <v>48</v>
      </c>
      <c r="AN234" s="8" t="s">
        <v>1924</v>
      </c>
      <c r="AO234" s="9" t="s">
        <v>1925</v>
      </c>
      <c r="AQ234" s="73"/>
    </row>
    <row r="235" ht="18" customHeight="1" spans="1:43">
      <c r="A235" s="9">
        <v>230</v>
      </c>
      <c r="B235" s="9"/>
      <c r="C235" s="56" t="s">
        <v>1926</v>
      </c>
      <c r="D235" s="57" t="s">
        <v>1927</v>
      </c>
      <c r="E235" s="80">
        <v>52323225581</v>
      </c>
      <c r="F235" s="9" t="s">
        <v>37</v>
      </c>
      <c r="G235" s="9" t="s">
        <v>62</v>
      </c>
      <c r="H235" s="53">
        <v>28141</v>
      </c>
      <c r="I235" s="52" t="s">
        <v>1928</v>
      </c>
      <c r="J235" s="9" t="s">
        <v>40</v>
      </c>
      <c r="K235" s="9" t="s">
        <v>41</v>
      </c>
      <c r="L235" s="9" t="s">
        <v>42</v>
      </c>
      <c r="M235" s="52" t="s">
        <v>1898</v>
      </c>
      <c r="N235" s="107" t="s">
        <v>123</v>
      </c>
      <c r="O235" s="107" t="s">
        <v>272</v>
      </c>
      <c r="P235" s="9" t="s">
        <v>45</v>
      </c>
      <c r="Q235" s="9" t="s">
        <v>46</v>
      </c>
      <c r="R235" s="9" t="s">
        <v>57</v>
      </c>
      <c r="S235" s="9" t="s">
        <v>48</v>
      </c>
      <c r="T235" s="9" t="s">
        <v>49</v>
      </c>
      <c r="U235" s="8" t="s">
        <v>1929</v>
      </c>
      <c r="V235" s="9"/>
      <c r="W235" s="9" t="s">
        <v>51</v>
      </c>
      <c r="X235" s="9" t="s">
        <v>52</v>
      </c>
      <c r="Y235" s="9" t="s">
        <v>53</v>
      </c>
      <c r="Z235" s="9" t="s">
        <v>1930</v>
      </c>
      <c r="AA235" s="9"/>
      <c r="AB235" s="9"/>
      <c r="AC235" s="9"/>
      <c r="AD235" s="9"/>
      <c r="AE235" s="9"/>
      <c r="AF235" s="9"/>
      <c r="AG235" s="9"/>
      <c r="AH235" s="9"/>
      <c r="AI235" s="9" t="s">
        <v>1931</v>
      </c>
      <c r="AJ235" s="9" t="s">
        <v>300</v>
      </c>
      <c r="AK235" s="9" t="s">
        <v>1915</v>
      </c>
      <c r="AL235" s="9" t="s">
        <v>57</v>
      </c>
      <c r="AM235" s="9" t="s">
        <v>48</v>
      </c>
      <c r="AN235" s="8" t="s">
        <v>1932</v>
      </c>
      <c r="AO235" s="9" t="s">
        <v>1933</v>
      </c>
      <c r="AQ235" s="73"/>
    </row>
    <row r="236" ht="18" customHeight="1" spans="1:43">
      <c r="A236" s="9">
        <v>231</v>
      </c>
      <c r="B236" s="9"/>
      <c r="C236" s="56" t="s">
        <v>1934</v>
      </c>
      <c r="D236" s="57" t="s">
        <v>1935</v>
      </c>
      <c r="E236" s="80">
        <v>52323226022</v>
      </c>
      <c r="F236" s="9" t="s">
        <v>37</v>
      </c>
      <c r="G236" s="9" t="s">
        <v>62</v>
      </c>
      <c r="H236" s="53">
        <v>30541</v>
      </c>
      <c r="I236" s="52" t="s">
        <v>1936</v>
      </c>
      <c r="J236" s="9" t="s">
        <v>40</v>
      </c>
      <c r="K236" s="9" t="s">
        <v>41</v>
      </c>
      <c r="L236" s="9" t="s">
        <v>42</v>
      </c>
      <c r="M236" s="52" t="s">
        <v>1937</v>
      </c>
      <c r="N236" s="107" t="s">
        <v>123</v>
      </c>
      <c r="O236" s="107" t="s">
        <v>272</v>
      </c>
      <c r="P236" s="9" t="s">
        <v>45</v>
      </c>
      <c r="Q236" s="9" t="s">
        <v>46</v>
      </c>
      <c r="R236" s="9" t="s">
        <v>57</v>
      </c>
      <c r="S236" s="9" t="s">
        <v>48</v>
      </c>
      <c r="T236" s="9" t="s">
        <v>49</v>
      </c>
      <c r="U236" s="8" t="s">
        <v>1938</v>
      </c>
      <c r="V236" s="9"/>
      <c r="W236" s="9" t="s">
        <v>51</v>
      </c>
      <c r="X236" s="9" t="s">
        <v>52</v>
      </c>
      <c r="Y236" s="9" t="s">
        <v>53</v>
      </c>
      <c r="Z236" s="9" t="s">
        <v>1939</v>
      </c>
      <c r="AA236" s="9"/>
      <c r="AB236" s="9"/>
      <c r="AC236" s="9"/>
      <c r="AD236" s="9"/>
      <c r="AE236" s="9"/>
      <c r="AF236" s="9"/>
      <c r="AG236" s="9"/>
      <c r="AH236" s="9"/>
      <c r="AI236" s="9" t="s">
        <v>1939</v>
      </c>
      <c r="AJ236" s="9" t="s">
        <v>67</v>
      </c>
      <c r="AK236" s="9" t="s">
        <v>1937</v>
      </c>
      <c r="AL236" s="9" t="s">
        <v>57</v>
      </c>
      <c r="AM236" s="9" t="s">
        <v>48</v>
      </c>
      <c r="AN236" s="8" t="s">
        <v>1940</v>
      </c>
      <c r="AO236" s="9" t="s">
        <v>59</v>
      </c>
      <c r="AQ236" s="73"/>
    </row>
    <row r="237" ht="18" customHeight="1" spans="1:43">
      <c r="A237" s="9">
        <v>232</v>
      </c>
      <c r="B237" s="9"/>
      <c r="C237" s="56" t="s">
        <v>1941</v>
      </c>
      <c r="D237" s="57" t="s">
        <v>1942</v>
      </c>
      <c r="E237" s="80">
        <v>52323225701</v>
      </c>
      <c r="F237" s="9" t="s">
        <v>37</v>
      </c>
      <c r="G237" s="9" t="s">
        <v>1490</v>
      </c>
      <c r="H237" s="53">
        <v>25212</v>
      </c>
      <c r="I237" s="52" t="s">
        <v>1943</v>
      </c>
      <c r="J237" s="9" t="s">
        <v>307</v>
      </c>
      <c r="K237" s="9" t="s">
        <v>41</v>
      </c>
      <c r="L237" s="9" t="s">
        <v>137</v>
      </c>
      <c r="M237" s="52" t="s">
        <v>1937</v>
      </c>
      <c r="N237" s="107" t="s">
        <v>123</v>
      </c>
      <c r="O237" s="107" t="s">
        <v>272</v>
      </c>
      <c r="P237" s="9" t="s">
        <v>45</v>
      </c>
      <c r="Q237" s="9" t="s">
        <v>46</v>
      </c>
      <c r="R237" s="9" t="s">
        <v>57</v>
      </c>
      <c r="S237" s="9" t="s">
        <v>48</v>
      </c>
      <c r="T237" s="9" t="s">
        <v>81</v>
      </c>
      <c r="U237" s="8" t="s">
        <v>1944</v>
      </c>
      <c r="V237" s="9"/>
      <c r="W237" s="9" t="s">
        <v>51</v>
      </c>
      <c r="X237" s="9" t="s">
        <v>52</v>
      </c>
      <c r="Y237" s="9" t="s">
        <v>53</v>
      </c>
      <c r="Z237" s="9"/>
      <c r="AA237" s="9"/>
      <c r="AB237" s="9"/>
      <c r="AC237" s="9"/>
      <c r="AD237" s="9"/>
      <c r="AE237" s="9"/>
      <c r="AF237" s="9"/>
      <c r="AG237" s="9"/>
      <c r="AH237" s="9"/>
      <c r="AI237" s="9" t="s">
        <v>1927</v>
      </c>
      <c r="AJ237" s="9" t="s">
        <v>300</v>
      </c>
      <c r="AK237" s="9" t="s">
        <v>1937</v>
      </c>
      <c r="AL237" s="9" t="s">
        <v>57</v>
      </c>
      <c r="AM237" s="9" t="s">
        <v>48</v>
      </c>
      <c r="AN237" s="8" t="s">
        <v>1929</v>
      </c>
      <c r="AO237" s="9" t="s">
        <v>59</v>
      </c>
      <c r="AQ237" s="73"/>
    </row>
    <row r="238" ht="18" customHeight="1" spans="1:43">
      <c r="A238" s="9">
        <v>233</v>
      </c>
      <c r="B238" s="9"/>
      <c r="C238" s="56" t="s">
        <v>1945</v>
      </c>
      <c r="D238" s="57" t="s">
        <v>1946</v>
      </c>
      <c r="E238" s="80">
        <v>52323277379</v>
      </c>
      <c r="F238" s="9" t="s">
        <v>37</v>
      </c>
      <c r="G238" s="9" t="s">
        <v>62</v>
      </c>
      <c r="H238" s="53">
        <v>29548</v>
      </c>
      <c r="I238" s="52" t="s">
        <v>1947</v>
      </c>
      <c r="J238" s="9" t="s">
        <v>40</v>
      </c>
      <c r="K238" s="9" t="s">
        <v>41</v>
      </c>
      <c r="L238" s="9" t="s">
        <v>42</v>
      </c>
      <c r="M238" s="52" t="s">
        <v>1915</v>
      </c>
      <c r="N238" s="107" t="s">
        <v>164</v>
      </c>
      <c r="O238" s="107" t="s">
        <v>272</v>
      </c>
      <c r="P238" s="9" t="s">
        <v>45</v>
      </c>
      <c r="Q238" s="9" t="s">
        <v>46</v>
      </c>
      <c r="R238" s="9" t="s">
        <v>57</v>
      </c>
      <c r="S238" s="9" t="s">
        <v>48</v>
      </c>
      <c r="T238" s="9" t="s">
        <v>49</v>
      </c>
      <c r="U238" s="8" t="s">
        <v>1948</v>
      </c>
      <c r="V238" s="9"/>
      <c r="W238" s="9" t="s">
        <v>51</v>
      </c>
      <c r="X238" s="9" t="s">
        <v>52</v>
      </c>
      <c r="Y238" s="9" t="s">
        <v>53</v>
      </c>
      <c r="Z238" s="9" t="s">
        <v>824</v>
      </c>
      <c r="AA238" s="9"/>
      <c r="AB238" s="9"/>
      <c r="AC238" s="9"/>
      <c r="AD238" s="9"/>
      <c r="AE238" s="9"/>
      <c r="AF238" s="9"/>
      <c r="AG238" s="9"/>
      <c r="AH238" s="9"/>
      <c r="AI238" s="9" t="s">
        <v>824</v>
      </c>
      <c r="AJ238" s="9" t="s">
        <v>67</v>
      </c>
      <c r="AK238" s="9" t="s">
        <v>1915</v>
      </c>
      <c r="AL238" s="9" t="s">
        <v>57</v>
      </c>
      <c r="AM238" s="9" t="s">
        <v>48</v>
      </c>
      <c r="AN238" s="8" t="s">
        <v>1949</v>
      </c>
      <c r="AO238" s="9" t="s">
        <v>59</v>
      </c>
      <c r="AQ238" s="73"/>
    </row>
    <row r="239" ht="18" customHeight="1" spans="1:43">
      <c r="A239" s="9">
        <v>234</v>
      </c>
      <c r="B239" s="9"/>
      <c r="C239" s="56" t="s">
        <v>1950</v>
      </c>
      <c r="D239" s="57" t="s">
        <v>1951</v>
      </c>
      <c r="E239" s="80">
        <v>52323227681</v>
      </c>
      <c r="F239" s="9" t="s">
        <v>37</v>
      </c>
      <c r="G239" s="9" t="s">
        <v>62</v>
      </c>
      <c r="H239" s="53">
        <v>30634</v>
      </c>
      <c r="I239" s="52" t="s">
        <v>1952</v>
      </c>
      <c r="J239" s="9" t="s">
        <v>40</v>
      </c>
      <c r="K239" s="9" t="s">
        <v>41</v>
      </c>
      <c r="L239" s="9" t="s">
        <v>42</v>
      </c>
      <c r="M239" s="52" t="s">
        <v>1915</v>
      </c>
      <c r="N239" s="107" t="s">
        <v>164</v>
      </c>
      <c r="O239" s="107" t="s">
        <v>272</v>
      </c>
      <c r="P239" s="9" t="s">
        <v>45</v>
      </c>
      <c r="Q239" s="9" t="s">
        <v>46</v>
      </c>
      <c r="R239" s="9" t="s">
        <v>57</v>
      </c>
      <c r="S239" s="9" t="s">
        <v>48</v>
      </c>
      <c r="T239" s="9" t="s">
        <v>81</v>
      </c>
      <c r="U239" s="8" t="s">
        <v>1953</v>
      </c>
      <c r="V239" s="9"/>
      <c r="W239" s="9" t="s">
        <v>51</v>
      </c>
      <c r="X239" s="9" t="s">
        <v>52</v>
      </c>
      <c r="Y239" s="9" t="s">
        <v>53</v>
      </c>
      <c r="Z239" s="9" t="s">
        <v>1954</v>
      </c>
      <c r="AA239" s="9"/>
      <c r="AB239" s="9"/>
      <c r="AC239" s="9"/>
      <c r="AD239" s="9"/>
      <c r="AE239" s="9"/>
      <c r="AF239" s="9"/>
      <c r="AG239" s="9"/>
      <c r="AH239" s="9"/>
      <c r="AI239" s="9" t="s">
        <v>1955</v>
      </c>
      <c r="AJ239" s="9" t="s">
        <v>148</v>
      </c>
      <c r="AK239" s="9" t="s">
        <v>1915</v>
      </c>
      <c r="AL239" s="9" t="s">
        <v>57</v>
      </c>
      <c r="AM239" s="9" t="s">
        <v>48</v>
      </c>
      <c r="AN239" s="8" t="s">
        <v>1956</v>
      </c>
      <c r="AO239" s="9" t="s">
        <v>59</v>
      </c>
      <c r="AQ239" s="73"/>
    </row>
    <row r="240" ht="18" customHeight="1" spans="1:43">
      <c r="A240" s="9">
        <v>235</v>
      </c>
      <c r="B240" s="9"/>
      <c r="C240" s="56" t="s">
        <v>1957</v>
      </c>
      <c r="D240" s="57" t="s">
        <v>1958</v>
      </c>
      <c r="E240" s="80">
        <v>52323226529</v>
      </c>
      <c r="F240" s="9" t="s">
        <v>37</v>
      </c>
      <c r="G240" s="9" t="s">
        <v>506</v>
      </c>
      <c r="H240" s="53">
        <v>26090</v>
      </c>
      <c r="I240" s="52" t="s">
        <v>1959</v>
      </c>
      <c r="J240" s="9" t="s">
        <v>40</v>
      </c>
      <c r="K240" s="9" t="s">
        <v>41</v>
      </c>
      <c r="L240" s="9" t="s">
        <v>42</v>
      </c>
      <c r="M240" s="52" t="s">
        <v>1915</v>
      </c>
      <c r="N240" s="107" t="s">
        <v>164</v>
      </c>
      <c r="O240" s="107" t="s">
        <v>272</v>
      </c>
      <c r="P240" s="9" t="s">
        <v>45</v>
      </c>
      <c r="Q240" s="9" t="s">
        <v>46</v>
      </c>
      <c r="R240" s="9" t="s">
        <v>57</v>
      </c>
      <c r="S240" s="9" t="s">
        <v>48</v>
      </c>
      <c r="T240" s="9" t="s">
        <v>81</v>
      </c>
      <c r="U240" s="8" t="s">
        <v>1960</v>
      </c>
      <c r="V240" s="9"/>
      <c r="W240" s="9" t="s">
        <v>51</v>
      </c>
      <c r="X240" s="9" t="s">
        <v>52</v>
      </c>
      <c r="Y240" s="9" t="s">
        <v>53</v>
      </c>
      <c r="Z240" s="9" t="s">
        <v>1961</v>
      </c>
      <c r="AA240" s="9"/>
      <c r="AB240" s="9"/>
      <c r="AC240" s="9"/>
      <c r="AD240" s="9"/>
      <c r="AE240" s="9"/>
      <c r="AF240" s="9"/>
      <c r="AG240" s="9"/>
      <c r="AH240" s="9"/>
      <c r="AI240" s="9" t="s">
        <v>1962</v>
      </c>
      <c r="AJ240" s="9" t="s">
        <v>148</v>
      </c>
      <c r="AK240" s="9" t="s">
        <v>1915</v>
      </c>
      <c r="AL240" s="9" t="s">
        <v>57</v>
      </c>
      <c r="AM240" s="9" t="s">
        <v>48</v>
      </c>
      <c r="AN240" s="8" t="s">
        <v>1963</v>
      </c>
      <c r="AO240" s="9" t="s">
        <v>59</v>
      </c>
      <c r="AQ240" s="73"/>
    </row>
    <row r="241" ht="18" customHeight="1" spans="1:43">
      <c r="A241" s="9">
        <v>236</v>
      </c>
      <c r="B241" s="9"/>
      <c r="C241" s="56" t="s">
        <v>1964</v>
      </c>
      <c r="D241" s="57" t="s">
        <v>1965</v>
      </c>
      <c r="E241" s="80">
        <v>52323253704</v>
      </c>
      <c r="F241" s="9" t="s">
        <v>37</v>
      </c>
      <c r="G241" s="9" t="s">
        <v>62</v>
      </c>
      <c r="H241" s="53">
        <v>28084</v>
      </c>
      <c r="I241" s="52" t="s">
        <v>1966</v>
      </c>
      <c r="J241" s="9" t="s">
        <v>307</v>
      </c>
      <c r="K241" s="9" t="s">
        <v>41</v>
      </c>
      <c r="L241" s="9" t="s">
        <v>42</v>
      </c>
      <c r="M241" s="52" t="s">
        <v>1915</v>
      </c>
      <c r="N241" s="107" t="s">
        <v>211</v>
      </c>
      <c r="O241" s="107" t="s">
        <v>272</v>
      </c>
      <c r="P241" s="9" t="s">
        <v>45</v>
      </c>
      <c r="Q241" s="9" t="s">
        <v>46</v>
      </c>
      <c r="R241" s="9" t="s">
        <v>57</v>
      </c>
      <c r="S241" s="9" t="s">
        <v>48</v>
      </c>
      <c r="T241" s="9" t="s">
        <v>81</v>
      </c>
      <c r="U241" s="8" t="s">
        <v>1967</v>
      </c>
      <c r="V241" s="9"/>
      <c r="W241" s="9" t="s">
        <v>51</v>
      </c>
      <c r="X241" s="9" t="s">
        <v>52</v>
      </c>
      <c r="Y241" s="9" t="s">
        <v>53</v>
      </c>
      <c r="Z241" s="9"/>
      <c r="AA241" s="9"/>
      <c r="AB241" s="9"/>
      <c r="AC241" s="9"/>
      <c r="AD241" s="9"/>
      <c r="AE241" s="9"/>
      <c r="AF241" s="9"/>
      <c r="AG241" s="9"/>
      <c r="AH241" s="9"/>
      <c r="AI241" s="9" t="s">
        <v>1966</v>
      </c>
      <c r="AJ241" s="9" t="s">
        <v>394</v>
      </c>
      <c r="AK241" s="9" t="s">
        <v>1915</v>
      </c>
      <c r="AL241" s="9" t="s">
        <v>57</v>
      </c>
      <c r="AM241" s="9" t="s">
        <v>48</v>
      </c>
      <c r="AN241" s="8" t="s">
        <v>1968</v>
      </c>
      <c r="AO241" s="9" t="s">
        <v>59</v>
      </c>
      <c r="AQ241" s="73"/>
    </row>
    <row r="242" ht="18" customHeight="1" spans="1:43">
      <c r="A242" s="9">
        <v>237</v>
      </c>
      <c r="B242" s="9"/>
      <c r="C242" s="56" t="s">
        <v>1969</v>
      </c>
      <c r="D242" s="57" t="s">
        <v>1970</v>
      </c>
      <c r="E242" s="80">
        <v>52323277387</v>
      </c>
      <c r="F242" s="9" t="s">
        <v>37</v>
      </c>
      <c r="G242" s="9" t="s">
        <v>62</v>
      </c>
      <c r="H242" s="53">
        <v>28928</v>
      </c>
      <c r="I242" s="52" t="s">
        <v>1971</v>
      </c>
      <c r="J242" s="9" t="s">
        <v>307</v>
      </c>
      <c r="K242" s="9" t="s">
        <v>41</v>
      </c>
      <c r="L242" s="9" t="s">
        <v>42</v>
      </c>
      <c r="M242" s="52" t="s">
        <v>1915</v>
      </c>
      <c r="N242" s="107" t="s">
        <v>211</v>
      </c>
      <c r="O242" s="107" t="s">
        <v>272</v>
      </c>
      <c r="P242" s="9" t="s">
        <v>45</v>
      </c>
      <c r="Q242" s="9" t="s">
        <v>46</v>
      </c>
      <c r="R242" s="9" t="s">
        <v>57</v>
      </c>
      <c r="S242" s="9" t="s">
        <v>48</v>
      </c>
      <c r="T242" s="9" t="s">
        <v>49</v>
      </c>
      <c r="U242" s="8" t="s">
        <v>1972</v>
      </c>
      <c r="V242" s="9"/>
      <c r="W242" s="9" t="s">
        <v>51</v>
      </c>
      <c r="X242" s="9" t="s">
        <v>52</v>
      </c>
      <c r="Y242" s="9" t="s">
        <v>53</v>
      </c>
      <c r="Z242" s="9"/>
      <c r="AA242" s="9"/>
      <c r="AB242" s="9"/>
      <c r="AC242" s="9"/>
      <c r="AD242" s="9"/>
      <c r="AE242" s="9"/>
      <c r="AF242" s="9"/>
      <c r="AG242" s="9"/>
      <c r="AH242" s="9"/>
      <c r="AI242" s="9" t="s">
        <v>1973</v>
      </c>
      <c r="AJ242" s="9" t="s">
        <v>56</v>
      </c>
      <c r="AK242" s="9" t="s">
        <v>1915</v>
      </c>
      <c r="AL242" s="9" t="s">
        <v>57</v>
      </c>
      <c r="AM242" s="9" t="s">
        <v>48</v>
      </c>
      <c r="AN242" s="8" t="s">
        <v>1974</v>
      </c>
      <c r="AO242" s="9" t="s">
        <v>59</v>
      </c>
      <c r="AQ242" s="73"/>
    </row>
    <row r="243" ht="18" customHeight="1" spans="1:43">
      <c r="A243" s="9">
        <v>238</v>
      </c>
      <c r="B243" s="9"/>
      <c r="C243" s="56" t="s">
        <v>1975</v>
      </c>
      <c r="D243" s="57" t="s">
        <v>588</v>
      </c>
      <c r="E243" s="80">
        <v>52323266377</v>
      </c>
      <c r="F243" s="9" t="s">
        <v>37</v>
      </c>
      <c r="G243" s="9" t="s">
        <v>62</v>
      </c>
      <c r="H243" s="53">
        <v>28469</v>
      </c>
      <c r="I243" s="52" t="s">
        <v>1976</v>
      </c>
      <c r="J243" s="9" t="s">
        <v>307</v>
      </c>
      <c r="K243" s="9" t="s">
        <v>41</v>
      </c>
      <c r="L243" s="9" t="s">
        <v>42</v>
      </c>
      <c r="M243" s="52" t="s">
        <v>1915</v>
      </c>
      <c r="N243" s="107" t="s">
        <v>211</v>
      </c>
      <c r="O243" s="107" t="s">
        <v>272</v>
      </c>
      <c r="P243" s="9" t="s">
        <v>45</v>
      </c>
      <c r="Q243" s="9" t="s">
        <v>46</v>
      </c>
      <c r="R243" s="9" t="s">
        <v>57</v>
      </c>
      <c r="S243" s="9" t="s">
        <v>48</v>
      </c>
      <c r="T243" s="9" t="s">
        <v>81</v>
      </c>
      <c r="U243" s="8" t="s">
        <v>1977</v>
      </c>
      <c r="V243" s="9"/>
      <c r="W243" s="9" t="s">
        <v>51</v>
      </c>
      <c r="X243" s="9" t="s">
        <v>52</v>
      </c>
      <c r="Y243" s="9" t="s">
        <v>53</v>
      </c>
      <c r="Z243" s="9"/>
      <c r="AA243" s="9"/>
      <c r="AB243" s="9"/>
      <c r="AC243" s="9"/>
      <c r="AD243" s="9"/>
      <c r="AE243" s="9"/>
      <c r="AF243" s="9"/>
      <c r="AG243" s="9"/>
      <c r="AH243" s="9"/>
      <c r="AI243" s="9" t="s">
        <v>1976</v>
      </c>
      <c r="AJ243" s="9" t="s">
        <v>394</v>
      </c>
      <c r="AK243" s="9" t="s">
        <v>1915</v>
      </c>
      <c r="AL243" s="9" t="s">
        <v>57</v>
      </c>
      <c r="AM243" s="9" t="s">
        <v>48</v>
      </c>
      <c r="AN243" s="8" t="s">
        <v>1978</v>
      </c>
      <c r="AO243" s="9" t="s">
        <v>59</v>
      </c>
      <c r="AQ243" s="73"/>
    </row>
    <row r="244" ht="18" customHeight="1" spans="1:43">
      <c r="A244" s="9">
        <v>239</v>
      </c>
      <c r="B244" s="9"/>
      <c r="C244" s="56" t="s">
        <v>1979</v>
      </c>
      <c r="D244" s="57" t="s">
        <v>1980</v>
      </c>
      <c r="E244" s="80">
        <v>52323265613</v>
      </c>
      <c r="F244" s="9" t="s">
        <v>37</v>
      </c>
      <c r="G244" s="9" t="s">
        <v>62</v>
      </c>
      <c r="H244" s="53">
        <v>31259</v>
      </c>
      <c r="I244" s="52" t="s">
        <v>1981</v>
      </c>
      <c r="J244" s="9" t="s">
        <v>307</v>
      </c>
      <c r="K244" s="9" t="s">
        <v>41</v>
      </c>
      <c r="L244" s="9" t="s">
        <v>42</v>
      </c>
      <c r="M244" s="52" t="s">
        <v>1915</v>
      </c>
      <c r="N244" s="107" t="s">
        <v>211</v>
      </c>
      <c r="O244" s="107" t="s">
        <v>272</v>
      </c>
      <c r="P244" s="9" t="s">
        <v>45</v>
      </c>
      <c r="Q244" s="9" t="s">
        <v>46</v>
      </c>
      <c r="R244" s="9" t="s">
        <v>57</v>
      </c>
      <c r="S244" s="9" t="s">
        <v>48</v>
      </c>
      <c r="T244" s="9" t="s">
        <v>49</v>
      </c>
      <c r="U244" s="8" t="s">
        <v>1982</v>
      </c>
      <c r="V244" s="9"/>
      <c r="W244" s="9" t="s">
        <v>51</v>
      </c>
      <c r="X244" s="9" t="s">
        <v>52</v>
      </c>
      <c r="Y244" s="9" t="s">
        <v>53</v>
      </c>
      <c r="Z244" s="9"/>
      <c r="AA244" s="9"/>
      <c r="AB244" s="9"/>
      <c r="AC244" s="9"/>
      <c r="AD244" s="9"/>
      <c r="AE244" s="9"/>
      <c r="AF244" s="9"/>
      <c r="AG244" s="9"/>
      <c r="AH244" s="9"/>
      <c r="AI244" s="9" t="s">
        <v>1981</v>
      </c>
      <c r="AJ244" s="9" t="s">
        <v>394</v>
      </c>
      <c r="AK244" s="9" t="s">
        <v>1915</v>
      </c>
      <c r="AL244" s="9" t="s">
        <v>57</v>
      </c>
      <c r="AM244" s="9" t="s">
        <v>48</v>
      </c>
      <c r="AN244" s="8" t="s">
        <v>1983</v>
      </c>
      <c r="AO244" s="9" t="s">
        <v>59</v>
      </c>
      <c r="AQ244" s="73"/>
    </row>
    <row r="245" ht="18" customHeight="1" spans="1:43">
      <c r="A245" s="9">
        <v>240</v>
      </c>
      <c r="B245" s="9"/>
      <c r="C245" s="56" t="s">
        <v>1984</v>
      </c>
      <c r="D245" s="57" t="s">
        <v>1985</v>
      </c>
      <c r="E245" s="80">
        <v>52328000145</v>
      </c>
      <c r="F245" s="9" t="s">
        <v>37</v>
      </c>
      <c r="G245" s="9" t="s">
        <v>1986</v>
      </c>
      <c r="H245" s="53">
        <v>30655</v>
      </c>
      <c r="I245" s="52" t="s">
        <v>1987</v>
      </c>
      <c r="J245" s="9" t="s">
        <v>40</v>
      </c>
      <c r="K245" s="9" t="s">
        <v>41</v>
      </c>
      <c r="L245" s="9" t="s">
        <v>90</v>
      </c>
      <c r="M245" s="52" t="s">
        <v>1915</v>
      </c>
      <c r="N245" s="107" t="s">
        <v>211</v>
      </c>
      <c r="O245" s="107" t="s">
        <v>272</v>
      </c>
      <c r="P245" s="9" t="s">
        <v>45</v>
      </c>
      <c r="Q245" s="9" t="s">
        <v>46</v>
      </c>
      <c r="R245" s="9" t="s">
        <v>57</v>
      </c>
      <c r="S245" s="9" t="s">
        <v>48</v>
      </c>
      <c r="T245" s="9" t="s">
        <v>49</v>
      </c>
      <c r="U245" s="8" t="s">
        <v>1988</v>
      </c>
      <c r="V245" s="9"/>
      <c r="W245" s="9" t="s">
        <v>51</v>
      </c>
      <c r="X245" s="9" t="s">
        <v>52</v>
      </c>
      <c r="Y245" s="9" t="s">
        <v>53</v>
      </c>
      <c r="Z245" s="9" t="s">
        <v>1989</v>
      </c>
      <c r="AA245" s="9"/>
      <c r="AB245" s="9"/>
      <c r="AC245" s="9"/>
      <c r="AD245" s="9"/>
      <c r="AE245" s="9"/>
      <c r="AF245" s="9"/>
      <c r="AG245" s="9"/>
      <c r="AH245" s="9"/>
      <c r="AI245" s="9" t="s">
        <v>588</v>
      </c>
      <c r="AJ245" s="9" t="s">
        <v>56</v>
      </c>
      <c r="AK245" s="9" t="s">
        <v>1915</v>
      </c>
      <c r="AL245" s="9" t="s">
        <v>57</v>
      </c>
      <c r="AM245" s="9" t="s">
        <v>48</v>
      </c>
      <c r="AN245" s="8" t="s">
        <v>1977</v>
      </c>
      <c r="AO245" s="9" t="s">
        <v>59</v>
      </c>
      <c r="AQ245" s="73"/>
    </row>
    <row r="246" ht="18" customHeight="1" spans="1:43">
      <c r="A246" s="9">
        <v>241</v>
      </c>
      <c r="B246" s="9"/>
      <c r="C246" s="110" t="s">
        <v>1990</v>
      </c>
      <c r="D246" s="57" t="s">
        <v>1991</v>
      </c>
      <c r="E246" s="80"/>
      <c r="F246" s="9" t="s">
        <v>37</v>
      </c>
      <c r="G246" s="9" t="s">
        <v>487</v>
      </c>
      <c r="H246" s="53">
        <v>30934</v>
      </c>
      <c r="I246" s="52" t="s">
        <v>1992</v>
      </c>
      <c r="J246" s="9" t="s">
        <v>40</v>
      </c>
      <c r="K246" s="9" t="s">
        <v>1060</v>
      </c>
      <c r="L246" s="9" t="s">
        <v>42</v>
      </c>
      <c r="M246" s="52" t="s">
        <v>1993</v>
      </c>
      <c r="N246" s="107" t="s">
        <v>211</v>
      </c>
      <c r="O246" s="107" t="s">
        <v>272</v>
      </c>
      <c r="P246" s="9" t="s">
        <v>1641</v>
      </c>
      <c r="Q246" s="9" t="s">
        <v>1642</v>
      </c>
      <c r="R246" s="9" t="s">
        <v>57</v>
      </c>
      <c r="S246" s="9" t="s">
        <v>1643</v>
      </c>
      <c r="T246" s="9" t="s">
        <v>49</v>
      </c>
      <c r="U246" s="103" t="s">
        <v>1994</v>
      </c>
      <c r="V246" s="9"/>
      <c r="W246" s="9" t="s">
        <v>51</v>
      </c>
      <c r="X246" s="9" t="s">
        <v>52</v>
      </c>
      <c r="Y246" s="9" t="s">
        <v>53</v>
      </c>
      <c r="Z246" s="9" t="s">
        <v>1995</v>
      </c>
      <c r="AA246" s="9"/>
      <c r="AB246" s="9"/>
      <c r="AC246" s="9"/>
      <c r="AD246" s="9"/>
      <c r="AE246" s="9"/>
      <c r="AF246" s="9"/>
      <c r="AG246" s="9"/>
      <c r="AH246" s="9"/>
      <c r="AI246" s="9" t="s">
        <v>1996</v>
      </c>
      <c r="AJ246" s="9" t="s">
        <v>56</v>
      </c>
      <c r="AK246" s="9" t="s">
        <v>1993</v>
      </c>
      <c r="AL246" s="9" t="s">
        <v>57</v>
      </c>
      <c r="AM246" s="9" t="s">
        <v>1643</v>
      </c>
      <c r="AN246" s="103" t="s">
        <v>1988</v>
      </c>
      <c r="AO246" s="9" t="s">
        <v>1856</v>
      </c>
      <c r="AQ246" s="73"/>
    </row>
    <row r="247" ht="18" customHeight="1" spans="1:43">
      <c r="A247" s="9">
        <v>242</v>
      </c>
      <c r="B247" s="9"/>
      <c r="C247" s="56" t="s">
        <v>1997</v>
      </c>
      <c r="D247" s="57" t="s">
        <v>1998</v>
      </c>
      <c r="E247" s="80">
        <v>52323277476</v>
      </c>
      <c r="F247" s="9" t="s">
        <v>37</v>
      </c>
      <c r="G247" s="9" t="s">
        <v>62</v>
      </c>
      <c r="H247" s="53">
        <v>30248</v>
      </c>
      <c r="I247" s="52" t="s">
        <v>1999</v>
      </c>
      <c r="J247" s="9" t="s">
        <v>40</v>
      </c>
      <c r="K247" s="9" t="s">
        <v>41</v>
      </c>
      <c r="L247" s="9" t="s">
        <v>42</v>
      </c>
      <c r="M247" s="52" t="s">
        <v>1915</v>
      </c>
      <c r="N247" s="107" t="s">
        <v>272</v>
      </c>
      <c r="O247" s="107" t="s">
        <v>272</v>
      </c>
      <c r="P247" s="9" t="s">
        <v>45</v>
      </c>
      <c r="Q247" s="9" t="s">
        <v>46</v>
      </c>
      <c r="R247" s="9" t="s">
        <v>57</v>
      </c>
      <c r="S247" s="9" t="s">
        <v>48</v>
      </c>
      <c r="T247" s="9" t="s">
        <v>81</v>
      </c>
      <c r="U247" s="8" t="s">
        <v>2000</v>
      </c>
      <c r="V247" s="9"/>
      <c r="W247" s="9" t="s">
        <v>51</v>
      </c>
      <c r="X247" s="9" t="s">
        <v>52</v>
      </c>
      <c r="Y247" s="9" t="s">
        <v>53</v>
      </c>
      <c r="Z247" s="9" t="s">
        <v>2001</v>
      </c>
      <c r="AA247" s="9"/>
      <c r="AB247" s="9"/>
      <c r="AC247" s="9"/>
      <c r="AD247" s="9"/>
      <c r="AE247" s="9"/>
      <c r="AF247" s="9"/>
      <c r="AG247" s="9"/>
      <c r="AH247" s="9"/>
      <c r="AI247" s="9" t="s">
        <v>2001</v>
      </c>
      <c r="AJ247" s="9" t="s">
        <v>67</v>
      </c>
      <c r="AK247" s="9" t="s">
        <v>1915</v>
      </c>
      <c r="AL247" s="9" t="s">
        <v>57</v>
      </c>
      <c r="AM247" s="9" t="s">
        <v>48</v>
      </c>
      <c r="AN247" s="8" t="s">
        <v>2000</v>
      </c>
      <c r="AO247" s="9" t="s">
        <v>59</v>
      </c>
      <c r="AQ247" s="73"/>
    </row>
    <row r="248" ht="18" customHeight="1" spans="1:43">
      <c r="A248" s="9">
        <v>243</v>
      </c>
      <c r="B248" s="9"/>
      <c r="C248" s="56" t="s">
        <v>2002</v>
      </c>
      <c r="D248" s="57" t="s">
        <v>2003</v>
      </c>
      <c r="E248" s="80">
        <v>52323325951</v>
      </c>
      <c r="F248" s="9" t="s">
        <v>37</v>
      </c>
      <c r="G248" s="9" t="s">
        <v>62</v>
      </c>
      <c r="H248" s="53">
        <v>27754</v>
      </c>
      <c r="I248" s="52" t="s">
        <v>2004</v>
      </c>
      <c r="J248" s="9" t="s">
        <v>40</v>
      </c>
      <c r="K248" s="9" t="s">
        <v>41</v>
      </c>
      <c r="L248" s="9" t="s">
        <v>42</v>
      </c>
      <c r="M248" s="52" t="s">
        <v>1915</v>
      </c>
      <c r="N248" s="107" t="s">
        <v>272</v>
      </c>
      <c r="O248" s="107" t="s">
        <v>272</v>
      </c>
      <c r="P248" s="9" t="s">
        <v>45</v>
      </c>
      <c r="Q248" s="9" t="s">
        <v>46</v>
      </c>
      <c r="R248" s="9" t="s">
        <v>57</v>
      </c>
      <c r="S248" s="9" t="s">
        <v>48</v>
      </c>
      <c r="T248" s="9" t="s">
        <v>49</v>
      </c>
      <c r="U248" s="8" t="s">
        <v>2005</v>
      </c>
      <c r="V248" s="9"/>
      <c r="W248" s="9" t="s">
        <v>51</v>
      </c>
      <c r="X248" s="9" t="s">
        <v>52</v>
      </c>
      <c r="Y248" s="9" t="s">
        <v>53</v>
      </c>
      <c r="Z248" s="9" t="s">
        <v>2006</v>
      </c>
      <c r="AA248" s="9"/>
      <c r="AB248" s="9"/>
      <c r="AC248" s="9"/>
      <c r="AD248" s="9"/>
      <c r="AE248" s="9"/>
      <c r="AF248" s="9"/>
      <c r="AG248" s="9"/>
      <c r="AH248" s="9"/>
      <c r="AI248" s="9" t="s">
        <v>2006</v>
      </c>
      <c r="AJ248" s="9" t="s">
        <v>67</v>
      </c>
      <c r="AK248" s="9" t="s">
        <v>1915</v>
      </c>
      <c r="AL248" s="9" t="s">
        <v>57</v>
      </c>
      <c r="AM248" s="9" t="s">
        <v>48</v>
      </c>
      <c r="AN248" s="8" t="s">
        <v>2007</v>
      </c>
      <c r="AO248" s="9" t="s">
        <v>2008</v>
      </c>
      <c r="AQ248" s="73"/>
    </row>
    <row r="249" ht="18" customHeight="1" spans="1:43">
      <c r="A249" s="9">
        <v>244</v>
      </c>
      <c r="B249" s="9"/>
      <c r="C249" s="110" t="s">
        <v>2009</v>
      </c>
      <c r="D249" s="57" t="s">
        <v>1931</v>
      </c>
      <c r="E249" s="80" t="s">
        <v>2010</v>
      </c>
      <c r="F249" s="9" t="s">
        <v>37</v>
      </c>
      <c r="G249" s="9" t="s">
        <v>62</v>
      </c>
      <c r="H249" s="53">
        <v>25988</v>
      </c>
      <c r="I249" s="52" t="s">
        <v>1943</v>
      </c>
      <c r="J249" s="9" t="s">
        <v>40</v>
      </c>
      <c r="K249" s="9" t="s">
        <v>41</v>
      </c>
      <c r="L249" s="9" t="s">
        <v>42</v>
      </c>
      <c r="M249" s="52" t="s">
        <v>1915</v>
      </c>
      <c r="N249" s="107" t="s">
        <v>272</v>
      </c>
      <c r="O249" s="107" t="s">
        <v>272</v>
      </c>
      <c r="P249" s="9" t="s">
        <v>45</v>
      </c>
      <c r="Q249" s="9" t="s">
        <v>46</v>
      </c>
      <c r="R249" s="9" t="s">
        <v>57</v>
      </c>
      <c r="S249" s="9" t="s">
        <v>48</v>
      </c>
      <c r="T249" s="9" t="s">
        <v>81</v>
      </c>
      <c r="U249" s="103" t="s">
        <v>1932</v>
      </c>
      <c r="V249" s="9"/>
      <c r="W249" s="9" t="s">
        <v>51</v>
      </c>
      <c r="X249" s="9" t="s">
        <v>52</v>
      </c>
      <c r="Y249" s="9" t="s">
        <v>53</v>
      </c>
      <c r="Z249" s="9" t="s">
        <v>2011</v>
      </c>
      <c r="AA249" s="9"/>
      <c r="AB249" s="9"/>
      <c r="AC249" s="9"/>
      <c r="AD249" s="9"/>
      <c r="AE249" s="9"/>
      <c r="AF249" s="9"/>
      <c r="AG249" s="9"/>
      <c r="AH249" s="9"/>
      <c r="AI249" s="9" t="s">
        <v>1942</v>
      </c>
      <c r="AJ249" s="9" t="s">
        <v>56</v>
      </c>
      <c r="AK249" s="9" t="s">
        <v>1915</v>
      </c>
      <c r="AL249" s="9" t="s">
        <v>57</v>
      </c>
      <c r="AM249" s="9" t="s">
        <v>48</v>
      </c>
      <c r="AN249" s="103" t="s">
        <v>1944</v>
      </c>
      <c r="AO249" s="9" t="s">
        <v>59</v>
      </c>
      <c r="AQ249" s="73"/>
    </row>
    <row r="250" ht="18" customHeight="1" spans="1:43">
      <c r="A250" s="9">
        <v>245</v>
      </c>
      <c r="B250" s="9"/>
      <c r="C250" s="56" t="s">
        <v>2012</v>
      </c>
      <c r="D250" s="57" t="s">
        <v>2013</v>
      </c>
      <c r="E250" s="9">
        <v>52323345927</v>
      </c>
      <c r="F250" s="9" t="s">
        <v>37</v>
      </c>
      <c r="G250" s="9" t="s">
        <v>62</v>
      </c>
      <c r="H250" s="53">
        <v>34661</v>
      </c>
      <c r="I250" s="52" t="s">
        <v>2014</v>
      </c>
      <c r="J250" s="9" t="s">
        <v>1121</v>
      </c>
      <c r="K250" s="9" t="s">
        <v>41</v>
      </c>
      <c r="L250" s="9" t="s">
        <v>137</v>
      </c>
      <c r="M250" s="52" t="s">
        <v>1907</v>
      </c>
      <c r="N250" s="107" t="s">
        <v>272</v>
      </c>
      <c r="O250" s="107" t="s">
        <v>272</v>
      </c>
      <c r="P250" s="9" t="s">
        <v>45</v>
      </c>
      <c r="Q250" s="9" t="s">
        <v>46</v>
      </c>
      <c r="R250" s="9" t="s">
        <v>57</v>
      </c>
      <c r="S250" s="9" t="s">
        <v>48</v>
      </c>
      <c r="T250" s="9" t="s">
        <v>49</v>
      </c>
      <c r="U250" s="8" t="s">
        <v>2015</v>
      </c>
      <c r="V250" s="9"/>
      <c r="W250" s="9" t="s">
        <v>1472</v>
      </c>
      <c r="X250" s="9" t="s">
        <v>2016</v>
      </c>
      <c r="Y250" s="9" t="s">
        <v>1125</v>
      </c>
      <c r="Z250" s="9"/>
      <c r="AA250" s="9"/>
      <c r="AB250" s="9"/>
      <c r="AC250" s="9"/>
      <c r="AD250" s="9"/>
      <c r="AE250" s="9"/>
      <c r="AF250" s="9"/>
      <c r="AG250" s="9"/>
      <c r="AH250" s="9"/>
      <c r="AI250" s="9" t="s">
        <v>2017</v>
      </c>
      <c r="AJ250" s="9" t="s">
        <v>394</v>
      </c>
      <c r="AK250" s="9" t="s">
        <v>1907</v>
      </c>
      <c r="AL250" s="9" t="s">
        <v>57</v>
      </c>
      <c r="AM250" s="9" t="s">
        <v>48</v>
      </c>
      <c r="AN250" s="8" t="s">
        <v>2018</v>
      </c>
      <c r="AO250" s="9" t="s">
        <v>2019</v>
      </c>
      <c r="AQ250" s="73"/>
    </row>
    <row r="251" ht="18" customHeight="1" spans="1:43">
      <c r="A251" s="9">
        <v>246</v>
      </c>
      <c r="B251" s="9"/>
      <c r="C251" s="110" t="s">
        <v>2020</v>
      </c>
      <c r="D251" s="57" t="s">
        <v>2021</v>
      </c>
      <c r="E251" s="9" t="s">
        <v>2022</v>
      </c>
      <c r="F251" s="9" t="s">
        <v>37</v>
      </c>
      <c r="G251" s="9" t="s">
        <v>62</v>
      </c>
      <c r="H251" s="53">
        <v>35009</v>
      </c>
      <c r="I251" s="52" t="s">
        <v>2023</v>
      </c>
      <c r="J251" s="9" t="s">
        <v>1121</v>
      </c>
      <c r="K251" s="9" t="s">
        <v>41</v>
      </c>
      <c r="L251" s="9" t="s">
        <v>137</v>
      </c>
      <c r="M251" s="52" t="s">
        <v>1915</v>
      </c>
      <c r="N251" s="107" t="s">
        <v>309</v>
      </c>
      <c r="O251" s="107" t="s">
        <v>272</v>
      </c>
      <c r="P251" s="9" t="s">
        <v>45</v>
      </c>
      <c r="Q251" s="9" t="s">
        <v>46</v>
      </c>
      <c r="R251" s="9" t="s">
        <v>57</v>
      </c>
      <c r="S251" s="9" t="s">
        <v>48</v>
      </c>
      <c r="T251" s="9" t="s">
        <v>81</v>
      </c>
      <c r="U251" s="103" t="s">
        <v>2024</v>
      </c>
      <c r="V251" s="9"/>
      <c r="W251" s="9" t="s">
        <v>1472</v>
      </c>
      <c r="X251" s="9" t="s">
        <v>2025</v>
      </c>
      <c r="Y251" s="9" t="s">
        <v>53</v>
      </c>
      <c r="Z251" s="9"/>
      <c r="AA251" s="9"/>
      <c r="AB251" s="9"/>
      <c r="AC251" s="9"/>
      <c r="AD251" s="9"/>
      <c r="AE251" s="9"/>
      <c r="AF251" s="9"/>
      <c r="AG251" s="9"/>
      <c r="AH251" s="9"/>
      <c r="AI251" s="9" t="s">
        <v>2026</v>
      </c>
      <c r="AJ251" s="9" t="s">
        <v>394</v>
      </c>
      <c r="AK251" s="9" t="s">
        <v>1915</v>
      </c>
      <c r="AL251" s="9" t="s">
        <v>57</v>
      </c>
      <c r="AM251" s="9" t="s">
        <v>48</v>
      </c>
      <c r="AN251" s="103" t="s">
        <v>2027</v>
      </c>
      <c r="AO251" s="9" t="s">
        <v>59</v>
      </c>
      <c r="AQ251" s="73"/>
    </row>
    <row r="252" ht="18" customHeight="1" spans="1:43">
      <c r="A252" s="9">
        <v>247</v>
      </c>
      <c r="B252" s="9"/>
      <c r="C252" s="56" t="s">
        <v>2028</v>
      </c>
      <c r="D252" s="57" t="s">
        <v>2029</v>
      </c>
      <c r="E252" s="9">
        <v>52323226707</v>
      </c>
      <c r="F252" s="9" t="s">
        <v>37</v>
      </c>
      <c r="G252" s="9" t="s">
        <v>62</v>
      </c>
      <c r="H252" s="53">
        <v>27569</v>
      </c>
      <c r="I252" s="52" t="s">
        <v>2030</v>
      </c>
      <c r="J252" s="9" t="s">
        <v>40</v>
      </c>
      <c r="K252" s="9" t="s">
        <v>41</v>
      </c>
      <c r="L252" s="9" t="s">
        <v>90</v>
      </c>
      <c r="M252" s="52" t="s">
        <v>2031</v>
      </c>
      <c r="N252" s="107" t="s">
        <v>309</v>
      </c>
      <c r="O252" s="107" t="s">
        <v>272</v>
      </c>
      <c r="P252" s="9" t="s">
        <v>45</v>
      </c>
      <c r="Q252" s="9" t="s">
        <v>46</v>
      </c>
      <c r="R252" s="9" t="s">
        <v>57</v>
      </c>
      <c r="S252" s="9" t="s">
        <v>48</v>
      </c>
      <c r="T252" s="9" t="s">
        <v>49</v>
      </c>
      <c r="U252" s="8" t="s">
        <v>2032</v>
      </c>
      <c r="V252" s="9"/>
      <c r="W252" s="9" t="s">
        <v>51</v>
      </c>
      <c r="X252" s="9" t="s">
        <v>52</v>
      </c>
      <c r="Y252" s="9" t="s">
        <v>53</v>
      </c>
      <c r="Z252" s="9" t="s">
        <v>2033</v>
      </c>
      <c r="AA252" s="9"/>
      <c r="AB252" s="9"/>
      <c r="AC252" s="9"/>
      <c r="AD252" s="9"/>
      <c r="AE252" s="9"/>
      <c r="AF252" s="9"/>
      <c r="AG252" s="9"/>
      <c r="AH252" s="9"/>
      <c r="AI252" s="9" t="s">
        <v>2034</v>
      </c>
      <c r="AJ252" s="9" t="s">
        <v>148</v>
      </c>
      <c r="AK252" s="9" t="s">
        <v>2031</v>
      </c>
      <c r="AL252" s="9" t="s">
        <v>57</v>
      </c>
      <c r="AM252" s="9" t="s">
        <v>48</v>
      </c>
      <c r="AN252" s="8" t="s">
        <v>2035</v>
      </c>
      <c r="AO252" s="9" t="s">
        <v>59</v>
      </c>
      <c r="AQ252" s="73"/>
    </row>
    <row r="253" ht="18" customHeight="1" spans="1:43">
      <c r="A253" s="9">
        <v>248</v>
      </c>
      <c r="B253" s="9"/>
      <c r="C253" s="56" t="s">
        <v>2036</v>
      </c>
      <c r="D253" s="57" t="s">
        <v>2037</v>
      </c>
      <c r="E253" s="9">
        <v>52323253143</v>
      </c>
      <c r="F253" s="9" t="s">
        <v>37</v>
      </c>
      <c r="G253" s="9" t="s">
        <v>62</v>
      </c>
      <c r="H253" s="53">
        <v>26501</v>
      </c>
      <c r="I253" s="52" t="s">
        <v>2038</v>
      </c>
      <c r="J253" s="9" t="s">
        <v>40</v>
      </c>
      <c r="K253" s="9" t="s">
        <v>41</v>
      </c>
      <c r="L253" s="9" t="s">
        <v>154</v>
      </c>
      <c r="M253" s="52" t="s">
        <v>2039</v>
      </c>
      <c r="N253" s="107" t="s">
        <v>309</v>
      </c>
      <c r="O253" s="107" t="s">
        <v>272</v>
      </c>
      <c r="P253" s="9" t="s">
        <v>45</v>
      </c>
      <c r="Q253" s="9" t="s">
        <v>46</v>
      </c>
      <c r="R253" s="9" t="s">
        <v>57</v>
      </c>
      <c r="S253" s="9" t="s">
        <v>48</v>
      </c>
      <c r="T253" s="9" t="s">
        <v>49</v>
      </c>
      <c r="U253" s="8" t="s">
        <v>2040</v>
      </c>
      <c r="V253" s="9"/>
      <c r="W253" s="9" t="s">
        <v>51</v>
      </c>
      <c r="X253" s="9" t="s">
        <v>52</v>
      </c>
      <c r="Y253" s="9" t="s">
        <v>53</v>
      </c>
      <c r="Z253" s="9" t="s">
        <v>2041</v>
      </c>
      <c r="AA253" s="9"/>
      <c r="AB253" s="9"/>
      <c r="AC253" s="9"/>
      <c r="AD253" s="9"/>
      <c r="AE253" s="9"/>
      <c r="AF253" s="9"/>
      <c r="AG253" s="9"/>
      <c r="AH253" s="9"/>
      <c r="AI253" s="9" t="s">
        <v>2042</v>
      </c>
      <c r="AJ253" s="9" t="s">
        <v>148</v>
      </c>
      <c r="AK253" s="9" t="s">
        <v>1915</v>
      </c>
      <c r="AL253" s="9" t="s">
        <v>57</v>
      </c>
      <c r="AM253" s="9" t="s">
        <v>48</v>
      </c>
      <c r="AN253" s="8" t="s">
        <v>2043</v>
      </c>
      <c r="AO253" s="9" t="s">
        <v>59</v>
      </c>
      <c r="AQ253" s="73"/>
    </row>
    <row r="254" ht="18" customHeight="1" spans="1:43">
      <c r="A254" s="9">
        <v>249</v>
      </c>
      <c r="B254" s="9"/>
      <c r="C254" s="56" t="s">
        <v>2044</v>
      </c>
      <c r="D254" s="57" t="s">
        <v>2045</v>
      </c>
      <c r="E254" s="9">
        <v>52323226278</v>
      </c>
      <c r="F254" s="9" t="s">
        <v>37</v>
      </c>
      <c r="G254" s="9" t="s">
        <v>152</v>
      </c>
      <c r="H254" s="53">
        <v>27467</v>
      </c>
      <c r="I254" s="52" t="s">
        <v>2046</v>
      </c>
      <c r="J254" s="9" t="s">
        <v>40</v>
      </c>
      <c r="K254" s="9" t="s">
        <v>41</v>
      </c>
      <c r="L254" s="9" t="s">
        <v>90</v>
      </c>
      <c r="M254" s="52" t="s">
        <v>2047</v>
      </c>
      <c r="N254" s="107" t="s">
        <v>309</v>
      </c>
      <c r="O254" s="107" t="s">
        <v>272</v>
      </c>
      <c r="P254" s="9" t="s">
        <v>45</v>
      </c>
      <c r="Q254" s="9" t="s">
        <v>46</v>
      </c>
      <c r="R254" s="9" t="s">
        <v>57</v>
      </c>
      <c r="S254" s="9" t="s">
        <v>48</v>
      </c>
      <c r="T254" s="9" t="s">
        <v>81</v>
      </c>
      <c r="U254" s="8" t="s">
        <v>2048</v>
      </c>
      <c r="V254" s="9"/>
      <c r="W254" s="9" t="s">
        <v>51</v>
      </c>
      <c r="X254" s="9" t="s">
        <v>52</v>
      </c>
      <c r="Y254" s="9" t="s">
        <v>53</v>
      </c>
      <c r="Z254" s="9" t="s">
        <v>930</v>
      </c>
      <c r="AA254" s="9"/>
      <c r="AB254" s="9"/>
      <c r="AC254" s="9"/>
      <c r="AD254" s="9"/>
      <c r="AE254" s="9"/>
      <c r="AF254" s="9"/>
      <c r="AG254" s="9"/>
      <c r="AH254" s="9"/>
      <c r="AI254" s="9" t="s">
        <v>2021</v>
      </c>
      <c r="AJ254" s="9" t="s">
        <v>56</v>
      </c>
      <c r="AK254" s="9" t="s">
        <v>1915</v>
      </c>
      <c r="AL254" s="9" t="s">
        <v>57</v>
      </c>
      <c r="AM254" s="9" t="s">
        <v>48</v>
      </c>
      <c r="AN254" s="8" t="s">
        <v>2024</v>
      </c>
      <c r="AO254" s="9" t="s">
        <v>59</v>
      </c>
      <c r="AQ254" s="73"/>
    </row>
    <row r="255" ht="18" customHeight="1" spans="1:43">
      <c r="A255" s="9">
        <v>250</v>
      </c>
      <c r="B255" s="9"/>
      <c r="C255" s="110" t="s">
        <v>2049</v>
      </c>
      <c r="D255" s="57" t="s">
        <v>2050</v>
      </c>
      <c r="E255" s="9"/>
      <c r="F255" s="9" t="s">
        <v>37</v>
      </c>
      <c r="G255" s="9" t="s">
        <v>1659</v>
      </c>
      <c r="H255" s="53">
        <v>33057</v>
      </c>
      <c r="I255" s="52" t="s">
        <v>2051</v>
      </c>
      <c r="J255" s="9" t="s">
        <v>40</v>
      </c>
      <c r="K255" s="9" t="s">
        <v>41</v>
      </c>
      <c r="L255" s="9" t="s">
        <v>42</v>
      </c>
      <c r="M255" s="52" t="s">
        <v>2039</v>
      </c>
      <c r="N255" s="107" t="s">
        <v>352</v>
      </c>
      <c r="O255" s="107" t="s">
        <v>272</v>
      </c>
      <c r="P255" s="9" t="s">
        <v>1641</v>
      </c>
      <c r="Q255" s="9" t="s">
        <v>1642</v>
      </c>
      <c r="R255" s="9" t="s">
        <v>57</v>
      </c>
      <c r="S255" s="9" t="s">
        <v>1643</v>
      </c>
      <c r="T255" s="9" t="s">
        <v>49</v>
      </c>
      <c r="U255" s="103" t="s">
        <v>2052</v>
      </c>
      <c r="V255" s="9"/>
      <c r="W255" s="9" t="s">
        <v>51</v>
      </c>
      <c r="X255" s="9" t="s">
        <v>52</v>
      </c>
      <c r="Y255" s="9" t="s">
        <v>53</v>
      </c>
      <c r="Z255" s="9" t="s">
        <v>2053</v>
      </c>
      <c r="AA255" s="9"/>
      <c r="AB255" s="9"/>
      <c r="AC255" s="9"/>
      <c r="AD255" s="9"/>
      <c r="AE255" s="9"/>
      <c r="AF255" s="9"/>
      <c r="AG255" s="9"/>
      <c r="AH255" s="9"/>
      <c r="AI255" s="9" t="s">
        <v>2053</v>
      </c>
      <c r="AJ255" s="9" t="s">
        <v>67</v>
      </c>
      <c r="AK255" s="9" t="s">
        <v>2054</v>
      </c>
      <c r="AL255" s="9" t="s">
        <v>57</v>
      </c>
      <c r="AM255" s="9" t="s">
        <v>1643</v>
      </c>
      <c r="AN255" s="103" t="s">
        <v>2055</v>
      </c>
      <c r="AO255" s="104" t="s">
        <v>2056</v>
      </c>
      <c r="AQ255" s="73"/>
    </row>
    <row r="256" ht="18" customHeight="1" spans="1:43">
      <c r="A256" s="9">
        <v>251</v>
      </c>
      <c r="B256" s="9"/>
      <c r="C256" s="110" t="s">
        <v>2057</v>
      </c>
      <c r="D256" s="57" t="s">
        <v>2058</v>
      </c>
      <c r="E256" s="9"/>
      <c r="F256" s="9" t="s">
        <v>37</v>
      </c>
      <c r="G256" s="9" t="s">
        <v>1639</v>
      </c>
      <c r="H256" s="53">
        <v>37173</v>
      </c>
      <c r="I256" s="52" t="s">
        <v>2059</v>
      </c>
      <c r="J256" s="9" t="s">
        <v>1121</v>
      </c>
      <c r="K256" s="9" t="s">
        <v>41</v>
      </c>
      <c r="L256" s="9" t="s">
        <v>42</v>
      </c>
      <c r="M256" s="52" t="s">
        <v>2060</v>
      </c>
      <c r="N256" s="107" t="s">
        <v>352</v>
      </c>
      <c r="O256" s="107" t="s">
        <v>272</v>
      </c>
      <c r="P256" s="9" t="s">
        <v>1641</v>
      </c>
      <c r="Q256" s="9" t="s">
        <v>1642</v>
      </c>
      <c r="R256" s="9" t="s">
        <v>57</v>
      </c>
      <c r="S256" s="9" t="s">
        <v>1643</v>
      </c>
      <c r="T256" s="9" t="s">
        <v>49</v>
      </c>
      <c r="U256" s="103" t="s">
        <v>2061</v>
      </c>
      <c r="V256" s="9"/>
      <c r="W256" s="9" t="s">
        <v>1669</v>
      </c>
      <c r="X256" s="9" t="s">
        <v>1670</v>
      </c>
      <c r="Y256" s="9" t="s">
        <v>53</v>
      </c>
      <c r="Z256" s="9"/>
      <c r="AA256" s="9"/>
      <c r="AB256" s="9"/>
      <c r="AC256" s="9"/>
      <c r="AD256" s="9"/>
      <c r="AE256" s="9"/>
      <c r="AF256" s="9"/>
      <c r="AG256" s="9"/>
      <c r="AH256" s="9"/>
      <c r="AI256" s="9" t="s">
        <v>2062</v>
      </c>
      <c r="AJ256" s="9" t="s">
        <v>56</v>
      </c>
      <c r="AK256" s="9" t="s">
        <v>2060</v>
      </c>
      <c r="AL256" s="9" t="s">
        <v>57</v>
      </c>
      <c r="AM256" s="9" t="s">
        <v>1643</v>
      </c>
      <c r="AN256" s="103" t="s">
        <v>2055</v>
      </c>
      <c r="AO256" s="9" t="s">
        <v>1856</v>
      </c>
      <c r="AQ256" s="73"/>
    </row>
    <row r="257" ht="18" customHeight="1" spans="1:43">
      <c r="A257" s="9">
        <v>252</v>
      </c>
      <c r="B257" s="9"/>
      <c r="C257" s="110" t="s">
        <v>2063</v>
      </c>
      <c r="D257" s="57" t="s">
        <v>2064</v>
      </c>
      <c r="E257" s="9"/>
      <c r="F257" s="9" t="s">
        <v>37</v>
      </c>
      <c r="G257" s="9" t="s">
        <v>2065</v>
      </c>
      <c r="H257" s="53">
        <v>29986</v>
      </c>
      <c r="I257" s="52" t="s">
        <v>2066</v>
      </c>
      <c r="J257" s="9" t="s">
        <v>40</v>
      </c>
      <c r="K257" s="9" t="s">
        <v>41</v>
      </c>
      <c r="L257" s="9" t="s">
        <v>42</v>
      </c>
      <c r="M257" s="52" t="s">
        <v>2060</v>
      </c>
      <c r="N257" s="107" t="s">
        <v>352</v>
      </c>
      <c r="O257" s="107" t="s">
        <v>272</v>
      </c>
      <c r="P257" s="9" t="s">
        <v>1641</v>
      </c>
      <c r="Q257" s="9" t="s">
        <v>1642</v>
      </c>
      <c r="R257" s="9" t="s">
        <v>57</v>
      </c>
      <c r="S257" s="9" t="s">
        <v>1643</v>
      </c>
      <c r="T257" s="9" t="s">
        <v>49</v>
      </c>
      <c r="U257" s="103" t="s">
        <v>2067</v>
      </c>
      <c r="V257" s="9"/>
      <c r="W257" s="9" t="s">
        <v>51</v>
      </c>
      <c r="X257" s="9" t="s">
        <v>52</v>
      </c>
      <c r="Y257" s="9" t="s">
        <v>53</v>
      </c>
      <c r="Z257" s="9" t="s">
        <v>2068</v>
      </c>
      <c r="AA257" s="9"/>
      <c r="AB257" s="9"/>
      <c r="AC257" s="9"/>
      <c r="AD257" s="9"/>
      <c r="AE257" s="9"/>
      <c r="AF257" s="9"/>
      <c r="AG257" s="9"/>
      <c r="AH257" s="9"/>
      <c r="AI257" s="9" t="s">
        <v>2069</v>
      </c>
      <c r="AJ257" s="9" t="s">
        <v>56</v>
      </c>
      <c r="AK257" s="9" t="s">
        <v>2060</v>
      </c>
      <c r="AL257" s="9" t="s">
        <v>57</v>
      </c>
      <c r="AM257" s="9" t="s">
        <v>1643</v>
      </c>
      <c r="AN257" s="103" t="s">
        <v>2067</v>
      </c>
      <c r="AO257" s="9" t="s">
        <v>1856</v>
      </c>
      <c r="AQ257" s="73"/>
    </row>
    <row r="258" ht="18" customHeight="1" spans="1:43">
      <c r="A258" s="9">
        <v>253</v>
      </c>
      <c r="B258" s="9"/>
      <c r="C258" s="110" t="s">
        <v>2070</v>
      </c>
      <c r="D258" s="57" t="s">
        <v>2071</v>
      </c>
      <c r="E258" s="9"/>
      <c r="F258" s="84" t="s">
        <v>37</v>
      </c>
      <c r="G258" s="9" t="s">
        <v>279</v>
      </c>
      <c r="H258" s="53">
        <v>33777</v>
      </c>
      <c r="I258" s="52" t="s">
        <v>2072</v>
      </c>
      <c r="J258" s="9" t="s">
        <v>40</v>
      </c>
      <c r="K258" s="9" t="s">
        <v>41</v>
      </c>
      <c r="L258" s="9" t="s">
        <v>137</v>
      </c>
      <c r="M258" s="52" t="s">
        <v>2060</v>
      </c>
      <c r="N258" s="107" t="s">
        <v>352</v>
      </c>
      <c r="O258" s="107" t="s">
        <v>272</v>
      </c>
      <c r="P258" s="9" t="s">
        <v>1641</v>
      </c>
      <c r="Q258" s="9" t="s">
        <v>1642</v>
      </c>
      <c r="R258" s="9" t="s">
        <v>57</v>
      </c>
      <c r="S258" s="9" t="s">
        <v>1643</v>
      </c>
      <c r="T258" s="9" t="s">
        <v>49</v>
      </c>
      <c r="U258" s="103" t="s">
        <v>2073</v>
      </c>
      <c r="V258" s="9"/>
      <c r="W258" s="9" t="s">
        <v>1472</v>
      </c>
      <c r="X258" s="9" t="s">
        <v>2016</v>
      </c>
      <c r="Y258" s="9" t="s">
        <v>2074</v>
      </c>
      <c r="Z258" s="9" t="s">
        <v>2075</v>
      </c>
      <c r="AA258" s="9"/>
      <c r="AB258" s="9"/>
      <c r="AC258" s="9"/>
      <c r="AD258" s="9"/>
      <c r="AE258" s="9"/>
      <c r="AF258" s="9"/>
      <c r="AG258" s="9"/>
      <c r="AH258" s="9"/>
      <c r="AI258" s="9" t="s">
        <v>2075</v>
      </c>
      <c r="AJ258" s="9" t="s">
        <v>67</v>
      </c>
      <c r="AK258" s="9" t="s">
        <v>2060</v>
      </c>
      <c r="AL258" s="9" t="s">
        <v>57</v>
      </c>
      <c r="AM258" s="9" t="s">
        <v>1643</v>
      </c>
      <c r="AN258" s="103" t="s">
        <v>2073</v>
      </c>
      <c r="AO258" s="104" t="s">
        <v>2076</v>
      </c>
      <c r="AQ258" s="73"/>
    </row>
    <row r="259" ht="18" customHeight="1" spans="1:43">
      <c r="A259" s="9">
        <v>254</v>
      </c>
      <c r="B259" s="9"/>
      <c r="C259" s="56" t="s">
        <v>2077</v>
      </c>
      <c r="D259" s="57" t="s">
        <v>2078</v>
      </c>
      <c r="E259" s="9">
        <v>52323225352</v>
      </c>
      <c r="F259" s="9" t="s">
        <v>37</v>
      </c>
      <c r="G259" s="9" t="s">
        <v>1462</v>
      </c>
      <c r="H259" s="53">
        <v>23316</v>
      </c>
      <c r="I259" s="58" t="s">
        <v>2079</v>
      </c>
      <c r="J259" s="9" t="s">
        <v>40</v>
      </c>
      <c r="K259" s="9" t="s">
        <v>41</v>
      </c>
      <c r="L259" s="9" t="s">
        <v>42</v>
      </c>
      <c r="M259" s="52" t="s">
        <v>2080</v>
      </c>
      <c r="N259" s="107" t="s">
        <v>44</v>
      </c>
      <c r="O259" s="107" t="s">
        <v>309</v>
      </c>
      <c r="P259" s="9" t="s">
        <v>45</v>
      </c>
      <c r="Q259" s="9" t="s">
        <v>46</v>
      </c>
      <c r="R259" s="9" t="s">
        <v>57</v>
      </c>
      <c r="S259" s="9" t="s">
        <v>48</v>
      </c>
      <c r="T259" s="9" t="s">
        <v>49</v>
      </c>
      <c r="U259" s="8" t="s">
        <v>2081</v>
      </c>
      <c r="V259" s="8"/>
      <c r="W259" s="9" t="s">
        <v>51</v>
      </c>
      <c r="X259" s="9" t="s">
        <v>52</v>
      </c>
      <c r="Y259" s="9" t="s">
        <v>53</v>
      </c>
      <c r="Z259" s="74" t="s">
        <v>2082</v>
      </c>
      <c r="AA259" s="8"/>
      <c r="AB259" s="8"/>
      <c r="AC259" s="8"/>
      <c r="AD259" s="8"/>
      <c r="AE259" s="8"/>
      <c r="AF259" s="8"/>
      <c r="AG259" s="8"/>
      <c r="AH259" s="30"/>
      <c r="AI259" s="58" t="s">
        <v>2083</v>
      </c>
      <c r="AJ259" s="9" t="s">
        <v>148</v>
      </c>
      <c r="AK259" s="9" t="s">
        <v>2080</v>
      </c>
      <c r="AL259" s="9" t="s">
        <v>57</v>
      </c>
      <c r="AM259" s="9" t="s">
        <v>48</v>
      </c>
      <c r="AN259" s="103" t="s">
        <v>2084</v>
      </c>
      <c r="AO259" s="8" t="s">
        <v>59</v>
      </c>
      <c r="AQ259" s="73"/>
    </row>
    <row r="260" ht="18" customHeight="1" spans="1:43">
      <c r="A260" s="9">
        <v>255</v>
      </c>
      <c r="B260" s="9"/>
      <c r="C260" s="56" t="s">
        <v>2085</v>
      </c>
      <c r="D260" s="57" t="s">
        <v>2086</v>
      </c>
      <c r="E260" s="9">
        <v>52323227045</v>
      </c>
      <c r="F260" s="9" t="s">
        <v>37</v>
      </c>
      <c r="G260" s="9" t="s">
        <v>820</v>
      </c>
      <c r="H260" s="53">
        <v>33106</v>
      </c>
      <c r="I260" s="58" t="s">
        <v>2087</v>
      </c>
      <c r="J260" s="9" t="s">
        <v>40</v>
      </c>
      <c r="K260" s="9" t="s">
        <v>41</v>
      </c>
      <c r="L260" s="9" t="s">
        <v>42</v>
      </c>
      <c r="M260" s="52" t="s">
        <v>2080</v>
      </c>
      <c r="N260" s="107" t="s">
        <v>44</v>
      </c>
      <c r="O260" s="107" t="s">
        <v>309</v>
      </c>
      <c r="P260" s="9" t="s">
        <v>45</v>
      </c>
      <c r="Q260" s="9" t="s">
        <v>46</v>
      </c>
      <c r="R260" s="9" t="s">
        <v>57</v>
      </c>
      <c r="S260" s="9" t="s">
        <v>48</v>
      </c>
      <c r="T260" s="9" t="s">
        <v>49</v>
      </c>
      <c r="U260" s="8" t="s">
        <v>2088</v>
      </c>
      <c r="V260" s="58"/>
      <c r="W260" s="9" t="s">
        <v>51</v>
      </c>
      <c r="X260" s="9" t="s">
        <v>52</v>
      </c>
      <c r="Y260" s="9" t="s">
        <v>53</v>
      </c>
      <c r="Z260" s="58" t="s">
        <v>2089</v>
      </c>
      <c r="AA260" s="58"/>
      <c r="AB260" s="58"/>
      <c r="AC260" s="58"/>
      <c r="AD260" s="58"/>
      <c r="AE260" s="58"/>
      <c r="AF260" s="58"/>
      <c r="AG260" s="58"/>
      <c r="AH260" s="58"/>
      <c r="AI260" s="58" t="s">
        <v>2087</v>
      </c>
      <c r="AJ260" s="9" t="s">
        <v>394</v>
      </c>
      <c r="AK260" s="9" t="s">
        <v>2090</v>
      </c>
      <c r="AL260" s="9" t="s">
        <v>57</v>
      </c>
      <c r="AM260" s="9" t="s">
        <v>48</v>
      </c>
      <c r="AN260" s="8" t="s">
        <v>2091</v>
      </c>
      <c r="AO260" s="9" t="s">
        <v>2092</v>
      </c>
      <c r="AQ260" s="73"/>
    </row>
    <row r="261" ht="18" customHeight="1" spans="1:43">
      <c r="A261" s="9">
        <v>256</v>
      </c>
      <c r="B261" s="9"/>
      <c r="C261" s="56" t="s">
        <v>2093</v>
      </c>
      <c r="D261" s="57" t="s">
        <v>2094</v>
      </c>
      <c r="E261" s="9">
        <v>52323266156</v>
      </c>
      <c r="F261" s="9" t="s">
        <v>37</v>
      </c>
      <c r="G261" s="9" t="s">
        <v>1010</v>
      </c>
      <c r="H261" s="53">
        <v>32025</v>
      </c>
      <c r="I261" s="58" t="s">
        <v>2095</v>
      </c>
      <c r="J261" s="9" t="s">
        <v>40</v>
      </c>
      <c r="K261" s="9" t="s">
        <v>41</v>
      </c>
      <c r="L261" s="9" t="s">
        <v>154</v>
      </c>
      <c r="M261" s="52" t="s">
        <v>2090</v>
      </c>
      <c r="N261" s="107" t="s">
        <v>44</v>
      </c>
      <c r="O261" s="107" t="s">
        <v>309</v>
      </c>
      <c r="P261" s="9" t="s">
        <v>45</v>
      </c>
      <c r="Q261" s="9" t="s">
        <v>46</v>
      </c>
      <c r="R261" s="9" t="s">
        <v>57</v>
      </c>
      <c r="S261" s="9" t="s">
        <v>48</v>
      </c>
      <c r="T261" s="9" t="s">
        <v>49</v>
      </c>
      <c r="U261" s="8" t="s">
        <v>2096</v>
      </c>
      <c r="V261" s="58"/>
      <c r="W261" s="9" t="s">
        <v>51</v>
      </c>
      <c r="X261" s="9" t="s">
        <v>52</v>
      </c>
      <c r="Y261" s="9" t="s">
        <v>53</v>
      </c>
      <c r="Z261" s="58" t="s">
        <v>1774</v>
      </c>
      <c r="AA261" s="58"/>
      <c r="AB261" s="58"/>
      <c r="AC261" s="58"/>
      <c r="AD261" s="58"/>
      <c r="AE261" s="58"/>
      <c r="AF261" s="58"/>
      <c r="AG261" s="58"/>
      <c r="AH261" s="58"/>
      <c r="AI261" s="58" t="s">
        <v>2095</v>
      </c>
      <c r="AJ261" s="9" t="s">
        <v>394</v>
      </c>
      <c r="AK261" s="9" t="s">
        <v>2080</v>
      </c>
      <c r="AL261" s="9" t="s">
        <v>57</v>
      </c>
      <c r="AM261" s="9" t="s">
        <v>48</v>
      </c>
      <c r="AN261" s="8" t="s">
        <v>2097</v>
      </c>
      <c r="AO261" s="9" t="s">
        <v>59</v>
      </c>
      <c r="AQ261" s="73"/>
    </row>
    <row r="262" ht="18" customHeight="1" spans="1:43">
      <c r="A262" s="9">
        <v>257</v>
      </c>
      <c r="B262" s="9"/>
      <c r="C262" s="56" t="s">
        <v>2098</v>
      </c>
      <c r="D262" s="57" t="s">
        <v>2099</v>
      </c>
      <c r="E262" s="9">
        <v>52323227037</v>
      </c>
      <c r="F262" s="9" t="s">
        <v>37</v>
      </c>
      <c r="G262" s="9" t="s">
        <v>161</v>
      </c>
      <c r="H262" s="53">
        <v>25465</v>
      </c>
      <c r="I262" s="58" t="s">
        <v>2100</v>
      </c>
      <c r="J262" s="9" t="s">
        <v>40</v>
      </c>
      <c r="K262" s="9" t="s">
        <v>41</v>
      </c>
      <c r="L262" s="9" t="s">
        <v>154</v>
      </c>
      <c r="M262" s="52" t="s">
        <v>2080</v>
      </c>
      <c r="N262" s="107" t="s">
        <v>44</v>
      </c>
      <c r="O262" s="107" t="s">
        <v>309</v>
      </c>
      <c r="P262" s="9" t="s">
        <v>45</v>
      </c>
      <c r="Q262" s="9" t="s">
        <v>46</v>
      </c>
      <c r="R262" s="9" t="s">
        <v>57</v>
      </c>
      <c r="S262" s="9" t="s">
        <v>48</v>
      </c>
      <c r="T262" s="9" t="s">
        <v>81</v>
      </c>
      <c r="U262" s="8" t="s">
        <v>2091</v>
      </c>
      <c r="V262" s="58"/>
      <c r="W262" s="9" t="s">
        <v>51</v>
      </c>
      <c r="X262" s="9" t="s">
        <v>52</v>
      </c>
      <c r="Y262" s="9" t="s">
        <v>53</v>
      </c>
      <c r="Z262" s="58" t="s">
        <v>2101</v>
      </c>
      <c r="AA262" s="58"/>
      <c r="AB262" s="58"/>
      <c r="AC262" s="58"/>
      <c r="AD262" s="58"/>
      <c r="AE262" s="58"/>
      <c r="AF262" s="58"/>
      <c r="AG262" s="58"/>
      <c r="AH262" s="58"/>
      <c r="AI262" s="58" t="s">
        <v>2102</v>
      </c>
      <c r="AJ262" s="9" t="s">
        <v>148</v>
      </c>
      <c r="AK262" s="9" t="s">
        <v>2080</v>
      </c>
      <c r="AL262" s="9" t="s">
        <v>57</v>
      </c>
      <c r="AM262" s="9" t="s">
        <v>48</v>
      </c>
      <c r="AN262" s="8" t="s">
        <v>2088</v>
      </c>
      <c r="AO262" s="9" t="s">
        <v>2103</v>
      </c>
      <c r="AQ262" s="73"/>
    </row>
    <row r="263" ht="18" customHeight="1" spans="1:43">
      <c r="A263" s="9">
        <v>258</v>
      </c>
      <c r="B263" s="9"/>
      <c r="C263" s="56" t="s">
        <v>2104</v>
      </c>
      <c r="D263" s="57" t="s">
        <v>2105</v>
      </c>
      <c r="E263" s="9">
        <v>52323227771</v>
      </c>
      <c r="F263" s="9" t="s">
        <v>37</v>
      </c>
      <c r="G263" s="9" t="s">
        <v>2106</v>
      </c>
      <c r="H263" s="53">
        <v>24743</v>
      </c>
      <c r="I263" s="58" t="s">
        <v>2107</v>
      </c>
      <c r="J263" s="9" t="s">
        <v>40</v>
      </c>
      <c r="K263" s="9" t="s">
        <v>1595</v>
      </c>
      <c r="L263" s="9" t="s">
        <v>42</v>
      </c>
      <c r="M263" s="52" t="s">
        <v>2080</v>
      </c>
      <c r="N263" s="107" t="s">
        <v>44</v>
      </c>
      <c r="O263" s="107" t="s">
        <v>309</v>
      </c>
      <c r="P263" s="9" t="s">
        <v>45</v>
      </c>
      <c r="Q263" s="9" t="s">
        <v>46</v>
      </c>
      <c r="R263" s="9" t="s">
        <v>57</v>
      </c>
      <c r="S263" s="9" t="s">
        <v>48</v>
      </c>
      <c r="T263" s="9" t="s">
        <v>49</v>
      </c>
      <c r="U263" s="8" t="s">
        <v>2108</v>
      </c>
      <c r="V263" s="58"/>
      <c r="W263" s="9" t="s">
        <v>51</v>
      </c>
      <c r="X263" s="9" t="s">
        <v>52</v>
      </c>
      <c r="Y263" s="9" t="s">
        <v>53</v>
      </c>
      <c r="Z263" s="58" t="s">
        <v>2109</v>
      </c>
      <c r="AA263" s="58"/>
      <c r="AB263" s="58"/>
      <c r="AC263" s="58"/>
      <c r="AD263" s="58"/>
      <c r="AE263" s="58"/>
      <c r="AF263" s="58"/>
      <c r="AG263" s="58"/>
      <c r="AH263" s="58"/>
      <c r="AI263" s="58" t="s">
        <v>2110</v>
      </c>
      <c r="AJ263" s="9" t="s">
        <v>56</v>
      </c>
      <c r="AK263" s="9" t="s">
        <v>2080</v>
      </c>
      <c r="AL263" s="9" t="s">
        <v>57</v>
      </c>
      <c r="AM263" s="9" t="s">
        <v>48</v>
      </c>
      <c r="AN263" s="8" t="s">
        <v>2111</v>
      </c>
      <c r="AO263" s="9" t="s">
        <v>2112</v>
      </c>
      <c r="AQ263" s="73"/>
    </row>
    <row r="264" ht="18" customHeight="1" spans="1:43">
      <c r="A264" s="9">
        <v>259</v>
      </c>
      <c r="B264" s="9"/>
      <c r="C264" s="56" t="s">
        <v>2113</v>
      </c>
      <c r="D264" s="57" t="s">
        <v>2114</v>
      </c>
      <c r="E264" s="9">
        <v>52323325462</v>
      </c>
      <c r="F264" s="9" t="s">
        <v>37</v>
      </c>
      <c r="G264" s="9" t="s">
        <v>62</v>
      </c>
      <c r="H264" s="53">
        <v>30819</v>
      </c>
      <c r="I264" s="58" t="s">
        <v>2115</v>
      </c>
      <c r="J264" s="9" t="s">
        <v>40</v>
      </c>
      <c r="K264" s="9" t="s">
        <v>41</v>
      </c>
      <c r="L264" s="9" t="s">
        <v>90</v>
      </c>
      <c r="M264" s="52" t="s">
        <v>1699</v>
      </c>
      <c r="N264" s="107" t="s">
        <v>44</v>
      </c>
      <c r="O264" s="107" t="s">
        <v>309</v>
      </c>
      <c r="P264" s="9" t="s">
        <v>45</v>
      </c>
      <c r="Q264" s="9" t="s">
        <v>46</v>
      </c>
      <c r="R264" s="9" t="s">
        <v>57</v>
      </c>
      <c r="S264" s="9" t="s">
        <v>48</v>
      </c>
      <c r="T264" s="9" t="s">
        <v>49</v>
      </c>
      <c r="U264" s="8" t="s">
        <v>2116</v>
      </c>
      <c r="V264" s="58"/>
      <c r="W264" s="9" t="s">
        <v>51</v>
      </c>
      <c r="X264" s="9" t="s">
        <v>52</v>
      </c>
      <c r="Y264" s="9" t="s">
        <v>53</v>
      </c>
      <c r="Z264" s="58" t="s">
        <v>2117</v>
      </c>
      <c r="AA264" s="58"/>
      <c r="AB264" s="58"/>
      <c r="AC264" s="58"/>
      <c r="AD264" s="58"/>
      <c r="AE264" s="58"/>
      <c r="AF264" s="58"/>
      <c r="AG264" s="58"/>
      <c r="AH264" s="58"/>
      <c r="AI264" s="58" t="s">
        <v>2117</v>
      </c>
      <c r="AJ264" s="9" t="s">
        <v>67</v>
      </c>
      <c r="AK264" s="9" t="s">
        <v>1699</v>
      </c>
      <c r="AL264" s="9" t="s">
        <v>57</v>
      </c>
      <c r="AM264" s="9" t="s">
        <v>48</v>
      </c>
      <c r="AN264" s="8" t="s">
        <v>2118</v>
      </c>
      <c r="AO264" s="9" t="s">
        <v>59</v>
      </c>
      <c r="AQ264" s="73"/>
    </row>
    <row r="265" ht="18" customHeight="1" spans="1:43">
      <c r="A265" s="9">
        <v>260</v>
      </c>
      <c r="B265" s="9"/>
      <c r="C265" s="56" t="s">
        <v>2119</v>
      </c>
      <c r="D265" s="57" t="s">
        <v>676</v>
      </c>
      <c r="E265" s="9">
        <v>52323253828</v>
      </c>
      <c r="F265" s="9" t="s">
        <v>37</v>
      </c>
      <c r="G265" s="9" t="s">
        <v>334</v>
      </c>
      <c r="H265" s="53">
        <v>26466</v>
      </c>
      <c r="I265" s="58" t="s">
        <v>2120</v>
      </c>
      <c r="J265" s="9" t="s">
        <v>40</v>
      </c>
      <c r="K265" s="9" t="s">
        <v>41</v>
      </c>
      <c r="L265" s="9" t="s">
        <v>154</v>
      </c>
      <c r="M265" s="52" t="s">
        <v>2080</v>
      </c>
      <c r="N265" s="107" t="s">
        <v>80</v>
      </c>
      <c r="O265" s="107" t="s">
        <v>309</v>
      </c>
      <c r="P265" s="9" t="s">
        <v>45</v>
      </c>
      <c r="Q265" s="9" t="s">
        <v>46</v>
      </c>
      <c r="R265" s="9" t="s">
        <v>57</v>
      </c>
      <c r="S265" s="9" t="s">
        <v>48</v>
      </c>
      <c r="T265" s="9" t="s">
        <v>81</v>
      </c>
      <c r="U265" s="8" t="s">
        <v>2121</v>
      </c>
      <c r="V265" s="58"/>
      <c r="W265" s="9" t="s">
        <v>51</v>
      </c>
      <c r="X265" s="9" t="s">
        <v>52</v>
      </c>
      <c r="Y265" s="9" t="s">
        <v>53</v>
      </c>
      <c r="Z265" s="58" t="s">
        <v>2122</v>
      </c>
      <c r="AA265" s="58"/>
      <c r="AB265" s="58"/>
      <c r="AC265" s="58"/>
      <c r="AD265" s="58"/>
      <c r="AE265" s="58"/>
      <c r="AF265" s="58"/>
      <c r="AG265" s="58"/>
      <c r="AH265" s="58"/>
      <c r="AI265" s="58" t="s">
        <v>2123</v>
      </c>
      <c r="AJ265" s="9" t="s">
        <v>394</v>
      </c>
      <c r="AK265" s="9" t="s">
        <v>2080</v>
      </c>
      <c r="AL265" s="9" t="s">
        <v>57</v>
      </c>
      <c r="AM265" s="9" t="s">
        <v>48</v>
      </c>
      <c r="AN265" s="8" t="s">
        <v>2124</v>
      </c>
      <c r="AO265" s="9" t="s">
        <v>59</v>
      </c>
      <c r="AQ265" s="73"/>
    </row>
    <row r="266" ht="18" customHeight="1" spans="1:43">
      <c r="A266" s="9">
        <v>261</v>
      </c>
      <c r="B266" s="9"/>
      <c r="C266" s="56" t="s">
        <v>2125</v>
      </c>
      <c r="D266" s="57" t="s">
        <v>2126</v>
      </c>
      <c r="E266" s="9">
        <v>52323254107</v>
      </c>
      <c r="F266" s="9" t="s">
        <v>37</v>
      </c>
      <c r="G266" s="9" t="s">
        <v>62</v>
      </c>
      <c r="H266" s="53">
        <v>25477</v>
      </c>
      <c r="I266" s="58" t="s">
        <v>2127</v>
      </c>
      <c r="J266" s="9" t="s">
        <v>40</v>
      </c>
      <c r="K266" s="9" t="s">
        <v>41</v>
      </c>
      <c r="L266" s="9" t="s">
        <v>42</v>
      </c>
      <c r="M266" s="52" t="s">
        <v>2080</v>
      </c>
      <c r="N266" s="107" t="s">
        <v>80</v>
      </c>
      <c r="O266" s="107" t="s">
        <v>309</v>
      </c>
      <c r="P266" s="9" t="s">
        <v>45</v>
      </c>
      <c r="Q266" s="9" t="s">
        <v>46</v>
      </c>
      <c r="R266" s="9" t="s">
        <v>57</v>
      </c>
      <c r="S266" s="9" t="s">
        <v>48</v>
      </c>
      <c r="T266" s="9" t="s">
        <v>81</v>
      </c>
      <c r="U266" s="8" t="s">
        <v>2128</v>
      </c>
      <c r="V266" s="58"/>
      <c r="W266" s="9" t="s">
        <v>51</v>
      </c>
      <c r="X266" s="9" t="s">
        <v>52</v>
      </c>
      <c r="Y266" s="9" t="s">
        <v>53</v>
      </c>
      <c r="Z266" s="58" t="s">
        <v>2129</v>
      </c>
      <c r="AA266" s="58"/>
      <c r="AB266" s="58"/>
      <c r="AC266" s="58"/>
      <c r="AD266" s="58"/>
      <c r="AE266" s="58"/>
      <c r="AF266" s="58"/>
      <c r="AG266" s="58"/>
      <c r="AH266" s="58"/>
      <c r="AI266" s="58" t="s">
        <v>2130</v>
      </c>
      <c r="AJ266" s="9" t="s">
        <v>148</v>
      </c>
      <c r="AK266" s="9" t="s">
        <v>2080</v>
      </c>
      <c r="AL266" s="9" t="s">
        <v>57</v>
      </c>
      <c r="AM266" s="9" t="s">
        <v>48</v>
      </c>
      <c r="AN266" s="8" t="s">
        <v>2131</v>
      </c>
      <c r="AO266" s="9" t="s">
        <v>59</v>
      </c>
      <c r="AQ266" s="73"/>
    </row>
    <row r="267" ht="18" customHeight="1" spans="1:43">
      <c r="A267" s="9">
        <v>262</v>
      </c>
      <c r="B267" s="9"/>
      <c r="C267" s="56" t="s">
        <v>2132</v>
      </c>
      <c r="D267" s="57" t="s">
        <v>462</v>
      </c>
      <c r="E267" s="9">
        <v>52323253801</v>
      </c>
      <c r="F267" s="9" t="s">
        <v>37</v>
      </c>
      <c r="G267" s="9" t="s">
        <v>62</v>
      </c>
      <c r="H267" s="53">
        <v>27369</v>
      </c>
      <c r="I267" s="58" t="s">
        <v>2133</v>
      </c>
      <c r="J267" s="9" t="s">
        <v>40</v>
      </c>
      <c r="K267" s="9" t="s">
        <v>41</v>
      </c>
      <c r="L267" s="9" t="s">
        <v>90</v>
      </c>
      <c r="M267" s="52" t="s">
        <v>2080</v>
      </c>
      <c r="N267" s="107" t="s">
        <v>80</v>
      </c>
      <c r="O267" s="107" t="s">
        <v>309</v>
      </c>
      <c r="P267" s="9" t="s">
        <v>45</v>
      </c>
      <c r="Q267" s="9" t="s">
        <v>46</v>
      </c>
      <c r="R267" s="9" t="s">
        <v>57</v>
      </c>
      <c r="S267" s="9" t="s">
        <v>48</v>
      </c>
      <c r="T267" s="9" t="s">
        <v>81</v>
      </c>
      <c r="U267" s="8" t="s">
        <v>2134</v>
      </c>
      <c r="V267" s="58"/>
      <c r="W267" s="9" t="s">
        <v>51</v>
      </c>
      <c r="X267" s="9" t="s">
        <v>52</v>
      </c>
      <c r="Y267" s="9" t="s">
        <v>53</v>
      </c>
      <c r="Z267" s="58" t="s">
        <v>2135</v>
      </c>
      <c r="AA267" s="58"/>
      <c r="AB267" s="58"/>
      <c r="AC267" s="58"/>
      <c r="AD267" s="58"/>
      <c r="AE267" s="58"/>
      <c r="AF267" s="58"/>
      <c r="AG267" s="58"/>
      <c r="AH267" s="58"/>
      <c r="AI267" s="58" t="s">
        <v>2136</v>
      </c>
      <c r="AJ267" s="9" t="s">
        <v>56</v>
      </c>
      <c r="AK267" s="9" t="s">
        <v>2080</v>
      </c>
      <c r="AL267" s="9" t="s">
        <v>57</v>
      </c>
      <c r="AM267" s="9" t="s">
        <v>48</v>
      </c>
      <c r="AN267" s="8" t="s">
        <v>2137</v>
      </c>
      <c r="AO267" s="9" t="s">
        <v>2138</v>
      </c>
      <c r="AQ267" s="73"/>
    </row>
    <row r="268" ht="18" customHeight="1" spans="1:43">
      <c r="A268" s="9">
        <v>263</v>
      </c>
      <c r="B268" s="9"/>
      <c r="C268" s="56" t="s">
        <v>2139</v>
      </c>
      <c r="D268" s="57" t="s">
        <v>408</v>
      </c>
      <c r="E268" s="9">
        <v>52323227304</v>
      </c>
      <c r="F268" s="9" t="s">
        <v>37</v>
      </c>
      <c r="G268" s="9" t="s">
        <v>62</v>
      </c>
      <c r="H268" s="53">
        <v>25997</v>
      </c>
      <c r="I268" s="58" t="s">
        <v>2140</v>
      </c>
      <c r="J268" s="9" t="s">
        <v>40</v>
      </c>
      <c r="K268" s="9" t="s">
        <v>2141</v>
      </c>
      <c r="L268" s="9" t="s">
        <v>90</v>
      </c>
      <c r="M268" s="52" t="s">
        <v>2080</v>
      </c>
      <c r="N268" s="107" t="s">
        <v>80</v>
      </c>
      <c r="O268" s="107" t="s">
        <v>309</v>
      </c>
      <c r="P268" s="9" t="s">
        <v>45</v>
      </c>
      <c r="Q268" s="9" t="s">
        <v>46</v>
      </c>
      <c r="R268" s="9" t="s">
        <v>57</v>
      </c>
      <c r="S268" s="9" t="s">
        <v>48</v>
      </c>
      <c r="T268" s="9" t="s">
        <v>81</v>
      </c>
      <c r="U268" s="8" t="s">
        <v>2142</v>
      </c>
      <c r="V268" s="58"/>
      <c r="W268" s="9" t="s">
        <v>51</v>
      </c>
      <c r="X268" s="9" t="s">
        <v>52</v>
      </c>
      <c r="Y268" s="9" t="s">
        <v>53</v>
      </c>
      <c r="Z268" s="58" t="s">
        <v>2143</v>
      </c>
      <c r="AA268" s="58"/>
      <c r="AB268" s="58"/>
      <c r="AC268" s="58"/>
      <c r="AD268" s="58"/>
      <c r="AE268" s="58"/>
      <c r="AF268" s="58"/>
      <c r="AG268" s="58"/>
      <c r="AH268" s="58"/>
      <c r="AI268" s="58" t="s">
        <v>2144</v>
      </c>
      <c r="AJ268" s="9" t="s">
        <v>148</v>
      </c>
      <c r="AK268" s="9" t="s">
        <v>2145</v>
      </c>
      <c r="AL268" s="9" t="s">
        <v>57</v>
      </c>
      <c r="AM268" s="9" t="s">
        <v>48</v>
      </c>
      <c r="AN268" s="8" t="s">
        <v>2146</v>
      </c>
      <c r="AO268" s="9" t="s">
        <v>59</v>
      </c>
      <c r="AQ268" s="73"/>
    </row>
    <row r="269" ht="18" customHeight="1" spans="1:43">
      <c r="A269" s="9">
        <v>264</v>
      </c>
      <c r="B269" s="9"/>
      <c r="C269" s="56" t="s">
        <v>2147</v>
      </c>
      <c r="D269" s="57" t="s">
        <v>2148</v>
      </c>
      <c r="E269" s="9">
        <v>52323227380</v>
      </c>
      <c r="F269" s="9" t="s">
        <v>37</v>
      </c>
      <c r="G269" s="9" t="s">
        <v>62</v>
      </c>
      <c r="H269" s="53">
        <v>28327</v>
      </c>
      <c r="I269" s="58" t="s">
        <v>2149</v>
      </c>
      <c r="J269" s="9" t="s">
        <v>40</v>
      </c>
      <c r="K269" s="9" t="s">
        <v>2141</v>
      </c>
      <c r="L269" s="9" t="s">
        <v>42</v>
      </c>
      <c r="M269" s="52" t="s">
        <v>2080</v>
      </c>
      <c r="N269" s="107" t="s">
        <v>123</v>
      </c>
      <c r="O269" s="107" t="s">
        <v>309</v>
      </c>
      <c r="P269" s="9" t="s">
        <v>45</v>
      </c>
      <c r="Q269" s="9" t="s">
        <v>46</v>
      </c>
      <c r="R269" s="9" t="s">
        <v>57</v>
      </c>
      <c r="S269" s="9" t="s">
        <v>48</v>
      </c>
      <c r="T269" s="9" t="s">
        <v>49</v>
      </c>
      <c r="U269" s="8" t="s">
        <v>2150</v>
      </c>
      <c r="V269" s="58"/>
      <c r="W269" s="9" t="s">
        <v>51</v>
      </c>
      <c r="X269" s="9" t="s">
        <v>52</v>
      </c>
      <c r="Y269" s="9" t="s">
        <v>53</v>
      </c>
      <c r="Z269" s="58" t="s">
        <v>2151</v>
      </c>
      <c r="AA269" s="58"/>
      <c r="AB269" s="58"/>
      <c r="AC269" s="58"/>
      <c r="AD269" s="58"/>
      <c r="AE269" s="58"/>
      <c r="AF269" s="58"/>
      <c r="AG269" s="58"/>
      <c r="AH269" s="58"/>
      <c r="AI269" s="58" t="s">
        <v>2152</v>
      </c>
      <c r="AJ269" s="9" t="s">
        <v>67</v>
      </c>
      <c r="AK269" s="9" t="s">
        <v>2080</v>
      </c>
      <c r="AL269" s="9" t="s">
        <v>57</v>
      </c>
      <c r="AM269" s="9" t="s">
        <v>48</v>
      </c>
      <c r="AN269" s="8" t="s">
        <v>2153</v>
      </c>
      <c r="AO269" s="9" t="s">
        <v>59</v>
      </c>
      <c r="AQ269" s="73"/>
    </row>
    <row r="270" ht="18" customHeight="1" spans="1:43">
      <c r="A270" s="9">
        <v>265</v>
      </c>
      <c r="B270" s="9"/>
      <c r="C270" s="56" t="s">
        <v>2154</v>
      </c>
      <c r="D270" s="57" t="s">
        <v>2155</v>
      </c>
      <c r="E270" s="9">
        <v>52323226910</v>
      </c>
      <c r="F270" s="9" t="s">
        <v>37</v>
      </c>
      <c r="G270" s="9" t="s">
        <v>62</v>
      </c>
      <c r="H270" s="53">
        <v>24179</v>
      </c>
      <c r="I270" s="58" t="s">
        <v>2156</v>
      </c>
      <c r="J270" s="9" t="s">
        <v>40</v>
      </c>
      <c r="K270" s="9" t="s">
        <v>41</v>
      </c>
      <c r="L270" s="9" t="s">
        <v>42</v>
      </c>
      <c r="M270" s="52" t="s">
        <v>2080</v>
      </c>
      <c r="N270" s="107" t="s">
        <v>123</v>
      </c>
      <c r="O270" s="107" t="s">
        <v>309</v>
      </c>
      <c r="P270" s="9" t="s">
        <v>45</v>
      </c>
      <c r="Q270" s="9" t="s">
        <v>46</v>
      </c>
      <c r="R270" s="9" t="s">
        <v>57</v>
      </c>
      <c r="S270" s="9" t="s">
        <v>48</v>
      </c>
      <c r="T270" s="9" t="s">
        <v>49</v>
      </c>
      <c r="U270" s="8" t="s">
        <v>2157</v>
      </c>
      <c r="V270" s="58"/>
      <c r="W270" s="9" t="s">
        <v>51</v>
      </c>
      <c r="X270" s="9" t="s">
        <v>52</v>
      </c>
      <c r="Y270" s="9" t="s">
        <v>53</v>
      </c>
      <c r="Z270" s="58" t="s">
        <v>2158</v>
      </c>
      <c r="AA270" s="58"/>
      <c r="AB270" s="58"/>
      <c r="AC270" s="58"/>
      <c r="AD270" s="58"/>
      <c r="AE270" s="58"/>
      <c r="AF270" s="58"/>
      <c r="AG270" s="58"/>
      <c r="AH270" s="58"/>
      <c r="AI270" s="58" t="s">
        <v>2158</v>
      </c>
      <c r="AJ270" s="9" t="s">
        <v>67</v>
      </c>
      <c r="AK270" s="9" t="s">
        <v>2080</v>
      </c>
      <c r="AL270" s="9" t="s">
        <v>57</v>
      </c>
      <c r="AM270" s="9" t="s">
        <v>48</v>
      </c>
      <c r="AN270" s="8" t="s">
        <v>2159</v>
      </c>
      <c r="AO270" s="9" t="s">
        <v>59</v>
      </c>
      <c r="AQ270" s="73"/>
    </row>
    <row r="271" ht="18" customHeight="1" spans="1:43">
      <c r="A271" s="9">
        <v>266</v>
      </c>
      <c r="B271" s="9"/>
      <c r="C271" s="56" t="s">
        <v>2160</v>
      </c>
      <c r="D271" s="57" t="s">
        <v>2161</v>
      </c>
      <c r="E271" s="85">
        <v>52323346231</v>
      </c>
      <c r="F271" s="9" t="s">
        <v>37</v>
      </c>
      <c r="G271" s="9" t="s">
        <v>62</v>
      </c>
      <c r="H271" s="53">
        <v>31119</v>
      </c>
      <c r="I271" s="58" t="s">
        <v>2162</v>
      </c>
      <c r="J271" s="9" t="s">
        <v>40</v>
      </c>
      <c r="K271" s="9" t="s">
        <v>41</v>
      </c>
      <c r="L271" s="9" t="s">
        <v>42</v>
      </c>
      <c r="M271" s="52" t="s">
        <v>2080</v>
      </c>
      <c r="N271" s="107" t="s">
        <v>123</v>
      </c>
      <c r="O271" s="107" t="s">
        <v>309</v>
      </c>
      <c r="P271" s="9" t="s">
        <v>45</v>
      </c>
      <c r="Q271" s="9" t="s">
        <v>46</v>
      </c>
      <c r="R271" s="9" t="s">
        <v>57</v>
      </c>
      <c r="S271" s="9" t="s">
        <v>48</v>
      </c>
      <c r="T271" s="9" t="s">
        <v>49</v>
      </c>
      <c r="U271" s="8" t="s">
        <v>2163</v>
      </c>
      <c r="V271" s="58"/>
      <c r="W271" s="9" t="s">
        <v>51</v>
      </c>
      <c r="X271" s="9" t="s">
        <v>52</v>
      </c>
      <c r="Y271" s="9" t="s">
        <v>53</v>
      </c>
      <c r="Z271" s="58" t="s">
        <v>2164</v>
      </c>
      <c r="AA271" s="58"/>
      <c r="AB271" s="58"/>
      <c r="AC271" s="58"/>
      <c r="AD271" s="58"/>
      <c r="AE271" s="58"/>
      <c r="AF271" s="58"/>
      <c r="AG271" s="58"/>
      <c r="AH271" s="58"/>
      <c r="AI271" s="58" t="s">
        <v>2164</v>
      </c>
      <c r="AJ271" s="9" t="s">
        <v>67</v>
      </c>
      <c r="AK271" s="9" t="s">
        <v>2080</v>
      </c>
      <c r="AL271" s="9" t="s">
        <v>57</v>
      </c>
      <c r="AM271" s="9" t="s">
        <v>48</v>
      </c>
      <c r="AN271" s="8" t="s">
        <v>2165</v>
      </c>
      <c r="AO271" s="9" t="s">
        <v>59</v>
      </c>
      <c r="AQ271" s="73"/>
    </row>
    <row r="272" ht="18" customHeight="1" spans="1:43">
      <c r="A272" s="9">
        <v>267</v>
      </c>
      <c r="B272" s="9"/>
      <c r="C272" s="56" t="s">
        <v>2166</v>
      </c>
      <c r="D272" s="57" t="s">
        <v>2167</v>
      </c>
      <c r="E272" s="9">
        <v>52328000081</v>
      </c>
      <c r="F272" s="9" t="s">
        <v>37</v>
      </c>
      <c r="G272" s="9" t="s">
        <v>62</v>
      </c>
      <c r="H272" s="53">
        <v>26933</v>
      </c>
      <c r="I272" s="58" t="s">
        <v>2168</v>
      </c>
      <c r="J272" s="9" t="s">
        <v>40</v>
      </c>
      <c r="K272" s="9" t="s">
        <v>1595</v>
      </c>
      <c r="L272" s="9" t="s">
        <v>42</v>
      </c>
      <c r="M272" s="52" t="s">
        <v>2080</v>
      </c>
      <c r="N272" s="107" t="s">
        <v>164</v>
      </c>
      <c r="O272" s="107" t="s">
        <v>309</v>
      </c>
      <c r="P272" s="9" t="s">
        <v>45</v>
      </c>
      <c r="Q272" s="9" t="s">
        <v>46</v>
      </c>
      <c r="R272" s="9" t="s">
        <v>57</v>
      </c>
      <c r="S272" s="9" t="s">
        <v>48</v>
      </c>
      <c r="T272" s="9" t="s">
        <v>49</v>
      </c>
      <c r="U272" s="8" t="s">
        <v>2169</v>
      </c>
      <c r="V272" s="58"/>
      <c r="W272" s="9" t="s">
        <v>51</v>
      </c>
      <c r="X272" s="9" t="s">
        <v>52</v>
      </c>
      <c r="Y272" s="9" t="s">
        <v>53</v>
      </c>
      <c r="Z272" s="58" t="s">
        <v>2170</v>
      </c>
      <c r="AA272" s="58"/>
      <c r="AB272" s="58"/>
      <c r="AC272" s="58"/>
      <c r="AD272" s="58"/>
      <c r="AE272" s="58"/>
      <c r="AF272" s="58"/>
      <c r="AG272" s="58"/>
      <c r="AH272" s="58"/>
      <c r="AI272" s="58" t="s">
        <v>2171</v>
      </c>
      <c r="AJ272" s="9" t="s">
        <v>67</v>
      </c>
      <c r="AK272" s="9" t="s">
        <v>2080</v>
      </c>
      <c r="AL272" s="9" t="s">
        <v>57</v>
      </c>
      <c r="AM272" s="9" t="s">
        <v>48</v>
      </c>
      <c r="AN272" s="8" t="s">
        <v>2172</v>
      </c>
      <c r="AO272" s="9" t="s">
        <v>2173</v>
      </c>
      <c r="AQ272" s="73"/>
    </row>
    <row r="273" ht="18" customHeight="1" spans="1:43">
      <c r="A273" s="9">
        <v>268</v>
      </c>
      <c r="B273" s="29"/>
      <c r="C273" s="56" t="s">
        <v>2174</v>
      </c>
      <c r="D273" s="57" t="s">
        <v>1638</v>
      </c>
      <c r="E273" s="9">
        <v>52323227282</v>
      </c>
      <c r="F273" s="9" t="s">
        <v>37</v>
      </c>
      <c r="G273" s="9" t="s">
        <v>152</v>
      </c>
      <c r="H273" s="53">
        <v>28147</v>
      </c>
      <c r="I273" s="58" t="s">
        <v>2175</v>
      </c>
      <c r="J273" s="9" t="s">
        <v>40</v>
      </c>
      <c r="K273" s="9" t="s">
        <v>41</v>
      </c>
      <c r="L273" s="9" t="s">
        <v>42</v>
      </c>
      <c r="M273" s="52" t="s">
        <v>2176</v>
      </c>
      <c r="N273" s="107" t="s">
        <v>164</v>
      </c>
      <c r="O273" s="107" t="s">
        <v>309</v>
      </c>
      <c r="P273" s="9" t="s">
        <v>45</v>
      </c>
      <c r="Q273" s="9" t="s">
        <v>46</v>
      </c>
      <c r="R273" s="9" t="s">
        <v>57</v>
      </c>
      <c r="S273" s="9" t="s">
        <v>48</v>
      </c>
      <c r="T273" s="9" t="s">
        <v>49</v>
      </c>
      <c r="U273" s="8" t="s">
        <v>2177</v>
      </c>
      <c r="V273" s="58"/>
      <c r="W273" s="9" t="s">
        <v>51</v>
      </c>
      <c r="X273" s="9" t="s">
        <v>52</v>
      </c>
      <c r="Y273" s="9" t="s">
        <v>53</v>
      </c>
      <c r="Z273" s="58" t="s">
        <v>2178</v>
      </c>
      <c r="AA273" s="58"/>
      <c r="AB273" s="58"/>
      <c r="AC273" s="58"/>
      <c r="AD273" s="58"/>
      <c r="AE273" s="58"/>
      <c r="AF273" s="58"/>
      <c r="AG273" s="58"/>
      <c r="AH273" s="58"/>
      <c r="AI273" s="58" t="s">
        <v>2179</v>
      </c>
      <c r="AJ273" s="9" t="s">
        <v>148</v>
      </c>
      <c r="AK273" s="9" t="s">
        <v>2080</v>
      </c>
      <c r="AL273" s="9" t="s">
        <v>57</v>
      </c>
      <c r="AM273" s="9" t="s">
        <v>48</v>
      </c>
      <c r="AN273" s="8" t="s">
        <v>2180</v>
      </c>
      <c r="AO273" s="9" t="s">
        <v>59</v>
      </c>
      <c r="AP273" s="87"/>
      <c r="AQ273" s="73"/>
    </row>
    <row r="274" ht="18" customHeight="1" spans="1:43">
      <c r="A274" s="9">
        <v>269</v>
      </c>
      <c r="B274" s="9"/>
      <c r="C274" s="56" t="s">
        <v>2181</v>
      </c>
      <c r="D274" s="57" t="s">
        <v>1890</v>
      </c>
      <c r="E274" s="9">
        <v>52323253518</v>
      </c>
      <c r="F274" s="9" t="s">
        <v>37</v>
      </c>
      <c r="G274" s="9" t="s">
        <v>841</v>
      </c>
      <c r="H274" s="53">
        <v>22839</v>
      </c>
      <c r="I274" s="58" t="s">
        <v>2182</v>
      </c>
      <c r="J274" s="9" t="s">
        <v>40</v>
      </c>
      <c r="K274" s="9" t="s">
        <v>41</v>
      </c>
      <c r="L274" s="9" t="s">
        <v>42</v>
      </c>
      <c r="M274" s="52" t="s">
        <v>2080</v>
      </c>
      <c r="N274" s="107" t="s">
        <v>164</v>
      </c>
      <c r="O274" s="107" t="s">
        <v>309</v>
      </c>
      <c r="P274" s="9" t="s">
        <v>45</v>
      </c>
      <c r="Q274" s="9" t="s">
        <v>46</v>
      </c>
      <c r="R274" s="9" t="s">
        <v>57</v>
      </c>
      <c r="S274" s="9" t="s">
        <v>48</v>
      </c>
      <c r="T274" s="9" t="s">
        <v>81</v>
      </c>
      <c r="U274" s="8" t="s">
        <v>2183</v>
      </c>
      <c r="V274" s="58"/>
      <c r="W274" s="9" t="s">
        <v>51</v>
      </c>
      <c r="X274" s="9" t="s">
        <v>52</v>
      </c>
      <c r="Y274" s="9" t="s">
        <v>53</v>
      </c>
      <c r="Z274" s="58" t="s">
        <v>2184</v>
      </c>
      <c r="AA274" s="58"/>
      <c r="AB274" s="58"/>
      <c r="AC274" s="58"/>
      <c r="AD274" s="58"/>
      <c r="AE274" s="58"/>
      <c r="AF274" s="58"/>
      <c r="AG274" s="58"/>
      <c r="AH274" s="58"/>
      <c r="AI274" s="58" t="s">
        <v>2185</v>
      </c>
      <c r="AJ274" s="9" t="s">
        <v>148</v>
      </c>
      <c r="AK274" s="9" t="s">
        <v>2080</v>
      </c>
      <c r="AL274" s="9" t="s">
        <v>57</v>
      </c>
      <c r="AM274" s="9" t="s">
        <v>48</v>
      </c>
      <c r="AN274" s="8" t="s">
        <v>2186</v>
      </c>
      <c r="AO274" s="9" t="s">
        <v>2187</v>
      </c>
      <c r="AQ274" s="73"/>
    </row>
    <row r="275" ht="18" customHeight="1" spans="1:43">
      <c r="A275" s="9">
        <v>270</v>
      </c>
      <c r="B275" s="9"/>
      <c r="C275" s="56" t="s">
        <v>2188</v>
      </c>
      <c r="D275" s="57" t="s">
        <v>2189</v>
      </c>
      <c r="E275" s="9">
        <v>52323226146</v>
      </c>
      <c r="F275" s="9" t="s">
        <v>37</v>
      </c>
      <c r="G275" s="9" t="s">
        <v>62</v>
      </c>
      <c r="H275" s="53">
        <v>21985</v>
      </c>
      <c r="I275" s="58" t="s">
        <v>2190</v>
      </c>
      <c r="J275" s="9" t="s">
        <v>40</v>
      </c>
      <c r="K275" s="9" t="s">
        <v>1595</v>
      </c>
      <c r="L275" s="9" t="s">
        <v>137</v>
      </c>
      <c r="M275" s="52" t="s">
        <v>2080</v>
      </c>
      <c r="N275" s="107" t="s">
        <v>164</v>
      </c>
      <c r="O275" s="107" t="s">
        <v>309</v>
      </c>
      <c r="P275" s="9" t="s">
        <v>45</v>
      </c>
      <c r="Q275" s="9" t="s">
        <v>46</v>
      </c>
      <c r="R275" s="9" t="s">
        <v>57</v>
      </c>
      <c r="S275" s="9" t="s">
        <v>48</v>
      </c>
      <c r="T275" s="9" t="s">
        <v>81</v>
      </c>
      <c r="U275" s="8" t="s">
        <v>2191</v>
      </c>
      <c r="V275" s="58"/>
      <c r="W275" s="9" t="s">
        <v>51</v>
      </c>
      <c r="X275" s="9" t="s">
        <v>52</v>
      </c>
      <c r="Y275" s="9" t="s">
        <v>53</v>
      </c>
      <c r="Z275" s="58"/>
      <c r="AA275" s="58"/>
      <c r="AB275" s="58"/>
      <c r="AC275" s="58"/>
      <c r="AD275" s="58"/>
      <c r="AE275" s="58"/>
      <c r="AF275" s="58"/>
      <c r="AG275" s="58"/>
      <c r="AH275" s="58"/>
      <c r="AI275" s="58" t="s">
        <v>2192</v>
      </c>
      <c r="AJ275" s="9" t="s">
        <v>56</v>
      </c>
      <c r="AK275" s="9" t="s">
        <v>2193</v>
      </c>
      <c r="AL275" s="9" t="s">
        <v>57</v>
      </c>
      <c r="AM275" s="9" t="s">
        <v>48</v>
      </c>
      <c r="AN275" s="8" t="s">
        <v>2194</v>
      </c>
      <c r="AO275" s="9" t="s">
        <v>59</v>
      </c>
      <c r="AQ275" s="73"/>
    </row>
    <row r="276" ht="18" customHeight="1" spans="1:43">
      <c r="A276" s="9">
        <v>271</v>
      </c>
      <c r="B276" s="9"/>
      <c r="C276" s="56" t="s">
        <v>2195</v>
      </c>
      <c r="D276" s="57" t="s">
        <v>2196</v>
      </c>
      <c r="E276" s="9">
        <v>52323325373</v>
      </c>
      <c r="F276" s="9" t="s">
        <v>37</v>
      </c>
      <c r="G276" s="9" t="s">
        <v>62</v>
      </c>
      <c r="H276" s="53">
        <v>30693</v>
      </c>
      <c r="I276" s="58" t="s">
        <v>1446</v>
      </c>
      <c r="J276" s="9" t="s">
        <v>40</v>
      </c>
      <c r="K276" s="9" t="s">
        <v>41</v>
      </c>
      <c r="L276" s="9" t="s">
        <v>317</v>
      </c>
      <c r="M276" s="52" t="s">
        <v>2080</v>
      </c>
      <c r="N276" s="107" t="s">
        <v>164</v>
      </c>
      <c r="O276" s="107" t="s">
        <v>309</v>
      </c>
      <c r="P276" s="9" t="s">
        <v>45</v>
      </c>
      <c r="Q276" s="9" t="s">
        <v>46</v>
      </c>
      <c r="R276" s="9" t="s">
        <v>57</v>
      </c>
      <c r="S276" s="9" t="s">
        <v>48</v>
      </c>
      <c r="T276" s="9" t="s">
        <v>49</v>
      </c>
      <c r="U276" s="8" t="s">
        <v>2197</v>
      </c>
      <c r="V276" s="58"/>
      <c r="W276" s="9" t="s">
        <v>51</v>
      </c>
      <c r="X276" s="9" t="s">
        <v>52</v>
      </c>
      <c r="Y276" s="9" t="s">
        <v>53</v>
      </c>
      <c r="Z276" s="58" t="s">
        <v>2198</v>
      </c>
      <c r="AA276" s="58"/>
      <c r="AB276" s="58"/>
      <c r="AC276" s="58"/>
      <c r="AD276" s="58"/>
      <c r="AE276" s="58"/>
      <c r="AF276" s="58"/>
      <c r="AG276" s="58"/>
      <c r="AH276" s="58"/>
      <c r="AI276" s="58" t="s">
        <v>2198</v>
      </c>
      <c r="AJ276" s="9" t="s">
        <v>67</v>
      </c>
      <c r="AK276" s="9" t="s">
        <v>2080</v>
      </c>
      <c r="AL276" s="9" t="s">
        <v>57</v>
      </c>
      <c r="AM276" s="9" t="s">
        <v>48</v>
      </c>
      <c r="AN276" s="8" t="s">
        <v>2199</v>
      </c>
      <c r="AO276" s="9" t="s">
        <v>2200</v>
      </c>
      <c r="AQ276" s="73"/>
    </row>
    <row r="277" ht="18" customHeight="1" spans="1:43">
      <c r="A277" s="9">
        <v>272</v>
      </c>
      <c r="B277" s="9"/>
      <c r="C277" s="56" t="s">
        <v>2201</v>
      </c>
      <c r="D277" s="57" t="s">
        <v>2202</v>
      </c>
      <c r="E277" s="9">
        <v>52323346753</v>
      </c>
      <c r="F277" s="9" t="s">
        <v>37</v>
      </c>
      <c r="G277" s="9" t="s">
        <v>62</v>
      </c>
      <c r="H277" s="53">
        <v>37613</v>
      </c>
      <c r="I277" s="58" t="s">
        <v>1666</v>
      </c>
      <c r="J277" s="9" t="s">
        <v>1121</v>
      </c>
      <c r="K277" s="9" t="s">
        <v>41</v>
      </c>
      <c r="L277" s="9" t="s">
        <v>42</v>
      </c>
      <c r="M277" s="52" t="s">
        <v>2080</v>
      </c>
      <c r="N277" s="107" t="s">
        <v>164</v>
      </c>
      <c r="O277" s="107" t="s">
        <v>309</v>
      </c>
      <c r="P277" s="9" t="s">
        <v>45</v>
      </c>
      <c r="Q277" s="9" t="s">
        <v>46</v>
      </c>
      <c r="R277" s="9" t="s">
        <v>57</v>
      </c>
      <c r="S277" s="9" t="s">
        <v>48</v>
      </c>
      <c r="T277" s="9" t="s">
        <v>49</v>
      </c>
      <c r="U277" s="8" t="s">
        <v>2203</v>
      </c>
      <c r="V277" s="58"/>
      <c r="W277" s="9" t="s">
        <v>1669</v>
      </c>
      <c r="X277" s="9" t="s">
        <v>1670</v>
      </c>
      <c r="Y277" s="9" t="s">
        <v>53</v>
      </c>
      <c r="Z277" s="58"/>
      <c r="AA277" s="58"/>
      <c r="AB277" s="58"/>
      <c r="AC277" s="58"/>
      <c r="AD277" s="58"/>
      <c r="AE277" s="58"/>
      <c r="AF277" s="58"/>
      <c r="AG277" s="58"/>
      <c r="AH277" s="58"/>
      <c r="AI277" s="58" t="s">
        <v>1666</v>
      </c>
      <c r="AJ277" s="9" t="s">
        <v>394</v>
      </c>
      <c r="AK277" s="9" t="s">
        <v>2080</v>
      </c>
      <c r="AL277" s="9" t="s">
        <v>57</v>
      </c>
      <c r="AM277" s="9" t="s">
        <v>48</v>
      </c>
      <c r="AN277" s="8" t="s">
        <v>2204</v>
      </c>
      <c r="AO277" s="9" t="s">
        <v>59</v>
      </c>
      <c r="AQ277" s="73"/>
    </row>
    <row r="278" ht="18" customHeight="1" spans="1:43">
      <c r="A278" s="9">
        <v>273</v>
      </c>
      <c r="B278" s="9"/>
      <c r="C278" s="56" t="s">
        <v>2205</v>
      </c>
      <c r="D278" s="57" t="s">
        <v>1094</v>
      </c>
      <c r="E278" s="9">
        <v>52323226073</v>
      </c>
      <c r="F278" s="9" t="s">
        <v>37</v>
      </c>
      <c r="G278" s="9" t="s">
        <v>62</v>
      </c>
      <c r="H278" s="53">
        <v>23994</v>
      </c>
      <c r="I278" s="58" t="s">
        <v>2206</v>
      </c>
      <c r="J278" s="9" t="s">
        <v>40</v>
      </c>
      <c r="K278" s="9" t="s">
        <v>41</v>
      </c>
      <c r="L278" s="9" t="s">
        <v>137</v>
      </c>
      <c r="M278" s="52" t="s">
        <v>2080</v>
      </c>
      <c r="N278" s="107" t="s">
        <v>211</v>
      </c>
      <c r="O278" s="107" t="s">
        <v>309</v>
      </c>
      <c r="P278" s="9" t="s">
        <v>45</v>
      </c>
      <c r="Q278" s="9" t="s">
        <v>46</v>
      </c>
      <c r="R278" s="9" t="s">
        <v>57</v>
      </c>
      <c r="S278" s="9" t="s">
        <v>48</v>
      </c>
      <c r="T278" s="9" t="s">
        <v>81</v>
      </c>
      <c r="U278" s="8" t="s">
        <v>2207</v>
      </c>
      <c r="V278" s="58"/>
      <c r="W278" s="9" t="s">
        <v>51</v>
      </c>
      <c r="X278" s="9" t="s">
        <v>52</v>
      </c>
      <c r="Y278" s="9" t="s">
        <v>53</v>
      </c>
      <c r="Z278" s="58" t="s">
        <v>2208</v>
      </c>
      <c r="AA278" s="58"/>
      <c r="AB278" s="58"/>
      <c r="AC278" s="58"/>
      <c r="AD278" s="58"/>
      <c r="AE278" s="58"/>
      <c r="AF278" s="58"/>
      <c r="AG278" s="58"/>
      <c r="AH278" s="58"/>
      <c r="AI278" s="58" t="s">
        <v>2208</v>
      </c>
      <c r="AJ278" s="9" t="s">
        <v>148</v>
      </c>
      <c r="AK278" s="9" t="s">
        <v>2080</v>
      </c>
      <c r="AL278" s="9" t="s">
        <v>57</v>
      </c>
      <c r="AM278" s="9" t="s">
        <v>48</v>
      </c>
      <c r="AN278" s="8" t="s">
        <v>2209</v>
      </c>
      <c r="AO278" s="9" t="s">
        <v>2210</v>
      </c>
      <c r="AQ278" s="73"/>
    </row>
    <row r="279" ht="18" customHeight="1" spans="1:43">
      <c r="A279" s="9">
        <v>274</v>
      </c>
      <c r="B279" s="9"/>
      <c r="C279" s="56" t="s">
        <v>2211</v>
      </c>
      <c r="D279" s="57" t="s">
        <v>2212</v>
      </c>
      <c r="E279" s="9">
        <v>52323227592</v>
      </c>
      <c r="F279" s="9" t="s">
        <v>37</v>
      </c>
      <c r="G279" s="9" t="s">
        <v>2213</v>
      </c>
      <c r="H279" s="53">
        <v>24558</v>
      </c>
      <c r="I279" s="58" t="s">
        <v>2214</v>
      </c>
      <c r="J279" s="9" t="s">
        <v>40</v>
      </c>
      <c r="K279" s="9" t="s">
        <v>41</v>
      </c>
      <c r="L279" s="9" t="s">
        <v>42</v>
      </c>
      <c r="M279" s="52" t="s">
        <v>2080</v>
      </c>
      <c r="N279" s="107" t="s">
        <v>211</v>
      </c>
      <c r="O279" s="107" t="s">
        <v>309</v>
      </c>
      <c r="P279" s="9" t="s">
        <v>45</v>
      </c>
      <c r="Q279" s="9" t="s">
        <v>46</v>
      </c>
      <c r="R279" s="9" t="s">
        <v>57</v>
      </c>
      <c r="S279" s="9" t="s">
        <v>48</v>
      </c>
      <c r="T279" s="9" t="s">
        <v>81</v>
      </c>
      <c r="U279" s="8" t="s">
        <v>2215</v>
      </c>
      <c r="V279" s="58"/>
      <c r="W279" s="9" t="s">
        <v>51</v>
      </c>
      <c r="X279" s="9" t="s">
        <v>52</v>
      </c>
      <c r="Y279" s="9" t="s">
        <v>53</v>
      </c>
      <c r="Z279" s="58" t="s">
        <v>2216</v>
      </c>
      <c r="AA279" s="58"/>
      <c r="AB279" s="58"/>
      <c r="AC279" s="58"/>
      <c r="AD279" s="58"/>
      <c r="AE279" s="58"/>
      <c r="AF279" s="58"/>
      <c r="AG279" s="58"/>
      <c r="AH279" s="58"/>
      <c r="AI279" s="58" t="s">
        <v>2216</v>
      </c>
      <c r="AJ279" s="9" t="s">
        <v>67</v>
      </c>
      <c r="AK279" s="9" t="s">
        <v>2080</v>
      </c>
      <c r="AL279" s="9" t="s">
        <v>57</v>
      </c>
      <c r="AM279" s="9" t="s">
        <v>48</v>
      </c>
      <c r="AN279" s="8" t="s">
        <v>2217</v>
      </c>
      <c r="AO279" s="9" t="s">
        <v>59</v>
      </c>
      <c r="AQ279" s="73"/>
    </row>
    <row r="280" ht="18" customHeight="1" spans="1:43">
      <c r="A280" s="9">
        <v>275</v>
      </c>
      <c r="B280" s="9"/>
      <c r="C280" s="56" t="s">
        <v>2218</v>
      </c>
      <c r="D280" s="57" t="s">
        <v>2219</v>
      </c>
      <c r="E280" s="9">
        <v>52323227193</v>
      </c>
      <c r="F280" s="9" t="s">
        <v>37</v>
      </c>
      <c r="G280" s="9" t="s">
        <v>62</v>
      </c>
      <c r="H280" s="53">
        <v>26272</v>
      </c>
      <c r="I280" s="58" t="s">
        <v>2220</v>
      </c>
      <c r="J280" s="9" t="s">
        <v>40</v>
      </c>
      <c r="K280" s="9" t="s">
        <v>41</v>
      </c>
      <c r="L280" s="9" t="s">
        <v>90</v>
      </c>
      <c r="M280" s="52" t="s">
        <v>2221</v>
      </c>
      <c r="N280" s="107" t="s">
        <v>211</v>
      </c>
      <c r="O280" s="107" t="s">
        <v>309</v>
      </c>
      <c r="P280" s="9" t="s">
        <v>45</v>
      </c>
      <c r="Q280" s="9" t="s">
        <v>46</v>
      </c>
      <c r="R280" s="9" t="s">
        <v>57</v>
      </c>
      <c r="S280" s="9" t="s">
        <v>48</v>
      </c>
      <c r="T280" s="9" t="s">
        <v>81</v>
      </c>
      <c r="U280" s="8" t="s">
        <v>2222</v>
      </c>
      <c r="V280" s="58"/>
      <c r="W280" s="9" t="s">
        <v>51</v>
      </c>
      <c r="X280" s="9" t="s">
        <v>52</v>
      </c>
      <c r="Y280" s="9" t="s">
        <v>53</v>
      </c>
      <c r="Z280" s="58" t="s">
        <v>2223</v>
      </c>
      <c r="AA280" s="58"/>
      <c r="AB280" s="58"/>
      <c r="AC280" s="58"/>
      <c r="AD280" s="58"/>
      <c r="AE280" s="58"/>
      <c r="AF280" s="58"/>
      <c r="AG280" s="58"/>
      <c r="AH280" s="58"/>
      <c r="AI280" s="58" t="s">
        <v>2224</v>
      </c>
      <c r="AJ280" s="9" t="s">
        <v>56</v>
      </c>
      <c r="AK280" s="9" t="s">
        <v>2080</v>
      </c>
      <c r="AL280" s="9" t="s">
        <v>57</v>
      </c>
      <c r="AM280" s="9" t="s">
        <v>48</v>
      </c>
      <c r="AN280" s="8" t="s">
        <v>2225</v>
      </c>
      <c r="AO280" s="9" t="s">
        <v>2226</v>
      </c>
      <c r="AQ280" s="73"/>
    </row>
    <row r="281" ht="18" customHeight="1" spans="1:43">
      <c r="A281" s="9">
        <v>276</v>
      </c>
      <c r="B281" s="9"/>
      <c r="C281" s="56" t="s">
        <v>2227</v>
      </c>
      <c r="D281" s="57" t="s">
        <v>2228</v>
      </c>
      <c r="E281" s="9">
        <v>52323325829</v>
      </c>
      <c r="F281" s="9" t="s">
        <v>37</v>
      </c>
      <c r="G281" s="9" t="s">
        <v>467</v>
      </c>
      <c r="H281" s="53">
        <v>31656</v>
      </c>
      <c r="I281" s="58" t="s">
        <v>1173</v>
      </c>
      <c r="J281" s="9" t="s">
        <v>40</v>
      </c>
      <c r="K281" s="9" t="s">
        <v>41</v>
      </c>
      <c r="L281" s="9" t="s">
        <v>42</v>
      </c>
      <c r="M281" s="52" t="s">
        <v>2080</v>
      </c>
      <c r="N281" s="107" t="s">
        <v>211</v>
      </c>
      <c r="O281" s="107" t="s">
        <v>309</v>
      </c>
      <c r="P281" s="9" t="s">
        <v>45</v>
      </c>
      <c r="Q281" s="9" t="s">
        <v>46</v>
      </c>
      <c r="R281" s="9" t="s">
        <v>57</v>
      </c>
      <c r="S281" s="9" t="s">
        <v>48</v>
      </c>
      <c r="T281" s="9" t="s">
        <v>49</v>
      </c>
      <c r="U281" s="8" t="s">
        <v>2229</v>
      </c>
      <c r="V281" s="58"/>
      <c r="W281" s="9" t="s">
        <v>51</v>
      </c>
      <c r="X281" s="9" t="s">
        <v>52</v>
      </c>
      <c r="Y281" s="9" t="s">
        <v>53</v>
      </c>
      <c r="Z281" s="58" t="s">
        <v>2224</v>
      </c>
      <c r="AA281" s="58"/>
      <c r="AB281" s="58"/>
      <c r="AC281" s="58"/>
      <c r="AD281" s="58"/>
      <c r="AE281" s="58"/>
      <c r="AF281" s="58"/>
      <c r="AG281" s="58"/>
      <c r="AH281" s="58"/>
      <c r="AI281" s="58" t="s">
        <v>2219</v>
      </c>
      <c r="AJ281" s="9" t="s">
        <v>56</v>
      </c>
      <c r="AK281" s="9" t="s">
        <v>2080</v>
      </c>
      <c r="AL281" s="9" t="s">
        <v>57</v>
      </c>
      <c r="AM281" s="9" t="s">
        <v>48</v>
      </c>
      <c r="AN281" s="8" t="s">
        <v>2229</v>
      </c>
      <c r="AO281" s="9" t="s">
        <v>59</v>
      </c>
      <c r="AQ281" s="73"/>
    </row>
    <row r="282" ht="18" customHeight="1" spans="1:43">
      <c r="A282" s="9">
        <v>277</v>
      </c>
      <c r="B282" s="9"/>
      <c r="C282" s="56" t="s">
        <v>2230</v>
      </c>
      <c r="D282" s="57" t="s">
        <v>2231</v>
      </c>
      <c r="E282" s="9">
        <v>52323225280</v>
      </c>
      <c r="F282" s="9" t="s">
        <v>37</v>
      </c>
      <c r="G282" s="9" t="s">
        <v>2232</v>
      </c>
      <c r="H282" s="53">
        <v>27350</v>
      </c>
      <c r="I282" s="58" t="s">
        <v>2233</v>
      </c>
      <c r="J282" s="9" t="s">
        <v>40</v>
      </c>
      <c r="K282" s="9" t="s">
        <v>41</v>
      </c>
      <c r="L282" s="9" t="s">
        <v>42</v>
      </c>
      <c r="M282" s="52" t="s">
        <v>2221</v>
      </c>
      <c r="N282" s="107" t="s">
        <v>272</v>
      </c>
      <c r="O282" s="107" t="s">
        <v>309</v>
      </c>
      <c r="P282" s="9" t="s">
        <v>45</v>
      </c>
      <c r="Q282" s="9" t="s">
        <v>46</v>
      </c>
      <c r="R282" s="9" t="s">
        <v>57</v>
      </c>
      <c r="S282" s="9" t="s">
        <v>48</v>
      </c>
      <c r="T282" s="9" t="s">
        <v>49</v>
      </c>
      <c r="U282" s="8" t="s">
        <v>2234</v>
      </c>
      <c r="V282" s="58"/>
      <c r="W282" s="9" t="s">
        <v>51</v>
      </c>
      <c r="X282" s="9" t="s">
        <v>52</v>
      </c>
      <c r="Y282" s="9" t="s">
        <v>53</v>
      </c>
      <c r="Z282" s="58" t="s">
        <v>2235</v>
      </c>
      <c r="AA282" s="58"/>
      <c r="AB282" s="58"/>
      <c r="AC282" s="58"/>
      <c r="AD282" s="58"/>
      <c r="AE282" s="58"/>
      <c r="AF282" s="58"/>
      <c r="AG282" s="58"/>
      <c r="AH282" s="58"/>
      <c r="AI282" s="58" t="s">
        <v>2235</v>
      </c>
      <c r="AJ282" s="9" t="s">
        <v>67</v>
      </c>
      <c r="AK282" s="9" t="s">
        <v>2221</v>
      </c>
      <c r="AL282" s="9" t="s">
        <v>57</v>
      </c>
      <c r="AM282" s="9" t="s">
        <v>48</v>
      </c>
      <c r="AN282" s="8" t="s">
        <v>2236</v>
      </c>
      <c r="AO282" s="9" t="s">
        <v>59</v>
      </c>
      <c r="AQ282" s="73"/>
    </row>
    <row r="283" ht="18" customHeight="1" spans="1:43">
      <c r="A283" s="9">
        <v>278</v>
      </c>
      <c r="B283" s="9"/>
      <c r="C283" s="56" t="s">
        <v>2237</v>
      </c>
      <c r="D283" s="57" t="s">
        <v>2238</v>
      </c>
      <c r="E283" s="9">
        <v>52323226464</v>
      </c>
      <c r="F283" s="9" t="s">
        <v>37</v>
      </c>
      <c r="G283" s="9" t="s">
        <v>62</v>
      </c>
      <c r="H283" s="53">
        <v>29791</v>
      </c>
      <c r="I283" s="58" t="s">
        <v>2239</v>
      </c>
      <c r="J283" s="9" t="s">
        <v>40</v>
      </c>
      <c r="K283" s="9" t="s">
        <v>41</v>
      </c>
      <c r="L283" s="9" t="s">
        <v>42</v>
      </c>
      <c r="M283" s="52" t="s">
        <v>2221</v>
      </c>
      <c r="N283" s="107" t="s">
        <v>272</v>
      </c>
      <c r="O283" s="107" t="s">
        <v>309</v>
      </c>
      <c r="P283" s="9" t="s">
        <v>45</v>
      </c>
      <c r="Q283" s="9" t="s">
        <v>46</v>
      </c>
      <c r="R283" s="9" t="s">
        <v>57</v>
      </c>
      <c r="S283" s="9" t="s">
        <v>48</v>
      </c>
      <c r="T283" s="9" t="s">
        <v>81</v>
      </c>
      <c r="U283" s="8" t="s">
        <v>2240</v>
      </c>
      <c r="V283" s="58"/>
      <c r="W283" s="9" t="s">
        <v>51</v>
      </c>
      <c r="X283" s="9" t="s">
        <v>52</v>
      </c>
      <c r="Y283" s="9" t="s">
        <v>53</v>
      </c>
      <c r="Z283" s="58" t="s">
        <v>2241</v>
      </c>
      <c r="AA283" s="58"/>
      <c r="AB283" s="58"/>
      <c r="AC283" s="58"/>
      <c r="AD283" s="58"/>
      <c r="AE283" s="58"/>
      <c r="AF283" s="58"/>
      <c r="AG283" s="58"/>
      <c r="AH283" s="58"/>
      <c r="AI283" s="58" t="s">
        <v>2241</v>
      </c>
      <c r="AJ283" s="9" t="s">
        <v>67</v>
      </c>
      <c r="AK283" s="9" t="s">
        <v>2221</v>
      </c>
      <c r="AL283" s="9" t="s">
        <v>57</v>
      </c>
      <c r="AM283" s="9" t="s">
        <v>48</v>
      </c>
      <c r="AN283" s="8" t="s">
        <v>2242</v>
      </c>
      <c r="AO283" s="9" t="s">
        <v>59</v>
      </c>
      <c r="AQ283" s="73"/>
    </row>
    <row r="284" ht="18" customHeight="1" spans="1:43">
      <c r="A284" s="9">
        <v>279</v>
      </c>
      <c r="B284" s="9"/>
      <c r="C284" s="56" t="s">
        <v>2243</v>
      </c>
      <c r="D284" s="57" t="s">
        <v>2244</v>
      </c>
      <c r="E284" s="9">
        <v>52323254221</v>
      </c>
      <c r="F284" s="9" t="s">
        <v>37</v>
      </c>
      <c r="G284" s="9" t="s">
        <v>62</v>
      </c>
      <c r="H284" s="53">
        <v>25131</v>
      </c>
      <c r="I284" s="58" t="s">
        <v>2245</v>
      </c>
      <c r="J284" s="9" t="s">
        <v>40</v>
      </c>
      <c r="K284" s="9" t="s">
        <v>41</v>
      </c>
      <c r="L284" s="9" t="s">
        <v>42</v>
      </c>
      <c r="M284" s="52" t="s">
        <v>2221</v>
      </c>
      <c r="N284" s="107" t="s">
        <v>272</v>
      </c>
      <c r="O284" s="107" t="s">
        <v>309</v>
      </c>
      <c r="P284" s="9" t="s">
        <v>45</v>
      </c>
      <c r="Q284" s="9" t="s">
        <v>46</v>
      </c>
      <c r="R284" s="9" t="s">
        <v>57</v>
      </c>
      <c r="S284" s="9" t="s">
        <v>48</v>
      </c>
      <c r="T284" s="9" t="s">
        <v>81</v>
      </c>
      <c r="U284" s="8" t="s">
        <v>2246</v>
      </c>
      <c r="V284" s="58"/>
      <c r="W284" s="9" t="s">
        <v>51</v>
      </c>
      <c r="X284" s="9" t="s">
        <v>52</v>
      </c>
      <c r="Y284" s="9" t="s">
        <v>53</v>
      </c>
      <c r="Z284" s="58" t="s">
        <v>2247</v>
      </c>
      <c r="AA284" s="58"/>
      <c r="AB284" s="58"/>
      <c r="AC284" s="58"/>
      <c r="AD284" s="58"/>
      <c r="AE284" s="58"/>
      <c r="AF284" s="58"/>
      <c r="AG284" s="58"/>
      <c r="AH284" s="58"/>
      <c r="AI284" s="58" t="s">
        <v>2247</v>
      </c>
      <c r="AJ284" s="9" t="s">
        <v>67</v>
      </c>
      <c r="AK284" s="9" t="s">
        <v>2221</v>
      </c>
      <c r="AL284" s="9" t="s">
        <v>57</v>
      </c>
      <c r="AM284" s="9" t="s">
        <v>48</v>
      </c>
      <c r="AN284" s="8" t="s">
        <v>2248</v>
      </c>
      <c r="AO284" s="9" t="s">
        <v>59</v>
      </c>
      <c r="AP284" s="65"/>
      <c r="AQ284" s="73"/>
    </row>
    <row r="285" ht="18" customHeight="1" spans="1:43">
      <c r="A285" s="9">
        <v>280</v>
      </c>
      <c r="B285" s="9"/>
      <c r="C285" s="56" t="s">
        <v>2249</v>
      </c>
      <c r="D285" s="57" t="s">
        <v>2250</v>
      </c>
      <c r="E285" s="9">
        <v>52323225182</v>
      </c>
      <c r="F285" s="9" t="s">
        <v>37</v>
      </c>
      <c r="G285" s="9" t="s">
        <v>62</v>
      </c>
      <c r="H285" s="53">
        <v>26943</v>
      </c>
      <c r="I285" s="58" t="s">
        <v>295</v>
      </c>
      <c r="J285" s="9" t="s">
        <v>40</v>
      </c>
      <c r="K285" s="9" t="s">
        <v>41</v>
      </c>
      <c r="L285" s="9" t="s">
        <v>42</v>
      </c>
      <c r="M285" s="52" t="s">
        <v>2221</v>
      </c>
      <c r="N285" s="107" t="s">
        <v>309</v>
      </c>
      <c r="O285" s="107" t="s">
        <v>309</v>
      </c>
      <c r="P285" s="9" t="s">
        <v>45</v>
      </c>
      <c r="Q285" s="9" t="s">
        <v>46</v>
      </c>
      <c r="R285" s="9" t="s">
        <v>57</v>
      </c>
      <c r="S285" s="9" t="s">
        <v>48</v>
      </c>
      <c r="T285" s="9" t="s">
        <v>49</v>
      </c>
      <c r="U285" s="8" t="s">
        <v>2251</v>
      </c>
      <c r="V285" s="58"/>
      <c r="W285" s="9" t="s">
        <v>51</v>
      </c>
      <c r="X285" s="9" t="s">
        <v>52</v>
      </c>
      <c r="Y285" s="9" t="s">
        <v>53</v>
      </c>
      <c r="Z285" s="58" t="s">
        <v>2252</v>
      </c>
      <c r="AA285" s="58"/>
      <c r="AB285" s="58"/>
      <c r="AC285" s="58"/>
      <c r="AD285" s="58"/>
      <c r="AE285" s="58"/>
      <c r="AF285" s="58"/>
      <c r="AG285" s="58"/>
      <c r="AH285" s="58"/>
      <c r="AI285" s="58" t="s">
        <v>2253</v>
      </c>
      <c r="AJ285" s="9" t="s">
        <v>56</v>
      </c>
      <c r="AK285" s="9" t="s">
        <v>2221</v>
      </c>
      <c r="AL285" s="9" t="s">
        <v>57</v>
      </c>
      <c r="AM285" s="9" t="s">
        <v>48</v>
      </c>
      <c r="AN285" s="8" t="s">
        <v>2254</v>
      </c>
      <c r="AO285" s="9" t="s">
        <v>59</v>
      </c>
      <c r="AQ285" s="73"/>
    </row>
    <row r="286" ht="18" customHeight="1" spans="1:43">
      <c r="A286" s="9">
        <v>281</v>
      </c>
      <c r="B286" s="9"/>
      <c r="C286" s="56" t="s">
        <v>2255</v>
      </c>
      <c r="D286" s="57" t="s">
        <v>2256</v>
      </c>
      <c r="E286" s="9">
        <v>52323346516</v>
      </c>
      <c r="F286" s="9" t="s">
        <v>37</v>
      </c>
      <c r="G286" s="9" t="s">
        <v>62</v>
      </c>
      <c r="H286" s="53">
        <v>31169</v>
      </c>
      <c r="I286" s="58" t="s">
        <v>2257</v>
      </c>
      <c r="J286" s="9" t="s">
        <v>40</v>
      </c>
      <c r="K286" s="9" t="s">
        <v>41</v>
      </c>
      <c r="L286" s="9" t="s">
        <v>42</v>
      </c>
      <c r="M286" s="52" t="s">
        <v>2221</v>
      </c>
      <c r="N286" s="107" t="s">
        <v>309</v>
      </c>
      <c r="O286" s="107" t="s">
        <v>309</v>
      </c>
      <c r="P286" s="9" t="s">
        <v>45</v>
      </c>
      <c r="Q286" s="9" t="s">
        <v>46</v>
      </c>
      <c r="R286" s="9" t="s">
        <v>57</v>
      </c>
      <c r="S286" s="9" t="s">
        <v>48</v>
      </c>
      <c r="T286" s="9" t="s">
        <v>49</v>
      </c>
      <c r="U286" s="8" t="s">
        <v>2258</v>
      </c>
      <c r="V286" s="58"/>
      <c r="W286" s="9" t="s">
        <v>51</v>
      </c>
      <c r="X286" s="9" t="s">
        <v>52</v>
      </c>
      <c r="Y286" s="9" t="s">
        <v>53</v>
      </c>
      <c r="Z286" s="58" t="s">
        <v>2259</v>
      </c>
      <c r="AA286" s="58"/>
      <c r="AB286" s="58"/>
      <c r="AC286" s="58"/>
      <c r="AD286" s="58"/>
      <c r="AE286" s="58"/>
      <c r="AF286" s="58"/>
      <c r="AG286" s="58"/>
      <c r="AH286" s="58"/>
      <c r="AI286" s="58" t="s">
        <v>2259</v>
      </c>
      <c r="AJ286" s="9" t="s">
        <v>67</v>
      </c>
      <c r="AK286" s="9" t="s">
        <v>2221</v>
      </c>
      <c r="AL286" s="9" t="s">
        <v>57</v>
      </c>
      <c r="AM286" s="9" t="s">
        <v>48</v>
      </c>
      <c r="AN286" s="8" t="s">
        <v>2260</v>
      </c>
      <c r="AO286" s="9" t="s">
        <v>2261</v>
      </c>
      <c r="AQ286" s="73"/>
    </row>
    <row r="287" ht="18" customHeight="1" spans="1:43">
      <c r="A287" s="9">
        <v>282</v>
      </c>
      <c r="B287" s="9"/>
      <c r="C287" s="56" t="s">
        <v>2262</v>
      </c>
      <c r="D287" s="57" t="s">
        <v>2263</v>
      </c>
      <c r="E287" s="9">
        <v>52323227339</v>
      </c>
      <c r="F287" s="9" t="s">
        <v>37</v>
      </c>
      <c r="G287" s="9" t="s">
        <v>2264</v>
      </c>
      <c r="H287" s="53">
        <v>29918</v>
      </c>
      <c r="I287" s="58" t="s">
        <v>261</v>
      </c>
      <c r="J287" s="9" t="s">
        <v>40</v>
      </c>
      <c r="K287" s="9" t="s">
        <v>41</v>
      </c>
      <c r="L287" s="9" t="s">
        <v>42</v>
      </c>
      <c r="M287" s="52" t="s">
        <v>2080</v>
      </c>
      <c r="N287" s="107" t="s">
        <v>309</v>
      </c>
      <c r="O287" s="107" t="s">
        <v>309</v>
      </c>
      <c r="P287" s="9" t="s">
        <v>45</v>
      </c>
      <c r="Q287" s="9" t="s">
        <v>46</v>
      </c>
      <c r="R287" s="9" t="s">
        <v>57</v>
      </c>
      <c r="S287" s="9" t="s">
        <v>48</v>
      </c>
      <c r="T287" s="9" t="s">
        <v>49</v>
      </c>
      <c r="U287" s="8" t="s">
        <v>2265</v>
      </c>
      <c r="V287" s="58"/>
      <c r="W287" s="9" t="s">
        <v>51</v>
      </c>
      <c r="X287" s="9" t="s">
        <v>52</v>
      </c>
      <c r="Y287" s="9" t="s">
        <v>53</v>
      </c>
      <c r="Z287" s="58" t="s">
        <v>1511</v>
      </c>
      <c r="AA287" s="58"/>
      <c r="AB287" s="58"/>
      <c r="AC287" s="58"/>
      <c r="AD287" s="58"/>
      <c r="AE287" s="58"/>
      <c r="AF287" s="58"/>
      <c r="AG287" s="58"/>
      <c r="AH287" s="58"/>
      <c r="AI287" s="58" t="s">
        <v>1511</v>
      </c>
      <c r="AJ287" s="9" t="s">
        <v>67</v>
      </c>
      <c r="AK287" s="9" t="s">
        <v>2080</v>
      </c>
      <c r="AL287" s="9" t="s">
        <v>57</v>
      </c>
      <c r="AM287" s="9" t="s">
        <v>48</v>
      </c>
      <c r="AN287" s="8" t="s">
        <v>2266</v>
      </c>
      <c r="AO287" s="9" t="s">
        <v>59</v>
      </c>
      <c r="AQ287" s="73"/>
    </row>
    <row r="288" ht="18" customHeight="1" spans="1:43">
      <c r="A288" s="9">
        <v>283</v>
      </c>
      <c r="B288" s="9"/>
      <c r="C288" s="56" t="s">
        <v>2267</v>
      </c>
      <c r="D288" s="57" t="s">
        <v>2268</v>
      </c>
      <c r="E288" s="9">
        <v>52323225247</v>
      </c>
      <c r="F288" s="9" t="s">
        <v>37</v>
      </c>
      <c r="G288" s="9" t="s">
        <v>62</v>
      </c>
      <c r="H288" s="53">
        <v>28519</v>
      </c>
      <c r="I288" s="58" t="s">
        <v>2269</v>
      </c>
      <c r="J288" s="9" t="s">
        <v>307</v>
      </c>
      <c r="K288" s="9" t="s">
        <v>41</v>
      </c>
      <c r="L288" s="9" t="s">
        <v>42</v>
      </c>
      <c r="M288" s="52" t="s">
        <v>2080</v>
      </c>
      <c r="N288" s="107" t="s">
        <v>309</v>
      </c>
      <c r="O288" s="107" t="s">
        <v>309</v>
      </c>
      <c r="P288" s="9" t="s">
        <v>45</v>
      </c>
      <c r="Q288" s="9" t="s">
        <v>46</v>
      </c>
      <c r="R288" s="9" t="s">
        <v>57</v>
      </c>
      <c r="S288" s="9" t="s">
        <v>48</v>
      </c>
      <c r="T288" s="9" t="s">
        <v>49</v>
      </c>
      <c r="U288" s="8" t="s">
        <v>2270</v>
      </c>
      <c r="V288" s="58"/>
      <c r="W288" s="9" t="s">
        <v>51</v>
      </c>
      <c r="X288" s="9" t="s">
        <v>52</v>
      </c>
      <c r="Y288" s="9" t="s">
        <v>53</v>
      </c>
      <c r="Z288" s="58"/>
      <c r="AA288" s="58"/>
      <c r="AB288" s="58"/>
      <c r="AC288" s="58"/>
      <c r="AD288" s="58"/>
      <c r="AE288" s="58"/>
      <c r="AF288" s="58"/>
      <c r="AG288" s="58"/>
      <c r="AH288" s="58"/>
      <c r="AI288" s="58" t="s">
        <v>2271</v>
      </c>
      <c r="AJ288" s="9" t="s">
        <v>56</v>
      </c>
      <c r="AK288" s="9" t="s">
        <v>2272</v>
      </c>
      <c r="AL288" s="9" t="s">
        <v>57</v>
      </c>
      <c r="AM288" s="9" t="s">
        <v>48</v>
      </c>
      <c r="AN288" s="8" t="s">
        <v>2273</v>
      </c>
      <c r="AO288" s="9" t="s">
        <v>59</v>
      </c>
      <c r="AQ288" s="73"/>
    </row>
    <row r="289" ht="18" customHeight="1" spans="1:43">
      <c r="A289" s="9">
        <v>284</v>
      </c>
      <c r="B289" s="9"/>
      <c r="C289" s="56" t="s">
        <v>2274</v>
      </c>
      <c r="D289" s="57" t="s">
        <v>2275</v>
      </c>
      <c r="E289" s="9">
        <v>52323227711</v>
      </c>
      <c r="F289" s="9" t="s">
        <v>37</v>
      </c>
      <c r="G289" s="9" t="s">
        <v>38</v>
      </c>
      <c r="H289" s="53">
        <v>23245</v>
      </c>
      <c r="I289" s="58" t="s">
        <v>2276</v>
      </c>
      <c r="J289" s="9" t="s">
        <v>40</v>
      </c>
      <c r="K289" s="9" t="s">
        <v>41</v>
      </c>
      <c r="L289" s="9" t="s">
        <v>42</v>
      </c>
      <c r="M289" s="52" t="s">
        <v>2221</v>
      </c>
      <c r="N289" s="107" t="s">
        <v>309</v>
      </c>
      <c r="O289" s="107" t="s">
        <v>309</v>
      </c>
      <c r="P289" s="9" t="s">
        <v>45</v>
      </c>
      <c r="Q289" s="9" t="s">
        <v>46</v>
      </c>
      <c r="R289" s="9" t="s">
        <v>57</v>
      </c>
      <c r="S289" s="9" t="s">
        <v>48</v>
      </c>
      <c r="T289" s="9" t="s">
        <v>81</v>
      </c>
      <c r="U289" s="8" t="s">
        <v>2277</v>
      </c>
      <c r="V289" s="58"/>
      <c r="W289" s="9" t="s">
        <v>51</v>
      </c>
      <c r="X289" s="9" t="s">
        <v>52</v>
      </c>
      <c r="Y289" s="9" t="s">
        <v>53</v>
      </c>
      <c r="Z289" s="58" t="s">
        <v>2278</v>
      </c>
      <c r="AA289" s="58"/>
      <c r="AB289" s="58"/>
      <c r="AC289" s="58"/>
      <c r="AD289" s="58"/>
      <c r="AE289" s="58"/>
      <c r="AF289" s="58"/>
      <c r="AG289" s="58"/>
      <c r="AH289" s="58"/>
      <c r="AI289" s="58" t="s">
        <v>2279</v>
      </c>
      <c r="AJ289" s="9" t="s">
        <v>148</v>
      </c>
      <c r="AK289" s="9" t="s">
        <v>2221</v>
      </c>
      <c r="AL289" s="9" t="s">
        <v>57</v>
      </c>
      <c r="AM289" s="9" t="s">
        <v>48</v>
      </c>
      <c r="AN289" s="8" t="s">
        <v>2280</v>
      </c>
      <c r="AO289" s="9" t="s">
        <v>59</v>
      </c>
      <c r="AQ289" s="73"/>
    </row>
    <row r="290" ht="18" customHeight="1" spans="1:43">
      <c r="A290" s="9">
        <v>285</v>
      </c>
      <c r="B290" s="9"/>
      <c r="C290" s="56" t="s">
        <v>2281</v>
      </c>
      <c r="D290" s="57" t="s">
        <v>2282</v>
      </c>
      <c r="E290" s="9">
        <v>52323227690</v>
      </c>
      <c r="F290" s="9" t="s">
        <v>37</v>
      </c>
      <c r="G290" s="9" t="s">
        <v>62</v>
      </c>
      <c r="H290" s="53">
        <v>24730</v>
      </c>
      <c r="I290" s="58" t="s">
        <v>2283</v>
      </c>
      <c r="J290" s="9" t="s">
        <v>40</v>
      </c>
      <c r="K290" s="9" t="s">
        <v>41</v>
      </c>
      <c r="L290" s="9" t="s">
        <v>42</v>
      </c>
      <c r="M290" s="52" t="s">
        <v>2221</v>
      </c>
      <c r="N290" s="107" t="s">
        <v>309</v>
      </c>
      <c r="O290" s="107" t="s">
        <v>309</v>
      </c>
      <c r="P290" s="9" t="s">
        <v>45</v>
      </c>
      <c r="Q290" s="9" t="s">
        <v>46</v>
      </c>
      <c r="R290" s="9" t="s">
        <v>57</v>
      </c>
      <c r="S290" s="9" t="s">
        <v>48</v>
      </c>
      <c r="T290" s="9" t="s">
        <v>81</v>
      </c>
      <c r="U290" s="8" t="s">
        <v>2284</v>
      </c>
      <c r="V290" s="58"/>
      <c r="W290" s="9" t="s">
        <v>51</v>
      </c>
      <c r="X290" s="9" t="s">
        <v>52</v>
      </c>
      <c r="Y290" s="9" t="s">
        <v>53</v>
      </c>
      <c r="Z290" s="58" t="s">
        <v>2285</v>
      </c>
      <c r="AA290" s="58"/>
      <c r="AB290" s="58"/>
      <c r="AC290" s="58"/>
      <c r="AD290" s="58"/>
      <c r="AE290" s="58"/>
      <c r="AF290" s="58"/>
      <c r="AG290" s="58"/>
      <c r="AH290" s="58"/>
      <c r="AI290" s="58" t="s">
        <v>2286</v>
      </c>
      <c r="AJ290" s="9" t="s">
        <v>148</v>
      </c>
      <c r="AK290" s="9" t="s">
        <v>2221</v>
      </c>
      <c r="AL290" s="9" t="s">
        <v>57</v>
      </c>
      <c r="AM290" s="9" t="s">
        <v>48</v>
      </c>
      <c r="AN290" s="8" t="s">
        <v>2287</v>
      </c>
      <c r="AO290" s="9" t="s">
        <v>59</v>
      </c>
      <c r="AQ290" s="73"/>
    </row>
    <row r="291" ht="18" customHeight="1" spans="1:43">
      <c r="A291" s="9">
        <v>286</v>
      </c>
      <c r="B291" s="9"/>
      <c r="C291" s="56" t="s">
        <v>2288</v>
      </c>
      <c r="D291" s="57" t="s">
        <v>2289</v>
      </c>
      <c r="E291" s="9">
        <v>52323325535</v>
      </c>
      <c r="F291" s="9" t="s">
        <v>37</v>
      </c>
      <c r="G291" s="9" t="s">
        <v>62</v>
      </c>
      <c r="H291" s="53">
        <v>30485</v>
      </c>
      <c r="I291" s="58" t="s">
        <v>2290</v>
      </c>
      <c r="J291" s="9" t="s">
        <v>40</v>
      </c>
      <c r="K291" s="9" t="s">
        <v>41</v>
      </c>
      <c r="L291" s="9" t="s">
        <v>90</v>
      </c>
      <c r="M291" s="52" t="s">
        <v>2221</v>
      </c>
      <c r="N291" s="107" t="s">
        <v>309</v>
      </c>
      <c r="O291" s="107" t="s">
        <v>309</v>
      </c>
      <c r="P291" s="9" t="s">
        <v>45</v>
      </c>
      <c r="Q291" s="9" t="s">
        <v>46</v>
      </c>
      <c r="R291" s="9" t="s">
        <v>57</v>
      </c>
      <c r="S291" s="9" t="s">
        <v>48</v>
      </c>
      <c r="T291" s="9" t="s">
        <v>49</v>
      </c>
      <c r="U291" s="8" t="s">
        <v>2291</v>
      </c>
      <c r="V291" s="58"/>
      <c r="W291" s="9" t="s">
        <v>51</v>
      </c>
      <c r="X291" s="9" t="s">
        <v>52</v>
      </c>
      <c r="Y291" s="9" t="s">
        <v>53</v>
      </c>
      <c r="Z291" s="58" t="s">
        <v>2292</v>
      </c>
      <c r="AA291" s="58"/>
      <c r="AB291" s="58"/>
      <c r="AC291" s="58"/>
      <c r="AD291" s="58"/>
      <c r="AE291" s="58"/>
      <c r="AF291" s="58"/>
      <c r="AG291" s="58"/>
      <c r="AH291" s="58"/>
      <c r="AI291" s="58" t="s">
        <v>2293</v>
      </c>
      <c r="AJ291" s="9" t="s">
        <v>148</v>
      </c>
      <c r="AK291" s="9" t="s">
        <v>2221</v>
      </c>
      <c r="AL291" s="9" t="s">
        <v>57</v>
      </c>
      <c r="AM291" s="9" t="s">
        <v>48</v>
      </c>
      <c r="AN291" s="8" t="s">
        <v>2294</v>
      </c>
      <c r="AO291" s="9" t="s">
        <v>59</v>
      </c>
      <c r="AQ291" s="73"/>
    </row>
    <row r="292" ht="18" customHeight="1" spans="1:43">
      <c r="A292" s="9">
        <v>287</v>
      </c>
      <c r="B292" s="9"/>
      <c r="C292" s="56" t="s">
        <v>2295</v>
      </c>
      <c r="D292" s="57" t="s">
        <v>2296</v>
      </c>
      <c r="E292" s="9">
        <v>52323226269</v>
      </c>
      <c r="F292" s="9" t="s">
        <v>37</v>
      </c>
      <c r="G292" s="9" t="s">
        <v>62</v>
      </c>
      <c r="H292" s="53">
        <v>26130</v>
      </c>
      <c r="I292" s="58" t="s">
        <v>2297</v>
      </c>
      <c r="J292" s="9" t="s">
        <v>40</v>
      </c>
      <c r="K292" s="9" t="s">
        <v>41</v>
      </c>
      <c r="L292" s="9" t="s">
        <v>42</v>
      </c>
      <c r="M292" s="52" t="s">
        <v>2298</v>
      </c>
      <c r="N292" s="107" t="s">
        <v>352</v>
      </c>
      <c r="O292" s="107" t="s">
        <v>309</v>
      </c>
      <c r="P292" s="9" t="s">
        <v>45</v>
      </c>
      <c r="Q292" s="9" t="s">
        <v>46</v>
      </c>
      <c r="R292" s="9" t="s">
        <v>57</v>
      </c>
      <c r="S292" s="9" t="s">
        <v>48</v>
      </c>
      <c r="T292" s="9" t="s">
        <v>81</v>
      </c>
      <c r="U292" s="8" t="s">
        <v>2299</v>
      </c>
      <c r="V292" s="58"/>
      <c r="W292" s="9" t="s">
        <v>51</v>
      </c>
      <c r="X292" s="9" t="s">
        <v>52</v>
      </c>
      <c r="Y292" s="9" t="s">
        <v>53</v>
      </c>
      <c r="Z292" s="58" t="s">
        <v>2300</v>
      </c>
      <c r="AA292" s="58"/>
      <c r="AB292" s="58"/>
      <c r="AC292" s="58"/>
      <c r="AD292" s="58"/>
      <c r="AE292" s="58"/>
      <c r="AF292" s="58"/>
      <c r="AG292" s="58"/>
      <c r="AH292" s="58"/>
      <c r="AI292" s="58" t="s">
        <v>2300</v>
      </c>
      <c r="AJ292" s="9" t="s">
        <v>67</v>
      </c>
      <c r="AK292" s="9" t="s">
        <v>2298</v>
      </c>
      <c r="AL292" s="9" t="s">
        <v>57</v>
      </c>
      <c r="AM292" s="9" t="s">
        <v>48</v>
      </c>
      <c r="AN292" s="8" t="s">
        <v>2301</v>
      </c>
      <c r="AO292" s="9" t="s">
        <v>2302</v>
      </c>
      <c r="AQ292" s="73"/>
    </row>
    <row r="293" ht="18" customHeight="1" spans="1:43">
      <c r="A293" s="9">
        <v>288</v>
      </c>
      <c r="B293" s="9"/>
      <c r="C293" s="56" t="s">
        <v>2303</v>
      </c>
      <c r="D293" s="57" t="s">
        <v>2304</v>
      </c>
      <c r="E293" s="9">
        <v>52323227754</v>
      </c>
      <c r="F293" s="9" t="s">
        <v>37</v>
      </c>
      <c r="G293" s="9" t="s">
        <v>62</v>
      </c>
      <c r="H293" s="53">
        <v>26427</v>
      </c>
      <c r="I293" s="58" t="s">
        <v>2305</v>
      </c>
      <c r="J293" s="9" t="s">
        <v>40</v>
      </c>
      <c r="K293" s="9" t="s">
        <v>41</v>
      </c>
      <c r="L293" s="9" t="s">
        <v>42</v>
      </c>
      <c r="M293" s="52" t="s">
        <v>2298</v>
      </c>
      <c r="N293" s="107" t="s">
        <v>352</v>
      </c>
      <c r="O293" s="107" t="s">
        <v>309</v>
      </c>
      <c r="P293" s="9" t="s">
        <v>45</v>
      </c>
      <c r="Q293" s="9" t="s">
        <v>46</v>
      </c>
      <c r="R293" s="9" t="s">
        <v>57</v>
      </c>
      <c r="S293" s="9" t="s">
        <v>48</v>
      </c>
      <c r="T293" s="9" t="s">
        <v>81</v>
      </c>
      <c r="U293" s="8" t="s">
        <v>2306</v>
      </c>
      <c r="V293" s="58"/>
      <c r="W293" s="9" t="s">
        <v>51</v>
      </c>
      <c r="X293" s="9" t="s">
        <v>52</v>
      </c>
      <c r="Y293" s="9" t="s">
        <v>53</v>
      </c>
      <c r="Z293" s="58" t="s">
        <v>2307</v>
      </c>
      <c r="AA293" s="58"/>
      <c r="AB293" s="58"/>
      <c r="AC293" s="58"/>
      <c r="AD293" s="58"/>
      <c r="AE293" s="58"/>
      <c r="AF293" s="58"/>
      <c r="AG293" s="58"/>
      <c r="AH293" s="58"/>
      <c r="AI293" s="58" t="s">
        <v>2307</v>
      </c>
      <c r="AJ293" s="9" t="s">
        <v>67</v>
      </c>
      <c r="AK293" s="9" t="s">
        <v>2298</v>
      </c>
      <c r="AL293" s="9" t="s">
        <v>57</v>
      </c>
      <c r="AM293" s="9" t="s">
        <v>48</v>
      </c>
      <c r="AN293" s="8" t="s">
        <v>2308</v>
      </c>
      <c r="AO293" s="9" t="s">
        <v>59</v>
      </c>
      <c r="AQ293" s="73"/>
    </row>
    <row r="294" ht="18" customHeight="1" spans="1:43">
      <c r="A294" s="9">
        <v>289</v>
      </c>
      <c r="B294" s="9"/>
      <c r="C294" s="56" t="s">
        <v>2309</v>
      </c>
      <c r="D294" s="57" t="s">
        <v>2310</v>
      </c>
      <c r="E294" s="9">
        <v>52323325781</v>
      </c>
      <c r="F294" s="9" t="s">
        <v>37</v>
      </c>
      <c r="G294" s="9" t="s">
        <v>62</v>
      </c>
      <c r="H294" s="53">
        <v>28330</v>
      </c>
      <c r="I294" s="58" t="s">
        <v>2311</v>
      </c>
      <c r="J294" s="9" t="s">
        <v>307</v>
      </c>
      <c r="K294" s="9" t="s">
        <v>41</v>
      </c>
      <c r="L294" s="9" t="s">
        <v>42</v>
      </c>
      <c r="M294" s="52" t="s">
        <v>2298</v>
      </c>
      <c r="N294" s="107" t="s">
        <v>352</v>
      </c>
      <c r="O294" s="107" t="s">
        <v>309</v>
      </c>
      <c r="P294" s="9" t="s">
        <v>45</v>
      </c>
      <c r="Q294" s="9" t="s">
        <v>46</v>
      </c>
      <c r="R294" s="9" t="s">
        <v>57</v>
      </c>
      <c r="S294" s="9" t="s">
        <v>48</v>
      </c>
      <c r="T294" s="9" t="s">
        <v>81</v>
      </c>
      <c r="U294" s="8" t="s">
        <v>2312</v>
      </c>
      <c r="V294" s="58"/>
      <c r="W294" s="9" t="s">
        <v>2313</v>
      </c>
      <c r="X294" s="9" t="s">
        <v>2314</v>
      </c>
      <c r="Y294" s="9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 t="s">
        <v>2315</v>
      </c>
      <c r="AJ294" s="9" t="s">
        <v>56</v>
      </c>
      <c r="AK294" s="9" t="s">
        <v>2298</v>
      </c>
      <c r="AL294" s="9" t="s">
        <v>57</v>
      </c>
      <c r="AM294" s="9" t="s">
        <v>48</v>
      </c>
      <c r="AN294" s="8" t="s">
        <v>2316</v>
      </c>
      <c r="AO294" s="9" t="s">
        <v>59</v>
      </c>
      <c r="AQ294" s="73"/>
    </row>
    <row r="295" ht="18" customHeight="1" spans="1:43">
      <c r="A295" s="9">
        <v>290</v>
      </c>
      <c r="B295" s="9"/>
      <c r="C295" s="56" t="s">
        <v>2317</v>
      </c>
      <c r="D295" s="57" t="s">
        <v>2318</v>
      </c>
      <c r="E295" s="9">
        <v>52323225115</v>
      </c>
      <c r="F295" s="9" t="s">
        <v>37</v>
      </c>
      <c r="G295" s="9" t="s">
        <v>152</v>
      </c>
      <c r="H295" s="53">
        <v>29806</v>
      </c>
      <c r="I295" s="58" t="s">
        <v>2319</v>
      </c>
      <c r="J295" s="9" t="s">
        <v>40</v>
      </c>
      <c r="K295" s="9" t="s">
        <v>41</v>
      </c>
      <c r="L295" s="9" t="s">
        <v>42</v>
      </c>
      <c r="M295" s="52" t="s">
        <v>2080</v>
      </c>
      <c r="N295" s="107" t="s">
        <v>375</v>
      </c>
      <c r="O295" s="107" t="s">
        <v>309</v>
      </c>
      <c r="P295" s="9" t="s">
        <v>45</v>
      </c>
      <c r="Q295" s="9" t="s">
        <v>46</v>
      </c>
      <c r="R295" s="9" t="s">
        <v>57</v>
      </c>
      <c r="S295" s="9" t="s">
        <v>48</v>
      </c>
      <c r="T295" s="9" t="s">
        <v>49</v>
      </c>
      <c r="U295" s="8" t="s">
        <v>2320</v>
      </c>
      <c r="V295" s="58"/>
      <c r="W295" s="9" t="s">
        <v>51</v>
      </c>
      <c r="X295" s="9" t="s">
        <v>52</v>
      </c>
      <c r="Y295" s="9" t="s">
        <v>53</v>
      </c>
      <c r="Z295" s="58" t="s">
        <v>2321</v>
      </c>
      <c r="AA295" s="58"/>
      <c r="AB295" s="58"/>
      <c r="AC295" s="58"/>
      <c r="AD295" s="58"/>
      <c r="AE295" s="58"/>
      <c r="AF295" s="58"/>
      <c r="AG295" s="58"/>
      <c r="AH295" s="58"/>
      <c r="AI295" s="58" t="s">
        <v>2322</v>
      </c>
      <c r="AJ295" s="9" t="s">
        <v>67</v>
      </c>
      <c r="AK295" s="9" t="s">
        <v>2080</v>
      </c>
      <c r="AL295" s="9" t="s">
        <v>57</v>
      </c>
      <c r="AM295" s="9" t="s">
        <v>48</v>
      </c>
      <c r="AN295" s="8" t="s">
        <v>2323</v>
      </c>
      <c r="AO295" s="9" t="s">
        <v>2324</v>
      </c>
      <c r="AQ295" s="73"/>
    </row>
    <row r="296" ht="18" customHeight="1" spans="1:43">
      <c r="A296" s="9">
        <v>291</v>
      </c>
      <c r="B296" s="30"/>
      <c r="C296" s="56" t="s">
        <v>2325</v>
      </c>
      <c r="D296" s="57" t="s">
        <v>2326</v>
      </c>
      <c r="E296" s="9">
        <v>52323225301</v>
      </c>
      <c r="F296" s="9" t="s">
        <v>37</v>
      </c>
      <c r="G296" s="9" t="s">
        <v>62</v>
      </c>
      <c r="H296" s="53">
        <v>26390</v>
      </c>
      <c r="I296" s="58" t="s">
        <v>2327</v>
      </c>
      <c r="J296" s="9" t="s">
        <v>40</v>
      </c>
      <c r="K296" s="9" t="s">
        <v>41</v>
      </c>
      <c r="L296" s="9" t="s">
        <v>42</v>
      </c>
      <c r="M296" s="52" t="s">
        <v>2080</v>
      </c>
      <c r="N296" s="107" t="s">
        <v>375</v>
      </c>
      <c r="O296" s="107" t="s">
        <v>309</v>
      </c>
      <c r="P296" s="9" t="s">
        <v>45</v>
      </c>
      <c r="Q296" s="9" t="s">
        <v>46</v>
      </c>
      <c r="R296" s="9" t="s">
        <v>57</v>
      </c>
      <c r="S296" s="9" t="s">
        <v>48</v>
      </c>
      <c r="T296" s="9" t="s">
        <v>81</v>
      </c>
      <c r="U296" s="8" t="s">
        <v>2328</v>
      </c>
      <c r="V296" s="58"/>
      <c r="W296" s="9" t="s">
        <v>51</v>
      </c>
      <c r="X296" s="9" t="s">
        <v>52</v>
      </c>
      <c r="Y296" s="9" t="s">
        <v>53</v>
      </c>
      <c r="Z296" s="58" t="s">
        <v>2329</v>
      </c>
      <c r="AA296" s="58"/>
      <c r="AB296" s="58"/>
      <c r="AC296" s="58"/>
      <c r="AD296" s="58"/>
      <c r="AE296" s="58"/>
      <c r="AF296" s="58"/>
      <c r="AG296" s="58"/>
      <c r="AH296" s="58"/>
      <c r="AI296" s="58" t="s">
        <v>2329</v>
      </c>
      <c r="AJ296" s="9" t="s">
        <v>67</v>
      </c>
      <c r="AK296" s="9" t="s">
        <v>2080</v>
      </c>
      <c r="AL296" s="9" t="s">
        <v>57</v>
      </c>
      <c r="AM296" s="9" t="s">
        <v>48</v>
      </c>
      <c r="AN296" s="8" t="s">
        <v>2330</v>
      </c>
      <c r="AO296" s="9" t="s">
        <v>59</v>
      </c>
      <c r="AQ296" s="73"/>
    </row>
    <row r="297" ht="18" customHeight="1" spans="1:43">
      <c r="A297" s="9">
        <v>292</v>
      </c>
      <c r="B297" s="30"/>
      <c r="C297" s="56" t="s">
        <v>2331</v>
      </c>
      <c r="D297" s="57" t="s">
        <v>2332</v>
      </c>
      <c r="E297" s="9">
        <v>52323227118</v>
      </c>
      <c r="F297" s="9" t="s">
        <v>37</v>
      </c>
      <c r="G297" s="9" t="s">
        <v>62</v>
      </c>
      <c r="H297" s="53">
        <v>20452</v>
      </c>
      <c r="I297" s="58" t="s">
        <v>2333</v>
      </c>
      <c r="J297" s="9" t="s">
        <v>40</v>
      </c>
      <c r="K297" s="9" t="s">
        <v>41</v>
      </c>
      <c r="L297" s="9" t="s">
        <v>154</v>
      </c>
      <c r="M297" s="52" t="s">
        <v>2080</v>
      </c>
      <c r="N297" s="107" t="s">
        <v>375</v>
      </c>
      <c r="O297" s="107" t="s">
        <v>309</v>
      </c>
      <c r="P297" s="9" t="s">
        <v>45</v>
      </c>
      <c r="Q297" s="9" t="s">
        <v>46</v>
      </c>
      <c r="R297" s="9" t="s">
        <v>57</v>
      </c>
      <c r="S297" s="9" t="s">
        <v>48</v>
      </c>
      <c r="T297" s="9" t="s">
        <v>81</v>
      </c>
      <c r="U297" s="8" t="s">
        <v>2334</v>
      </c>
      <c r="V297" s="58"/>
      <c r="W297" s="9" t="s">
        <v>51</v>
      </c>
      <c r="X297" s="9" t="s">
        <v>52</v>
      </c>
      <c r="Y297" s="9" t="s">
        <v>53</v>
      </c>
      <c r="Z297" s="58" t="s">
        <v>2335</v>
      </c>
      <c r="AA297" s="58"/>
      <c r="AB297" s="58"/>
      <c r="AC297" s="58"/>
      <c r="AD297" s="58"/>
      <c r="AE297" s="58"/>
      <c r="AF297" s="58"/>
      <c r="AG297" s="58"/>
      <c r="AH297" s="58"/>
      <c r="AI297" s="58" t="s">
        <v>2335</v>
      </c>
      <c r="AJ297" s="9" t="s">
        <v>67</v>
      </c>
      <c r="AK297" s="9" t="s">
        <v>2080</v>
      </c>
      <c r="AL297" s="9" t="s">
        <v>57</v>
      </c>
      <c r="AM297" s="9" t="s">
        <v>48</v>
      </c>
      <c r="AN297" s="8" t="s">
        <v>2336</v>
      </c>
      <c r="AO297" s="9" t="s">
        <v>59</v>
      </c>
      <c r="AQ297" s="73"/>
    </row>
    <row r="298" ht="18" customHeight="1" spans="1:43">
      <c r="A298" s="9">
        <v>293</v>
      </c>
      <c r="B298" s="30"/>
      <c r="C298" s="56" t="s">
        <v>2337</v>
      </c>
      <c r="D298" s="57" t="s">
        <v>2338</v>
      </c>
      <c r="E298" s="9">
        <v>52323325845</v>
      </c>
      <c r="F298" s="9" t="s">
        <v>37</v>
      </c>
      <c r="G298" s="9" t="s">
        <v>927</v>
      </c>
      <c r="H298" s="53">
        <v>28499</v>
      </c>
      <c r="I298" s="58" t="s">
        <v>2339</v>
      </c>
      <c r="J298" s="9" t="s">
        <v>40</v>
      </c>
      <c r="K298" s="9" t="s">
        <v>41</v>
      </c>
      <c r="L298" s="9" t="s">
        <v>90</v>
      </c>
      <c r="M298" s="52" t="s">
        <v>2080</v>
      </c>
      <c r="N298" s="107" t="s">
        <v>375</v>
      </c>
      <c r="O298" s="107" t="s">
        <v>309</v>
      </c>
      <c r="P298" s="9" t="s">
        <v>45</v>
      </c>
      <c r="Q298" s="9" t="s">
        <v>46</v>
      </c>
      <c r="R298" s="9" t="s">
        <v>57</v>
      </c>
      <c r="S298" s="9" t="s">
        <v>48</v>
      </c>
      <c r="T298" s="9" t="s">
        <v>49</v>
      </c>
      <c r="U298" s="8" t="s">
        <v>2340</v>
      </c>
      <c r="V298" s="58"/>
      <c r="W298" s="9" t="s">
        <v>51</v>
      </c>
      <c r="X298" s="9" t="s">
        <v>52</v>
      </c>
      <c r="Y298" s="9" t="s">
        <v>53</v>
      </c>
      <c r="Z298" s="58" t="s">
        <v>2341</v>
      </c>
      <c r="AA298" s="58"/>
      <c r="AB298" s="58"/>
      <c r="AC298" s="58"/>
      <c r="AD298" s="58"/>
      <c r="AE298" s="58"/>
      <c r="AF298" s="58"/>
      <c r="AG298" s="58"/>
      <c r="AH298" s="58"/>
      <c r="AI298" s="58" t="s">
        <v>2342</v>
      </c>
      <c r="AJ298" s="9" t="s">
        <v>56</v>
      </c>
      <c r="AK298" s="9" t="s">
        <v>2080</v>
      </c>
      <c r="AL298" s="9" t="s">
        <v>57</v>
      </c>
      <c r="AM298" s="9" t="s">
        <v>48</v>
      </c>
      <c r="AN298" s="8" t="s">
        <v>2343</v>
      </c>
      <c r="AO298" s="9" t="s">
        <v>59</v>
      </c>
      <c r="AQ298" s="73"/>
    </row>
    <row r="299" ht="18" customHeight="1" spans="1:43">
      <c r="A299" s="9">
        <v>294</v>
      </c>
      <c r="B299" s="30"/>
      <c r="C299" s="56" t="s">
        <v>2344</v>
      </c>
      <c r="D299" s="57" t="s">
        <v>2345</v>
      </c>
      <c r="E299" s="9">
        <v>52323346591</v>
      </c>
      <c r="F299" s="9" t="s">
        <v>37</v>
      </c>
      <c r="G299" s="9" t="s">
        <v>152</v>
      </c>
      <c r="H299" s="53">
        <v>35140</v>
      </c>
      <c r="I299" s="58" t="s">
        <v>649</v>
      </c>
      <c r="J299" s="9" t="s">
        <v>40</v>
      </c>
      <c r="K299" s="9" t="s">
        <v>41</v>
      </c>
      <c r="L299" s="9" t="s">
        <v>42</v>
      </c>
      <c r="M299" s="52" t="s">
        <v>2080</v>
      </c>
      <c r="N299" s="107" t="s">
        <v>375</v>
      </c>
      <c r="O299" s="107" t="s">
        <v>309</v>
      </c>
      <c r="P299" s="9" t="s">
        <v>45</v>
      </c>
      <c r="Q299" s="9" t="s">
        <v>46</v>
      </c>
      <c r="R299" s="9" t="s">
        <v>57</v>
      </c>
      <c r="S299" s="9" t="s">
        <v>48</v>
      </c>
      <c r="T299" s="9" t="s">
        <v>49</v>
      </c>
      <c r="U299" s="8" t="s">
        <v>2346</v>
      </c>
      <c r="V299" s="58"/>
      <c r="W299" s="9" t="s">
        <v>51</v>
      </c>
      <c r="X299" s="9" t="s">
        <v>52</v>
      </c>
      <c r="Y299" s="9" t="s">
        <v>53</v>
      </c>
      <c r="Z299" s="58" t="s">
        <v>2347</v>
      </c>
      <c r="AA299" s="58"/>
      <c r="AB299" s="58"/>
      <c r="AC299" s="58"/>
      <c r="AD299" s="58"/>
      <c r="AE299" s="58"/>
      <c r="AF299" s="58"/>
      <c r="AG299" s="58"/>
      <c r="AH299" s="58"/>
      <c r="AI299" s="58" t="s">
        <v>2347</v>
      </c>
      <c r="AJ299" s="9" t="s">
        <v>67</v>
      </c>
      <c r="AK299" s="9" t="s">
        <v>2080</v>
      </c>
      <c r="AL299" s="9" t="s">
        <v>57</v>
      </c>
      <c r="AM299" s="9" t="s">
        <v>48</v>
      </c>
      <c r="AN299" s="8" t="s">
        <v>2348</v>
      </c>
      <c r="AO299" s="9" t="s">
        <v>2349</v>
      </c>
      <c r="AQ299" s="73"/>
    </row>
    <row r="300" ht="18" customHeight="1" spans="1:43">
      <c r="A300" s="9">
        <v>295</v>
      </c>
      <c r="B300" s="30"/>
      <c r="C300" s="56" t="s">
        <v>2350</v>
      </c>
      <c r="D300" s="57" t="s">
        <v>2351</v>
      </c>
      <c r="E300" s="9">
        <v>52323253241</v>
      </c>
      <c r="F300" s="9" t="s">
        <v>37</v>
      </c>
      <c r="G300" s="9" t="s">
        <v>62</v>
      </c>
      <c r="H300" s="53">
        <v>26952</v>
      </c>
      <c r="I300" s="58" t="s">
        <v>2352</v>
      </c>
      <c r="J300" s="9" t="s">
        <v>40</v>
      </c>
      <c r="K300" s="9" t="s">
        <v>41</v>
      </c>
      <c r="L300" s="9" t="s">
        <v>42</v>
      </c>
      <c r="M300" s="52" t="s">
        <v>2221</v>
      </c>
      <c r="N300" s="107" t="s">
        <v>402</v>
      </c>
      <c r="O300" s="107" t="s">
        <v>309</v>
      </c>
      <c r="P300" s="9" t="s">
        <v>45</v>
      </c>
      <c r="Q300" s="9" t="s">
        <v>46</v>
      </c>
      <c r="R300" s="9" t="s">
        <v>57</v>
      </c>
      <c r="S300" s="9" t="s">
        <v>48</v>
      </c>
      <c r="T300" s="9" t="s">
        <v>81</v>
      </c>
      <c r="U300" s="8" t="s">
        <v>2353</v>
      </c>
      <c r="V300" s="58"/>
      <c r="W300" s="9" t="s">
        <v>51</v>
      </c>
      <c r="X300" s="9" t="s">
        <v>52</v>
      </c>
      <c r="Y300" s="9" t="s">
        <v>53</v>
      </c>
      <c r="Z300" s="58" t="s">
        <v>2354</v>
      </c>
      <c r="AA300" s="58"/>
      <c r="AB300" s="58"/>
      <c r="AC300" s="58"/>
      <c r="AD300" s="58"/>
      <c r="AE300" s="58"/>
      <c r="AF300" s="58"/>
      <c r="AG300" s="58"/>
      <c r="AH300" s="58"/>
      <c r="AI300" s="58" t="s">
        <v>2355</v>
      </c>
      <c r="AJ300" s="9" t="s">
        <v>56</v>
      </c>
      <c r="AK300" s="9" t="s">
        <v>2221</v>
      </c>
      <c r="AL300" s="9" t="s">
        <v>57</v>
      </c>
      <c r="AM300" s="9" t="s">
        <v>48</v>
      </c>
      <c r="AN300" s="8" t="s">
        <v>2356</v>
      </c>
      <c r="AO300" s="9" t="s">
        <v>59</v>
      </c>
      <c r="AQ300" s="73"/>
    </row>
    <row r="301" ht="18" customHeight="1" spans="1:43">
      <c r="A301" s="9">
        <v>296</v>
      </c>
      <c r="B301" s="30"/>
      <c r="C301" s="56" t="s">
        <v>2357</v>
      </c>
      <c r="D301" s="57" t="s">
        <v>2358</v>
      </c>
      <c r="E301" s="9">
        <v>52323265940</v>
      </c>
      <c r="F301" s="9" t="s">
        <v>37</v>
      </c>
      <c r="G301" s="9" t="s">
        <v>534</v>
      </c>
      <c r="H301" s="53">
        <v>26629</v>
      </c>
      <c r="I301" s="58" t="s">
        <v>2359</v>
      </c>
      <c r="J301" s="9" t="s">
        <v>307</v>
      </c>
      <c r="K301" s="9" t="s">
        <v>41</v>
      </c>
      <c r="L301" s="9" t="s">
        <v>42</v>
      </c>
      <c r="M301" s="52" t="s">
        <v>2221</v>
      </c>
      <c r="N301" s="107" t="s">
        <v>402</v>
      </c>
      <c r="O301" s="107" t="s">
        <v>309</v>
      </c>
      <c r="P301" s="9" t="s">
        <v>45</v>
      </c>
      <c r="Q301" s="9" t="s">
        <v>46</v>
      </c>
      <c r="R301" s="9" t="s">
        <v>57</v>
      </c>
      <c r="S301" s="9" t="s">
        <v>48</v>
      </c>
      <c r="T301" s="9" t="s">
        <v>81</v>
      </c>
      <c r="U301" s="8" t="s">
        <v>2360</v>
      </c>
      <c r="V301" s="58"/>
      <c r="W301" s="9" t="s">
        <v>51</v>
      </c>
      <c r="X301" s="9" t="s">
        <v>52</v>
      </c>
      <c r="Y301" s="9" t="s">
        <v>53</v>
      </c>
      <c r="Z301" s="58"/>
      <c r="AA301" s="58"/>
      <c r="AB301" s="58"/>
      <c r="AC301" s="58"/>
      <c r="AD301" s="58"/>
      <c r="AE301" s="58"/>
      <c r="AF301" s="58"/>
      <c r="AG301" s="58"/>
      <c r="AH301" s="58"/>
      <c r="AI301" s="58" t="s">
        <v>2361</v>
      </c>
      <c r="AJ301" s="9" t="s">
        <v>148</v>
      </c>
      <c r="AK301" s="9" t="s">
        <v>2221</v>
      </c>
      <c r="AL301" s="9" t="s">
        <v>57</v>
      </c>
      <c r="AM301" s="9" t="s">
        <v>48</v>
      </c>
      <c r="AN301" s="8" t="s">
        <v>2362</v>
      </c>
      <c r="AO301" s="9" t="s">
        <v>2363</v>
      </c>
      <c r="AQ301" s="73"/>
    </row>
    <row r="302" ht="18" customHeight="1" spans="1:43">
      <c r="A302" s="9">
        <v>297</v>
      </c>
      <c r="B302" s="30"/>
      <c r="C302" s="56" t="s">
        <v>2364</v>
      </c>
      <c r="D302" s="57" t="s">
        <v>1890</v>
      </c>
      <c r="E302" s="9">
        <v>52323253500</v>
      </c>
      <c r="F302" s="9" t="s">
        <v>37</v>
      </c>
      <c r="G302" s="9" t="s">
        <v>1490</v>
      </c>
      <c r="H302" s="53">
        <v>25630</v>
      </c>
      <c r="I302" s="58" t="s">
        <v>2365</v>
      </c>
      <c r="J302" s="9" t="s">
        <v>40</v>
      </c>
      <c r="K302" s="9" t="s">
        <v>41</v>
      </c>
      <c r="L302" s="9" t="s">
        <v>42</v>
      </c>
      <c r="M302" s="52" t="s">
        <v>2221</v>
      </c>
      <c r="N302" s="107" t="s">
        <v>402</v>
      </c>
      <c r="O302" s="107" t="s">
        <v>309</v>
      </c>
      <c r="P302" s="9" t="s">
        <v>45</v>
      </c>
      <c r="Q302" s="9" t="s">
        <v>46</v>
      </c>
      <c r="R302" s="9" t="s">
        <v>57</v>
      </c>
      <c r="S302" s="9" t="s">
        <v>48</v>
      </c>
      <c r="T302" s="9" t="s">
        <v>81</v>
      </c>
      <c r="U302" s="8" t="s">
        <v>2366</v>
      </c>
      <c r="V302" s="58"/>
      <c r="W302" s="9" t="s">
        <v>51</v>
      </c>
      <c r="X302" s="9" t="s">
        <v>52</v>
      </c>
      <c r="Y302" s="9" t="s">
        <v>53</v>
      </c>
      <c r="Z302" s="58" t="s">
        <v>2367</v>
      </c>
      <c r="AA302" s="58"/>
      <c r="AB302" s="58"/>
      <c r="AC302" s="58"/>
      <c r="AD302" s="58"/>
      <c r="AE302" s="58"/>
      <c r="AF302" s="58"/>
      <c r="AG302" s="58"/>
      <c r="AH302" s="58"/>
      <c r="AI302" s="58" t="s">
        <v>2368</v>
      </c>
      <c r="AJ302" s="9" t="s">
        <v>148</v>
      </c>
      <c r="AK302" s="9" t="s">
        <v>2221</v>
      </c>
      <c r="AL302" s="9" t="s">
        <v>57</v>
      </c>
      <c r="AM302" s="9" t="s">
        <v>48</v>
      </c>
      <c r="AN302" s="8" t="s">
        <v>2369</v>
      </c>
      <c r="AO302" s="9" t="s">
        <v>59</v>
      </c>
      <c r="AQ302" s="73"/>
    </row>
    <row r="303" ht="18" customHeight="1" spans="1:43">
      <c r="A303" s="9">
        <v>298</v>
      </c>
      <c r="B303" s="30"/>
      <c r="C303" s="56" t="s">
        <v>2370</v>
      </c>
      <c r="D303" s="57" t="s">
        <v>2371</v>
      </c>
      <c r="E303" s="9">
        <v>52323226987</v>
      </c>
      <c r="F303" s="9" t="s">
        <v>37</v>
      </c>
      <c r="G303" s="9" t="s">
        <v>62</v>
      </c>
      <c r="H303" s="53">
        <v>25334</v>
      </c>
      <c r="I303" s="58" t="s">
        <v>2372</v>
      </c>
      <c r="J303" s="9" t="s">
        <v>40</v>
      </c>
      <c r="K303" s="9" t="s">
        <v>41</v>
      </c>
      <c r="L303" s="9" t="s">
        <v>90</v>
      </c>
      <c r="M303" s="52" t="s">
        <v>2221</v>
      </c>
      <c r="N303" s="107" t="s">
        <v>402</v>
      </c>
      <c r="O303" s="107" t="s">
        <v>309</v>
      </c>
      <c r="P303" s="9" t="s">
        <v>45</v>
      </c>
      <c r="Q303" s="9" t="s">
        <v>46</v>
      </c>
      <c r="R303" s="9" t="s">
        <v>57</v>
      </c>
      <c r="S303" s="9" t="s">
        <v>48</v>
      </c>
      <c r="T303" s="9" t="s">
        <v>81</v>
      </c>
      <c r="U303" s="8" t="s">
        <v>2373</v>
      </c>
      <c r="V303" s="58"/>
      <c r="W303" s="9" t="s">
        <v>51</v>
      </c>
      <c r="X303" s="9" t="s">
        <v>52</v>
      </c>
      <c r="Y303" s="9" t="s">
        <v>53</v>
      </c>
      <c r="Z303" s="58" t="s">
        <v>2374</v>
      </c>
      <c r="AA303" s="58"/>
      <c r="AB303" s="58"/>
      <c r="AC303" s="58"/>
      <c r="AD303" s="58"/>
      <c r="AE303" s="58"/>
      <c r="AF303" s="58"/>
      <c r="AG303" s="58"/>
      <c r="AH303" s="58"/>
      <c r="AI303" s="58" t="s">
        <v>2375</v>
      </c>
      <c r="AJ303" s="9" t="s">
        <v>148</v>
      </c>
      <c r="AK303" s="9" t="s">
        <v>2221</v>
      </c>
      <c r="AL303" s="9" t="s">
        <v>57</v>
      </c>
      <c r="AM303" s="9" t="s">
        <v>48</v>
      </c>
      <c r="AN303" s="8" t="s">
        <v>2376</v>
      </c>
      <c r="AO303" s="9" t="s">
        <v>59</v>
      </c>
      <c r="AQ303" s="73"/>
    </row>
    <row r="304" ht="18" customHeight="1" spans="1:43">
      <c r="A304" s="9">
        <v>299</v>
      </c>
      <c r="B304" s="30"/>
      <c r="C304" s="56" t="s">
        <v>2377</v>
      </c>
      <c r="D304" s="57" t="s">
        <v>2378</v>
      </c>
      <c r="E304" s="9">
        <v>52323225174</v>
      </c>
      <c r="F304" s="9" t="s">
        <v>37</v>
      </c>
      <c r="G304" s="9" t="s">
        <v>858</v>
      </c>
      <c r="H304" s="53">
        <v>29368</v>
      </c>
      <c r="I304" s="58" t="s">
        <v>2379</v>
      </c>
      <c r="J304" s="9" t="s">
        <v>40</v>
      </c>
      <c r="K304" s="9" t="s">
        <v>41</v>
      </c>
      <c r="L304" s="9" t="s">
        <v>42</v>
      </c>
      <c r="M304" s="52" t="s">
        <v>2221</v>
      </c>
      <c r="N304" s="107" t="s">
        <v>402</v>
      </c>
      <c r="O304" s="107" t="s">
        <v>309</v>
      </c>
      <c r="P304" s="9" t="s">
        <v>45</v>
      </c>
      <c r="Q304" s="9" t="s">
        <v>46</v>
      </c>
      <c r="R304" s="9" t="s">
        <v>57</v>
      </c>
      <c r="S304" s="9" t="s">
        <v>48</v>
      </c>
      <c r="T304" s="9" t="s">
        <v>81</v>
      </c>
      <c r="U304" s="8" t="s">
        <v>2380</v>
      </c>
      <c r="V304" s="58"/>
      <c r="W304" s="9" t="s">
        <v>51</v>
      </c>
      <c r="X304" s="9" t="s">
        <v>52</v>
      </c>
      <c r="Y304" s="9" t="s">
        <v>53</v>
      </c>
      <c r="Z304" s="58" t="s">
        <v>2381</v>
      </c>
      <c r="AA304" s="58"/>
      <c r="AB304" s="58"/>
      <c r="AC304" s="58"/>
      <c r="AD304" s="58"/>
      <c r="AE304" s="58"/>
      <c r="AF304" s="58"/>
      <c r="AG304" s="58"/>
      <c r="AH304" s="58"/>
      <c r="AI304" s="58" t="s">
        <v>2382</v>
      </c>
      <c r="AJ304" s="9" t="s">
        <v>56</v>
      </c>
      <c r="AK304" s="9" t="s">
        <v>2221</v>
      </c>
      <c r="AL304" s="9" t="s">
        <v>57</v>
      </c>
      <c r="AM304" s="9" t="s">
        <v>48</v>
      </c>
      <c r="AN304" s="8" t="s">
        <v>2383</v>
      </c>
      <c r="AO304" s="9" t="s">
        <v>59</v>
      </c>
      <c r="AQ304" s="73"/>
    </row>
    <row r="305" ht="18" customHeight="1" spans="1:43">
      <c r="A305" s="9">
        <v>300</v>
      </c>
      <c r="B305" s="30"/>
      <c r="C305" s="56" t="s">
        <v>2384</v>
      </c>
      <c r="D305" s="57" t="s">
        <v>2385</v>
      </c>
      <c r="E305" s="85">
        <v>52323345854</v>
      </c>
      <c r="F305" s="9" t="s">
        <v>37</v>
      </c>
      <c r="G305" s="9" t="s">
        <v>62</v>
      </c>
      <c r="H305" s="53">
        <v>30346</v>
      </c>
      <c r="I305" s="58" t="s">
        <v>2386</v>
      </c>
      <c r="J305" s="9" t="s">
        <v>307</v>
      </c>
      <c r="K305" s="9" t="s">
        <v>41</v>
      </c>
      <c r="L305" s="9" t="s">
        <v>317</v>
      </c>
      <c r="M305" s="52" t="s">
        <v>2221</v>
      </c>
      <c r="N305" s="107" t="s">
        <v>402</v>
      </c>
      <c r="O305" s="107" t="s">
        <v>309</v>
      </c>
      <c r="P305" s="9" t="s">
        <v>45</v>
      </c>
      <c r="Q305" s="9" t="s">
        <v>46</v>
      </c>
      <c r="R305" s="9" t="s">
        <v>57</v>
      </c>
      <c r="S305" s="9" t="s">
        <v>48</v>
      </c>
      <c r="T305" s="9" t="s">
        <v>49</v>
      </c>
      <c r="U305" s="8" t="s">
        <v>2387</v>
      </c>
      <c r="V305" s="58"/>
      <c r="W305" s="9" t="s">
        <v>51</v>
      </c>
      <c r="X305" s="9" t="s">
        <v>52</v>
      </c>
      <c r="Y305" s="9" t="s">
        <v>53</v>
      </c>
      <c r="Z305" s="58"/>
      <c r="AA305" s="58"/>
      <c r="AB305" s="58"/>
      <c r="AC305" s="58"/>
      <c r="AD305" s="58"/>
      <c r="AE305" s="58"/>
      <c r="AF305" s="58"/>
      <c r="AG305" s="58"/>
      <c r="AH305" s="58"/>
      <c r="AI305" s="58" t="s">
        <v>2388</v>
      </c>
      <c r="AJ305" s="9" t="s">
        <v>56</v>
      </c>
      <c r="AK305" s="9" t="s">
        <v>2080</v>
      </c>
      <c r="AL305" s="9" t="s">
        <v>57</v>
      </c>
      <c r="AM305" s="9" t="s">
        <v>48</v>
      </c>
      <c r="AN305" s="8" t="s">
        <v>2389</v>
      </c>
      <c r="AO305" s="9" t="s">
        <v>2390</v>
      </c>
      <c r="AQ305" s="73"/>
    </row>
    <row r="306" ht="18" customHeight="1" spans="1:43">
      <c r="A306" s="9">
        <v>301</v>
      </c>
      <c r="B306" s="30"/>
      <c r="C306" s="104" t="s">
        <v>2391</v>
      </c>
      <c r="D306" s="86" t="s">
        <v>2392</v>
      </c>
      <c r="E306" s="9">
        <v>52323253097</v>
      </c>
      <c r="F306" s="9" t="s">
        <v>37</v>
      </c>
      <c r="G306" s="30" t="s">
        <v>62</v>
      </c>
      <c r="H306" s="53" t="s">
        <v>2393</v>
      </c>
      <c r="I306" s="81" t="s">
        <v>2394</v>
      </c>
      <c r="J306" s="30" t="s">
        <v>1121</v>
      </c>
      <c r="K306" s="30" t="s">
        <v>41</v>
      </c>
      <c r="L306" s="30" t="s">
        <v>42</v>
      </c>
      <c r="M306" s="81" t="s">
        <v>45</v>
      </c>
      <c r="N306" s="113" t="s">
        <v>44</v>
      </c>
      <c r="O306" s="113" t="s">
        <v>352</v>
      </c>
      <c r="P306" s="9" t="s">
        <v>45</v>
      </c>
      <c r="Q306" s="9" t="s">
        <v>2395</v>
      </c>
      <c r="R306" s="9" t="s">
        <v>57</v>
      </c>
      <c r="S306" s="9" t="s">
        <v>48</v>
      </c>
      <c r="T306" s="30" t="s">
        <v>49</v>
      </c>
      <c r="U306" s="104" t="s">
        <v>2396</v>
      </c>
      <c r="V306" s="8"/>
      <c r="W306" s="30" t="s">
        <v>1472</v>
      </c>
      <c r="X306" s="30" t="s">
        <v>2025</v>
      </c>
      <c r="Y306" s="30" t="s">
        <v>53</v>
      </c>
      <c r="Z306" s="30"/>
      <c r="AA306" s="9"/>
      <c r="AB306" s="30"/>
      <c r="AC306" s="115" t="s">
        <v>44</v>
      </c>
      <c r="AD306" s="115" t="s">
        <v>352</v>
      </c>
      <c r="AE306" s="9" t="s">
        <v>45</v>
      </c>
      <c r="AF306" s="9" t="s">
        <v>46</v>
      </c>
      <c r="AG306" s="9" t="s">
        <v>57</v>
      </c>
      <c r="AH306" s="115" t="s">
        <v>2396</v>
      </c>
      <c r="AI306" s="30" t="s">
        <v>2397</v>
      </c>
      <c r="AJ306" s="30" t="s">
        <v>56</v>
      </c>
      <c r="AK306" s="30" t="s">
        <v>45</v>
      </c>
      <c r="AL306" s="9" t="s">
        <v>57</v>
      </c>
      <c r="AM306" s="9" t="s">
        <v>48</v>
      </c>
      <c r="AN306" s="113" t="s">
        <v>2398</v>
      </c>
      <c r="AO306" s="82" t="s">
        <v>59</v>
      </c>
      <c r="AQ306" s="73"/>
    </row>
    <row r="307" ht="18" customHeight="1" spans="1:43">
      <c r="A307" s="9">
        <v>302</v>
      </c>
      <c r="B307" s="30"/>
      <c r="C307" s="103" t="s">
        <v>2399</v>
      </c>
      <c r="D307" s="86" t="s">
        <v>1360</v>
      </c>
      <c r="E307" s="9">
        <v>52323227746</v>
      </c>
      <c r="F307" s="9" t="s">
        <v>37</v>
      </c>
      <c r="G307" s="30" t="s">
        <v>62</v>
      </c>
      <c r="H307" s="53" t="s">
        <v>2400</v>
      </c>
      <c r="I307" s="81" t="s">
        <v>2401</v>
      </c>
      <c r="J307" s="30" t="s">
        <v>307</v>
      </c>
      <c r="K307" s="30" t="s">
        <v>41</v>
      </c>
      <c r="L307" s="30" t="s">
        <v>42</v>
      </c>
      <c r="M307" s="81" t="s">
        <v>45</v>
      </c>
      <c r="N307" s="113" t="s">
        <v>44</v>
      </c>
      <c r="O307" s="82" t="s">
        <v>2402</v>
      </c>
      <c r="P307" s="9" t="s">
        <v>45</v>
      </c>
      <c r="Q307" s="9" t="s">
        <v>2395</v>
      </c>
      <c r="R307" s="9" t="s">
        <v>57</v>
      </c>
      <c r="S307" s="9" t="s">
        <v>48</v>
      </c>
      <c r="T307" s="30" t="s">
        <v>49</v>
      </c>
      <c r="U307" s="104" t="s">
        <v>2403</v>
      </c>
      <c r="V307" s="8"/>
      <c r="W307" s="30" t="s">
        <v>51</v>
      </c>
      <c r="X307" s="30" t="s">
        <v>52</v>
      </c>
      <c r="Y307" s="30" t="s">
        <v>53</v>
      </c>
      <c r="Z307" s="30"/>
      <c r="AA307" s="9"/>
      <c r="AB307" s="30"/>
      <c r="AC307" s="115" t="s">
        <v>44</v>
      </c>
      <c r="AD307" s="115" t="s">
        <v>352</v>
      </c>
      <c r="AE307" s="9" t="s">
        <v>45</v>
      </c>
      <c r="AF307" s="9" t="s">
        <v>46</v>
      </c>
      <c r="AG307" s="9" t="s">
        <v>57</v>
      </c>
      <c r="AH307" s="115" t="s">
        <v>2403</v>
      </c>
      <c r="AI307" s="30" t="s">
        <v>2404</v>
      </c>
      <c r="AJ307" s="30" t="s">
        <v>148</v>
      </c>
      <c r="AK307" s="30" t="s">
        <v>45</v>
      </c>
      <c r="AL307" s="9" t="s">
        <v>57</v>
      </c>
      <c r="AM307" s="9" t="s">
        <v>48</v>
      </c>
      <c r="AN307" s="113" t="s">
        <v>2405</v>
      </c>
      <c r="AO307" s="82" t="s">
        <v>59</v>
      </c>
      <c r="AQ307" s="73"/>
    </row>
    <row r="308" ht="18" customHeight="1" spans="1:43">
      <c r="A308" s="9">
        <v>303</v>
      </c>
      <c r="B308" s="30"/>
      <c r="C308" s="104" t="s">
        <v>2406</v>
      </c>
      <c r="D308" s="86" t="s">
        <v>2407</v>
      </c>
      <c r="E308" s="9">
        <v>52323227355</v>
      </c>
      <c r="F308" s="9" t="s">
        <v>37</v>
      </c>
      <c r="G308" s="30" t="s">
        <v>1010</v>
      </c>
      <c r="H308" s="53" t="s">
        <v>2408</v>
      </c>
      <c r="I308" s="81" t="s">
        <v>2409</v>
      </c>
      <c r="J308" s="30" t="s">
        <v>40</v>
      </c>
      <c r="K308" s="30" t="s">
        <v>41</v>
      </c>
      <c r="L308" s="30" t="s">
        <v>42</v>
      </c>
      <c r="M308" s="81" t="s">
        <v>45</v>
      </c>
      <c r="N308" s="113" t="s">
        <v>44</v>
      </c>
      <c r="O308" s="113" t="s">
        <v>352</v>
      </c>
      <c r="P308" s="9" t="s">
        <v>45</v>
      </c>
      <c r="Q308" s="9" t="s">
        <v>2395</v>
      </c>
      <c r="R308" s="9" t="s">
        <v>57</v>
      </c>
      <c r="S308" s="9" t="s">
        <v>48</v>
      </c>
      <c r="T308" s="30" t="s">
        <v>49</v>
      </c>
      <c r="U308" s="104" t="s">
        <v>2410</v>
      </c>
      <c r="V308" s="8"/>
      <c r="W308" s="30" t="s">
        <v>51</v>
      </c>
      <c r="X308" s="30" t="s">
        <v>52</v>
      </c>
      <c r="Y308" s="30" t="s">
        <v>53</v>
      </c>
      <c r="Z308" s="30" t="s">
        <v>2411</v>
      </c>
      <c r="AA308" s="9"/>
      <c r="AB308" s="30"/>
      <c r="AC308" s="115" t="s">
        <v>44</v>
      </c>
      <c r="AD308" s="115" t="s">
        <v>352</v>
      </c>
      <c r="AE308" s="9" t="s">
        <v>45</v>
      </c>
      <c r="AF308" s="9" t="s">
        <v>46</v>
      </c>
      <c r="AG308" s="9" t="s">
        <v>57</v>
      </c>
      <c r="AH308" s="115" t="s">
        <v>2410</v>
      </c>
      <c r="AI308" s="30" t="s">
        <v>2412</v>
      </c>
      <c r="AJ308" s="30" t="s">
        <v>148</v>
      </c>
      <c r="AK308" s="23" t="s">
        <v>45</v>
      </c>
      <c r="AL308" s="9" t="s">
        <v>57</v>
      </c>
      <c r="AM308" s="9" t="s">
        <v>48</v>
      </c>
      <c r="AN308" s="113" t="s">
        <v>2413</v>
      </c>
      <c r="AO308" s="82" t="s">
        <v>59</v>
      </c>
      <c r="AQ308" s="73"/>
    </row>
    <row r="309" ht="18" customHeight="1" spans="1:43">
      <c r="A309" s="9">
        <v>304</v>
      </c>
      <c r="B309" s="30"/>
      <c r="C309" s="103" t="s">
        <v>2414</v>
      </c>
      <c r="D309" s="52" t="s">
        <v>295</v>
      </c>
      <c r="E309" s="9">
        <v>52323253895</v>
      </c>
      <c r="F309" s="9" t="s">
        <v>37</v>
      </c>
      <c r="G309" s="30" t="s">
        <v>88</v>
      </c>
      <c r="H309" s="53" t="s">
        <v>2415</v>
      </c>
      <c r="I309" s="81" t="s">
        <v>2416</v>
      </c>
      <c r="J309" s="30" t="s">
        <v>40</v>
      </c>
      <c r="K309" s="30" t="s">
        <v>41</v>
      </c>
      <c r="L309" s="30" t="s">
        <v>42</v>
      </c>
      <c r="M309" s="81" t="s">
        <v>45</v>
      </c>
      <c r="N309" s="113" t="s">
        <v>44</v>
      </c>
      <c r="O309" s="113" t="s">
        <v>352</v>
      </c>
      <c r="P309" s="9" t="s">
        <v>45</v>
      </c>
      <c r="Q309" s="9" t="s">
        <v>2395</v>
      </c>
      <c r="R309" s="9" t="s">
        <v>57</v>
      </c>
      <c r="S309" s="9" t="s">
        <v>48</v>
      </c>
      <c r="T309" s="30" t="s">
        <v>49</v>
      </c>
      <c r="U309" s="104" t="s">
        <v>2417</v>
      </c>
      <c r="V309" s="8"/>
      <c r="W309" s="30" t="s">
        <v>51</v>
      </c>
      <c r="X309" s="30" t="s">
        <v>52</v>
      </c>
      <c r="Y309" s="30" t="s">
        <v>53</v>
      </c>
      <c r="Z309" s="30" t="s">
        <v>2418</v>
      </c>
      <c r="AA309" s="9"/>
      <c r="AB309" s="9"/>
      <c r="AC309" s="104" t="s">
        <v>44</v>
      </c>
      <c r="AD309" s="104" t="s">
        <v>352</v>
      </c>
      <c r="AE309" s="9" t="s">
        <v>45</v>
      </c>
      <c r="AF309" s="9" t="s">
        <v>46</v>
      </c>
      <c r="AG309" s="9" t="s">
        <v>57</v>
      </c>
      <c r="AH309" s="104" t="s">
        <v>2417</v>
      </c>
      <c r="AI309" s="30" t="s">
        <v>2419</v>
      </c>
      <c r="AJ309" s="30" t="s">
        <v>67</v>
      </c>
      <c r="AK309" s="30" t="s">
        <v>45</v>
      </c>
      <c r="AL309" s="9" t="s">
        <v>57</v>
      </c>
      <c r="AM309" s="9" t="s">
        <v>48</v>
      </c>
      <c r="AN309" s="113" t="s">
        <v>2420</v>
      </c>
      <c r="AO309" s="82" t="s">
        <v>59</v>
      </c>
      <c r="AQ309" s="73"/>
    </row>
    <row r="310" ht="18" customHeight="1" spans="1:43">
      <c r="A310" s="9">
        <v>305</v>
      </c>
      <c r="B310" s="30"/>
      <c r="C310" s="103" t="s">
        <v>2421</v>
      </c>
      <c r="D310" s="52" t="s">
        <v>2422</v>
      </c>
      <c r="E310" s="9">
        <v>52323226456</v>
      </c>
      <c r="F310" s="9" t="s">
        <v>37</v>
      </c>
      <c r="G310" s="30" t="s">
        <v>62</v>
      </c>
      <c r="H310" s="53" t="s">
        <v>2423</v>
      </c>
      <c r="I310" s="81" t="s">
        <v>2424</v>
      </c>
      <c r="J310" s="30" t="s">
        <v>40</v>
      </c>
      <c r="K310" s="30" t="s">
        <v>41</v>
      </c>
      <c r="L310" s="30" t="s">
        <v>90</v>
      </c>
      <c r="M310" s="81" t="s">
        <v>45</v>
      </c>
      <c r="N310" s="113" t="s">
        <v>44</v>
      </c>
      <c r="O310" s="113" t="s">
        <v>352</v>
      </c>
      <c r="P310" s="9" t="s">
        <v>45</v>
      </c>
      <c r="Q310" s="9" t="s">
        <v>2395</v>
      </c>
      <c r="R310" s="9" t="s">
        <v>57</v>
      </c>
      <c r="S310" s="9" t="s">
        <v>48</v>
      </c>
      <c r="T310" s="30" t="s">
        <v>49</v>
      </c>
      <c r="U310" s="104" t="s">
        <v>2425</v>
      </c>
      <c r="V310" s="8"/>
      <c r="W310" s="30" t="s">
        <v>51</v>
      </c>
      <c r="X310" s="30" t="s">
        <v>52</v>
      </c>
      <c r="Y310" s="30" t="s">
        <v>53</v>
      </c>
      <c r="Z310" s="30" t="s">
        <v>2426</v>
      </c>
      <c r="AA310" s="9"/>
      <c r="AB310" s="30"/>
      <c r="AC310" s="115" t="s">
        <v>44</v>
      </c>
      <c r="AD310" s="115" t="s">
        <v>352</v>
      </c>
      <c r="AE310" s="9" t="s">
        <v>45</v>
      </c>
      <c r="AF310" s="9" t="s">
        <v>46</v>
      </c>
      <c r="AG310" s="9" t="s">
        <v>57</v>
      </c>
      <c r="AH310" s="115" t="s">
        <v>2427</v>
      </c>
      <c r="AI310" s="30" t="s">
        <v>2426</v>
      </c>
      <c r="AJ310" s="23" t="s">
        <v>67</v>
      </c>
      <c r="AK310" s="23" t="s">
        <v>45</v>
      </c>
      <c r="AL310" s="9" t="s">
        <v>57</v>
      </c>
      <c r="AM310" s="9" t="s">
        <v>48</v>
      </c>
      <c r="AN310" s="113" t="s">
        <v>2427</v>
      </c>
      <c r="AO310" s="82" t="s">
        <v>59</v>
      </c>
      <c r="AQ310" s="73"/>
    </row>
    <row r="311" ht="18" customHeight="1" spans="1:43">
      <c r="A311" s="9">
        <v>306</v>
      </c>
      <c r="B311" s="30"/>
      <c r="C311" s="104" t="s">
        <v>2428</v>
      </c>
      <c r="D311" s="57" t="s">
        <v>2429</v>
      </c>
      <c r="E311" s="9">
        <v>52323226065</v>
      </c>
      <c r="F311" s="9" t="s">
        <v>37</v>
      </c>
      <c r="G311" s="30" t="s">
        <v>62</v>
      </c>
      <c r="H311" s="53">
        <v>24060</v>
      </c>
      <c r="I311" s="81" t="s">
        <v>2430</v>
      </c>
      <c r="J311" s="23" t="s">
        <v>40</v>
      </c>
      <c r="K311" s="30" t="s">
        <v>41</v>
      </c>
      <c r="L311" s="30" t="s">
        <v>42</v>
      </c>
      <c r="M311" s="81" t="s">
        <v>45</v>
      </c>
      <c r="N311" s="113" t="s">
        <v>80</v>
      </c>
      <c r="O311" s="113" t="s">
        <v>352</v>
      </c>
      <c r="P311" s="9" t="s">
        <v>45</v>
      </c>
      <c r="Q311" s="9" t="s">
        <v>2395</v>
      </c>
      <c r="R311" s="9" t="s">
        <v>57</v>
      </c>
      <c r="S311" s="9" t="s">
        <v>48</v>
      </c>
      <c r="T311" s="30" t="s">
        <v>49</v>
      </c>
      <c r="U311" s="104" t="s">
        <v>2431</v>
      </c>
      <c r="V311" s="8"/>
      <c r="W311" s="30" t="s">
        <v>51</v>
      </c>
      <c r="X311" s="30" t="s">
        <v>52</v>
      </c>
      <c r="Y311" s="30" t="s">
        <v>53</v>
      </c>
      <c r="Z311" s="82" t="s">
        <v>2432</v>
      </c>
      <c r="AA311" s="9"/>
      <c r="AB311" s="30"/>
      <c r="AC311" s="115" t="s">
        <v>80</v>
      </c>
      <c r="AD311" s="115" t="s">
        <v>352</v>
      </c>
      <c r="AE311" s="9" t="s">
        <v>45</v>
      </c>
      <c r="AF311" s="9" t="s">
        <v>46</v>
      </c>
      <c r="AG311" s="9" t="s">
        <v>57</v>
      </c>
      <c r="AH311" s="115" t="s">
        <v>2433</v>
      </c>
      <c r="AI311" s="30" t="s">
        <v>2434</v>
      </c>
      <c r="AJ311" s="30" t="s">
        <v>300</v>
      </c>
      <c r="AK311" s="30" t="s">
        <v>45</v>
      </c>
      <c r="AL311" s="9" t="s">
        <v>57</v>
      </c>
      <c r="AM311" s="9" t="s">
        <v>48</v>
      </c>
      <c r="AN311" s="113" t="s">
        <v>2433</v>
      </c>
      <c r="AO311" s="82" t="s">
        <v>59</v>
      </c>
      <c r="AQ311" s="73"/>
    </row>
    <row r="312" ht="18" customHeight="1" spans="1:43">
      <c r="A312" s="9">
        <v>307</v>
      </c>
      <c r="B312" s="30"/>
      <c r="C312" s="104" t="s">
        <v>2435</v>
      </c>
      <c r="D312" s="86" t="s">
        <v>2436</v>
      </c>
      <c r="E312" s="9">
        <v>52323225085</v>
      </c>
      <c r="F312" s="9" t="s">
        <v>37</v>
      </c>
      <c r="G312" s="9" t="s">
        <v>2437</v>
      </c>
      <c r="H312" s="53" t="s">
        <v>2438</v>
      </c>
      <c r="I312" s="52" t="s">
        <v>2439</v>
      </c>
      <c r="J312" s="7" t="s">
        <v>40</v>
      </c>
      <c r="K312" s="9" t="s">
        <v>41</v>
      </c>
      <c r="L312" s="9" t="s">
        <v>42</v>
      </c>
      <c r="M312" s="57" t="s">
        <v>45</v>
      </c>
      <c r="N312" s="103" t="s">
        <v>80</v>
      </c>
      <c r="O312" s="103" t="s">
        <v>352</v>
      </c>
      <c r="P312" s="9" t="s">
        <v>45</v>
      </c>
      <c r="Q312" s="9" t="s">
        <v>2395</v>
      </c>
      <c r="R312" s="9" t="s">
        <v>57</v>
      </c>
      <c r="S312" s="9" t="s">
        <v>48</v>
      </c>
      <c r="T312" s="9" t="s">
        <v>49</v>
      </c>
      <c r="U312" s="104" t="s">
        <v>2440</v>
      </c>
      <c r="V312" s="8"/>
      <c r="W312" s="9" t="s">
        <v>51</v>
      </c>
      <c r="X312" s="9" t="s">
        <v>52</v>
      </c>
      <c r="Y312" s="9" t="s">
        <v>53</v>
      </c>
      <c r="Z312" s="9" t="s">
        <v>2441</v>
      </c>
      <c r="AA312" s="9"/>
      <c r="AB312" s="30"/>
      <c r="AC312" s="115" t="s">
        <v>80</v>
      </c>
      <c r="AD312" s="115" t="s">
        <v>352</v>
      </c>
      <c r="AE312" s="9" t="s">
        <v>45</v>
      </c>
      <c r="AF312" s="9" t="s">
        <v>46</v>
      </c>
      <c r="AG312" s="9" t="s">
        <v>57</v>
      </c>
      <c r="AH312" s="115" t="s">
        <v>2440</v>
      </c>
      <c r="AI312" s="9" t="s">
        <v>2442</v>
      </c>
      <c r="AJ312" s="9" t="s">
        <v>148</v>
      </c>
      <c r="AK312" s="9" t="s">
        <v>45</v>
      </c>
      <c r="AL312" s="9" t="s">
        <v>57</v>
      </c>
      <c r="AM312" s="9" t="s">
        <v>48</v>
      </c>
      <c r="AN312" s="103" t="s">
        <v>2443</v>
      </c>
      <c r="AO312" s="82" t="s">
        <v>59</v>
      </c>
      <c r="AQ312" s="73"/>
    </row>
    <row r="313" ht="18" customHeight="1" spans="1:43">
      <c r="A313" s="9">
        <v>308</v>
      </c>
      <c r="B313" s="30"/>
      <c r="C313" s="103" t="s">
        <v>2444</v>
      </c>
      <c r="D313" s="52" t="s">
        <v>2445</v>
      </c>
      <c r="E313" s="9">
        <v>52328000103</v>
      </c>
      <c r="F313" s="9" t="s">
        <v>37</v>
      </c>
      <c r="G313" s="30" t="s">
        <v>62</v>
      </c>
      <c r="H313" s="53">
        <v>29340</v>
      </c>
      <c r="I313" s="81" t="s">
        <v>2446</v>
      </c>
      <c r="J313" s="30" t="s">
        <v>1121</v>
      </c>
      <c r="K313" s="30" t="s">
        <v>1595</v>
      </c>
      <c r="L313" s="30" t="s">
        <v>42</v>
      </c>
      <c r="M313" s="81" t="s">
        <v>45</v>
      </c>
      <c r="N313" s="113" t="s">
        <v>80</v>
      </c>
      <c r="O313" s="113" t="s">
        <v>352</v>
      </c>
      <c r="P313" s="9" t="s">
        <v>45</v>
      </c>
      <c r="Q313" s="9" t="s">
        <v>2395</v>
      </c>
      <c r="R313" s="9" t="s">
        <v>57</v>
      </c>
      <c r="S313" s="9" t="s">
        <v>48</v>
      </c>
      <c r="T313" s="30" t="s">
        <v>49</v>
      </c>
      <c r="U313" s="104" t="s">
        <v>2433</v>
      </c>
      <c r="V313" s="8"/>
      <c r="W313" s="30" t="s">
        <v>1472</v>
      </c>
      <c r="X313" s="30" t="s">
        <v>2025</v>
      </c>
      <c r="Y313" s="30" t="s">
        <v>53</v>
      </c>
      <c r="Z313" s="30"/>
      <c r="AA313" s="9"/>
      <c r="AB313" s="30"/>
      <c r="AC313" s="115" t="s">
        <v>80</v>
      </c>
      <c r="AD313" s="115" t="s">
        <v>352</v>
      </c>
      <c r="AE313" s="9" t="s">
        <v>45</v>
      </c>
      <c r="AF313" s="9" t="s">
        <v>46</v>
      </c>
      <c r="AG313" s="9" t="s">
        <v>57</v>
      </c>
      <c r="AH313" s="115" t="s">
        <v>2433</v>
      </c>
      <c r="AI313" s="30" t="s">
        <v>2429</v>
      </c>
      <c r="AJ313" s="30" t="s">
        <v>300</v>
      </c>
      <c r="AK313" s="30" t="s">
        <v>45</v>
      </c>
      <c r="AL313" s="9" t="s">
        <v>57</v>
      </c>
      <c r="AM313" s="9" t="s">
        <v>48</v>
      </c>
      <c r="AN313" s="113" t="s">
        <v>2431</v>
      </c>
      <c r="AO313" s="82" t="s">
        <v>59</v>
      </c>
      <c r="AQ313" s="73"/>
    </row>
    <row r="314" ht="18" customHeight="1" spans="1:43">
      <c r="A314" s="9">
        <v>309</v>
      </c>
      <c r="B314" s="30"/>
      <c r="C314" s="103" t="s">
        <v>2447</v>
      </c>
      <c r="D314" s="52" t="s">
        <v>2448</v>
      </c>
      <c r="E314" s="9">
        <v>52323227487</v>
      </c>
      <c r="F314" s="9" t="s">
        <v>37</v>
      </c>
      <c r="G314" s="30" t="s">
        <v>105</v>
      </c>
      <c r="H314" s="53" t="s">
        <v>2449</v>
      </c>
      <c r="I314" s="81" t="s">
        <v>2450</v>
      </c>
      <c r="J314" s="30" t="s">
        <v>40</v>
      </c>
      <c r="K314" s="30" t="s">
        <v>41</v>
      </c>
      <c r="L314" s="30" t="s">
        <v>90</v>
      </c>
      <c r="M314" s="81" t="s">
        <v>45</v>
      </c>
      <c r="N314" s="113" t="s">
        <v>123</v>
      </c>
      <c r="O314" s="113" t="s">
        <v>352</v>
      </c>
      <c r="P314" s="9" t="s">
        <v>45</v>
      </c>
      <c r="Q314" s="9" t="s">
        <v>2395</v>
      </c>
      <c r="R314" s="9" t="s">
        <v>57</v>
      </c>
      <c r="S314" s="9" t="s">
        <v>48</v>
      </c>
      <c r="T314" s="9" t="s">
        <v>49</v>
      </c>
      <c r="U314" s="104" t="s">
        <v>2451</v>
      </c>
      <c r="V314" s="8"/>
      <c r="W314" s="30" t="s">
        <v>51</v>
      </c>
      <c r="X314" s="30" t="s">
        <v>52</v>
      </c>
      <c r="Y314" s="30" t="s">
        <v>53</v>
      </c>
      <c r="Z314" s="30" t="s">
        <v>2452</v>
      </c>
      <c r="AA314" s="9"/>
      <c r="AB314" s="30"/>
      <c r="AC314" s="115" t="s">
        <v>123</v>
      </c>
      <c r="AD314" s="115" t="s">
        <v>352</v>
      </c>
      <c r="AE314" s="9" t="s">
        <v>45</v>
      </c>
      <c r="AF314" s="9" t="s">
        <v>46</v>
      </c>
      <c r="AG314" s="9" t="s">
        <v>57</v>
      </c>
      <c r="AH314" s="115" t="s">
        <v>2451</v>
      </c>
      <c r="AI314" s="30" t="s">
        <v>2452</v>
      </c>
      <c r="AJ314" s="30" t="s">
        <v>2453</v>
      </c>
      <c r="AK314" s="23" t="s">
        <v>45</v>
      </c>
      <c r="AL314" s="9" t="s">
        <v>57</v>
      </c>
      <c r="AM314" s="9" t="s">
        <v>48</v>
      </c>
      <c r="AN314" s="113" t="s">
        <v>2454</v>
      </c>
      <c r="AO314" s="115" t="s">
        <v>2455</v>
      </c>
      <c r="AQ314" s="73"/>
    </row>
    <row r="315" ht="18" customHeight="1" spans="1:43">
      <c r="A315" s="9">
        <v>310</v>
      </c>
      <c r="B315" s="30"/>
      <c r="C315" s="104" t="s">
        <v>2456</v>
      </c>
      <c r="D315" s="86" t="s">
        <v>2457</v>
      </c>
      <c r="E315" s="9">
        <v>52323227541</v>
      </c>
      <c r="F315" s="9" t="s">
        <v>37</v>
      </c>
      <c r="G315" s="30" t="s">
        <v>2458</v>
      </c>
      <c r="H315" s="53">
        <v>29339</v>
      </c>
      <c r="I315" s="81" t="s">
        <v>2459</v>
      </c>
      <c r="J315" s="30" t="s">
        <v>40</v>
      </c>
      <c r="K315" s="30" t="s">
        <v>41</v>
      </c>
      <c r="L315" s="30" t="s">
        <v>42</v>
      </c>
      <c r="M315" s="81" t="s">
        <v>45</v>
      </c>
      <c r="N315" s="113" t="s">
        <v>123</v>
      </c>
      <c r="O315" s="113" t="s">
        <v>352</v>
      </c>
      <c r="P315" s="9" t="s">
        <v>45</v>
      </c>
      <c r="Q315" s="9" t="s">
        <v>2395</v>
      </c>
      <c r="R315" s="9" t="s">
        <v>57</v>
      </c>
      <c r="S315" s="9" t="s">
        <v>48</v>
      </c>
      <c r="T315" s="30" t="s">
        <v>49</v>
      </c>
      <c r="U315" s="104" t="s">
        <v>2460</v>
      </c>
      <c r="V315" s="8"/>
      <c r="W315" s="30" t="s">
        <v>2313</v>
      </c>
      <c r="X315" s="30" t="s">
        <v>1124</v>
      </c>
      <c r="Y315" s="30" t="s">
        <v>1125</v>
      </c>
      <c r="Z315" s="30" t="s">
        <v>2461</v>
      </c>
      <c r="AA315" s="9"/>
      <c r="AB315" s="30"/>
      <c r="AC315" s="115" t="s">
        <v>123</v>
      </c>
      <c r="AD315" s="115" t="s">
        <v>352</v>
      </c>
      <c r="AE315" s="9" t="s">
        <v>45</v>
      </c>
      <c r="AF315" s="9" t="s">
        <v>46</v>
      </c>
      <c r="AG315" s="9" t="s">
        <v>57</v>
      </c>
      <c r="AH315" s="115" t="s">
        <v>2460</v>
      </c>
      <c r="AI315" s="30" t="s">
        <v>2462</v>
      </c>
      <c r="AJ315" s="30" t="s">
        <v>56</v>
      </c>
      <c r="AK315" s="30" t="s">
        <v>45</v>
      </c>
      <c r="AL315" s="9" t="s">
        <v>57</v>
      </c>
      <c r="AM315" s="9" t="s">
        <v>48</v>
      </c>
      <c r="AN315" s="113" t="s">
        <v>2463</v>
      </c>
      <c r="AO315" s="115" t="s">
        <v>2464</v>
      </c>
      <c r="AQ315" s="73"/>
    </row>
    <row r="316" ht="18" customHeight="1" spans="1:43">
      <c r="A316" s="9">
        <v>311</v>
      </c>
      <c r="B316" s="30"/>
      <c r="C316" s="103" t="s">
        <v>2465</v>
      </c>
      <c r="D316" s="52" t="s">
        <v>2466</v>
      </c>
      <c r="E316" s="9">
        <v>52323227100</v>
      </c>
      <c r="F316" s="9" t="s">
        <v>37</v>
      </c>
      <c r="G316" s="30" t="s">
        <v>62</v>
      </c>
      <c r="H316" s="53" t="s">
        <v>2467</v>
      </c>
      <c r="I316" s="81" t="s">
        <v>2468</v>
      </c>
      <c r="J316" s="30" t="s">
        <v>40</v>
      </c>
      <c r="K316" s="30" t="s">
        <v>41</v>
      </c>
      <c r="L316" s="30" t="s">
        <v>137</v>
      </c>
      <c r="M316" s="81" t="s">
        <v>45</v>
      </c>
      <c r="N316" s="113" t="s">
        <v>164</v>
      </c>
      <c r="O316" s="113" t="s">
        <v>352</v>
      </c>
      <c r="P316" s="9" t="s">
        <v>45</v>
      </c>
      <c r="Q316" s="9" t="s">
        <v>2395</v>
      </c>
      <c r="R316" s="9" t="s">
        <v>57</v>
      </c>
      <c r="S316" s="9" t="s">
        <v>48</v>
      </c>
      <c r="T316" s="9" t="s">
        <v>81</v>
      </c>
      <c r="U316" s="104" t="s">
        <v>2469</v>
      </c>
      <c r="V316" s="8"/>
      <c r="W316" s="30" t="s">
        <v>51</v>
      </c>
      <c r="X316" s="30" t="s">
        <v>52</v>
      </c>
      <c r="Y316" s="30" t="s">
        <v>53</v>
      </c>
      <c r="Z316" s="30" t="s">
        <v>2470</v>
      </c>
      <c r="AA316" s="9"/>
      <c r="AB316" s="30"/>
      <c r="AC316" s="115" t="s">
        <v>164</v>
      </c>
      <c r="AD316" s="115" t="s">
        <v>352</v>
      </c>
      <c r="AE316" s="9" t="s">
        <v>45</v>
      </c>
      <c r="AF316" s="9" t="s">
        <v>46</v>
      </c>
      <c r="AG316" s="9" t="s">
        <v>57</v>
      </c>
      <c r="AH316" s="115" t="s">
        <v>2469</v>
      </c>
      <c r="AI316" s="30" t="s">
        <v>2471</v>
      </c>
      <c r="AJ316" s="30" t="s">
        <v>56</v>
      </c>
      <c r="AK316" s="30" t="s">
        <v>45</v>
      </c>
      <c r="AL316" s="9" t="s">
        <v>57</v>
      </c>
      <c r="AM316" s="9" t="s">
        <v>48</v>
      </c>
      <c r="AN316" s="113" t="s">
        <v>2472</v>
      </c>
      <c r="AO316" s="30" t="s">
        <v>59</v>
      </c>
      <c r="AQ316" s="73"/>
    </row>
    <row r="317" ht="18" customHeight="1" spans="1:43">
      <c r="A317" s="9">
        <v>312</v>
      </c>
      <c r="B317" s="30"/>
      <c r="C317" s="103" t="s">
        <v>2473</v>
      </c>
      <c r="D317" s="57" t="s">
        <v>2474</v>
      </c>
      <c r="E317" s="9">
        <v>52323325713</v>
      </c>
      <c r="F317" s="9" t="s">
        <v>37</v>
      </c>
      <c r="G317" s="30" t="s">
        <v>2213</v>
      </c>
      <c r="H317" s="53" t="s">
        <v>2475</v>
      </c>
      <c r="I317" s="81" t="s">
        <v>2476</v>
      </c>
      <c r="J317" s="30" t="s">
        <v>40</v>
      </c>
      <c r="K317" s="30" t="s">
        <v>41</v>
      </c>
      <c r="L317" s="30" t="s">
        <v>42</v>
      </c>
      <c r="M317" s="81" t="s">
        <v>45</v>
      </c>
      <c r="N317" s="113" t="s">
        <v>164</v>
      </c>
      <c r="O317" s="113" t="s">
        <v>352</v>
      </c>
      <c r="P317" s="9" t="s">
        <v>45</v>
      </c>
      <c r="Q317" s="9" t="s">
        <v>2395</v>
      </c>
      <c r="R317" s="9" t="s">
        <v>57</v>
      </c>
      <c r="S317" s="9" t="s">
        <v>48</v>
      </c>
      <c r="T317" s="9" t="s">
        <v>49</v>
      </c>
      <c r="U317" s="104" t="s">
        <v>2477</v>
      </c>
      <c r="V317" s="8"/>
      <c r="W317" s="30" t="s">
        <v>51</v>
      </c>
      <c r="X317" s="30" t="s">
        <v>52</v>
      </c>
      <c r="Y317" s="30" t="s">
        <v>53</v>
      </c>
      <c r="Z317" s="30" t="s">
        <v>2478</v>
      </c>
      <c r="AA317" s="9"/>
      <c r="AB317" s="30"/>
      <c r="AC317" s="115" t="s">
        <v>164</v>
      </c>
      <c r="AD317" s="104" t="s">
        <v>352</v>
      </c>
      <c r="AE317" s="9" t="s">
        <v>45</v>
      </c>
      <c r="AF317" s="9" t="s">
        <v>46</v>
      </c>
      <c r="AG317" s="9" t="s">
        <v>57</v>
      </c>
      <c r="AH317" s="115" t="s">
        <v>2477</v>
      </c>
      <c r="AI317" s="30" t="s">
        <v>2478</v>
      </c>
      <c r="AJ317" s="30" t="s">
        <v>67</v>
      </c>
      <c r="AK317" s="30" t="s">
        <v>45</v>
      </c>
      <c r="AL317" s="9" t="s">
        <v>57</v>
      </c>
      <c r="AM317" s="9" t="s">
        <v>48</v>
      </c>
      <c r="AN317" s="113" t="s">
        <v>2479</v>
      </c>
      <c r="AO317" s="30" t="s">
        <v>59</v>
      </c>
      <c r="AQ317" s="73"/>
    </row>
    <row r="318" ht="18" customHeight="1" spans="1:43">
      <c r="A318" s="9">
        <v>313</v>
      </c>
      <c r="B318" s="30"/>
      <c r="C318" s="103" t="s">
        <v>2480</v>
      </c>
      <c r="D318" s="52" t="s">
        <v>2481</v>
      </c>
      <c r="E318" s="9">
        <v>52323225484</v>
      </c>
      <c r="F318" s="9" t="s">
        <v>37</v>
      </c>
      <c r="G318" s="30" t="s">
        <v>2482</v>
      </c>
      <c r="H318" s="53" t="s">
        <v>2483</v>
      </c>
      <c r="I318" s="81" t="s">
        <v>2484</v>
      </c>
      <c r="J318" s="30" t="s">
        <v>40</v>
      </c>
      <c r="K318" s="30" t="s">
        <v>41</v>
      </c>
      <c r="L318" s="30" t="s">
        <v>42</v>
      </c>
      <c r="M318" s="81" t="s">
        <v>45</v>
      </c>
      <c r="N318" s="113" t="s">
        <v>164</v>
      </c>
      <c r="O318" s="113" t="s">
        <v>352</v>
      </c>
      <c r="P318" s="9" t="s">
        <v>45</v>
      </c>
      <c r="Q318" s="9" t="s">
        <v>2395</v>
      </c>
      <c r="R318" s="9" t="s">
        <v>57</v>
      </c>
      <c r="S318" s="9" t="s">
        <v>48</v>
      </c>
      <c r="T318" s="30" t="s">
        <v>81</v>
      </c>
      <c r="U318" s="104" t="s">
        <v>2485</v>
      </c>
      <c r="V318" s="8"/>
      <c r="W318" s="30" t="s">
        <v>51</v>
      </c>
      <c r="X318" s="30" t="s">
        <v>52</v>
      </c>
      <c r="Y318" s="30" t="s">
        <v>53</v>
      </c>
      <c r="Z318" s="30" t="s">
        <v>2486</v>
      </c>
      <c r="AA318" s="9"/>
      <c r="AB318" s="30"/>
      <c r="AC318" s="115" t="s">
        <v>164</v>
      </c>
      <c r="AD318" s="115" t="s">
        <v>352</v>
      </c>
      <c r="AE318" s="9" t="s">
        <v>45</v>
      </c>
      <c r="AF318" s="9" t="s">
        <v>46</v>
      </c>
      <c r="AG318" s="9" t="s">
        <v>57</v>
      </c>
      <c r="AH318" s="115" t="s">
        <v>2485</v>
      </c>
      <c r="AI318" s="30" t="s">
        <v>2487</v>
      </c>
      <c r="AJ318" s="30" t="s">
        <v>148</v>
      </c>
      <c r="AK318" s="23" t="s">
        <v>45</v>
      </c>
      <c r="AL318" s="9" t="s">
        <v>57</v>
      </c>
      <c r="AM318" s="9" t="s">
        <v>48</v>
      </c>
      <c r="AN318" s="113" t="s">
        <v>2488</v>
      </c>
      <c r="AO318" s="30" t="s">
        <v>59</v>
      </c>
      <c r="AQ318" s="73"/>
    </row>
    <row r="319" ht="18" customHeight="1" spans="1:43">
      <c r="A319" s="9">
        <v>314</v>
      </c>
      <c r="B319" s="30"/>
      <c r="C319" s="103" t="s">
        <v>2489</v>
      </c>
      <c r="D319" s="52" t="s">
        <v>2490</v>
      </c>
      <c r="E319" s="9">
        <v>52323253836</v>
      </c>
      <c r="F319" s="9" t="s">
        <v>37</v>
      </c>
      <c r="G319" s="9" t="s">
        <v>841</v>
      </c>
      <c r="H319" s="53" t="s">
        <v>2491</v>
      </c>
      <c r="I319" s="52" t="s">
        <v>1897</v>
      </c>
      <c r="J319" s="9" t="s">
        <v>40</v>
      </c>
      <c r="K319" s="9" t="s">
        <v>41</v>
      </c>
      <c r="L319" s="9" t="s">
        <v>154</v>
      </c>
      <c r="M319" s="52" t="s">
        <v>45</v>
      </c>
      <c r="N319" s="103" t="s">
        <v>164</v>
      </c>
      <c r="O319" s="103" t="s">
        <v>352</v>
      </c>
      <c r="P319" s="9" t="s">
        <v>45</v>
      </c>
      <c r="Q319" s="9" t="s">
        <v>2395</v>
      </c>
      <c r="R319" s="9" t="s">
        <v>57</v>
      </c>
      <c r="S319" s="9" t="s">
        <v>48</v>
      </c>
      <c r="T319" s="9" t="s">
        <v>2492</v>
      </c>
      <c r="U319" s="104" t="s">
        <v>2493</v>
      </c>
      <c r="V319" s="8"/>
      <c r="W319" s="9" t="s">
        <v>51</v>
      </c>
      <c r="X319" s="9" t="s">
        <v>52</v>
      </c>
      <c r="Y319" s="9" t="s">
        <v>53</v>
      </c>
      <c r="Z319" s="9" t="s">
        <v>2494</v>
      </c>
      <c r="AA319" s="9"/>
      <c r="AB319" s="30"/>
      <c r="AC319" s="115" t="s">
        <v>164</v>
      </c>
      <c r="AD319" s="115" t="s">
        <v>352</v>
      </c>
      <c r="AE319" s="9" t="s">
        <v>45</v>
      </c>
      <c r="AF319" s="9" t="s">
        <v>46</v>
      </c>
      <c r="AG319" s="9" t="s">
        <v>57</v>
      </c>
      <c r="AH319" s="115" t="s">
        <v>2493</v>
      </c>
      <c r="AI319" s="9" t="s">
        <v>2495</v>
      </c>
      <c r="AJ319" s="9" t="s">
        <v>148</v>
      </c>
      <c r="AK319" s="9" t="s">
        <v>45</v>
      </c>
      <c r="AL319" s="9" t="s">
        <v>57</v>
      </c>
      <c r="AM319" s="9" t="s">
        <v>48</v>
      </c>
      <c r="AN319" s="103" t="s">
        <v>2496</v>
      </c>
      <c r="AO319" s="30" t="s">
        <v>59</v>
      </c>
      <c r="AQ319" s="73"/>
    </row>
    <row r="320" ht="18" customHeight="1" spans="1:43">
      <c r="A320" s="9">
        <v>315</v>
      </c>
      <c r="B320" s="30"/>
      <c r="C320" s="103" t="s">
        <v>2497</v>
      </c>
      <c r="D320" s="52" t="s">
        <v>2498</v>
      </c>
      <c r="E320" s="9">
        <v>52323254123</v>
      </c>
      <c r="F320" s="9" t="s">
        <v>37</v>
      </c>
      <c r="G320" s="9" t="s">
        <v>62</v>
      </c>
      <c r="H320" s="53" t="s">
        <v>2499</v>
      </c>
      <c r="I320" s="52" t="s">
        <v>2500</v>
      </c>
      <c r="J320" s="9" t="s">
        <v>40</v>
      </c>
      <c r="K320" s="9" t="s">
        <v>41</v>
      </c>
      <c r="L320" s="9" t="s">
        <v>42</v>
      </c>
      <c r="M320" s="52" t="s">
        <v>45</v>
      </c>
      <c r="N320" s="103" t="s">
        <v>211</v>
      </c>
      <c r="O320" s="103" t="s">
        <v>352</v>
      </c>
      <c r="P320" s="9" t="s">
        <v>45</v>
      </c>
      <c r="Q320" s="9" t="s">
        <v>2395</v>
      </c>
      <c r="R320" s="9" t="s">
        <v>57</v>
      </c>
      <c r="S320" s="9" t="s">
        <v>48</v>
      </c>
      <c r="T320" s="9" t="s">
        <v>49</v>
      </c>
      <c r="U320" s="104" t="s">
        <v>2501</v>
      </c>
      <c r="V320" s="8"/>
      <c r="W320" s="9" t="s">
        <v>51</v>
      </c>
      <c r="X320" s="9" t="s">
        <v>52</v>
      </c>
      <c r="Y320" s="9" t="s">
        <v>53</v>
      </c>
      <c r="Z320" s="9" t="s">
        <v>2502</v>
      </c>
      <c r="AA320" s="9"/>
      <c r="AB320" s="30"/>
      <c r="AC320" s="115" t="s">
        <v>211</v>
      </c>
      <c r="AD320" s="115" t="s">
        <v>352</v>
      </c>
      <c r="AE320" s="9" t="s">
        <v>45</v>
      </c>
      <c r="AF320" s="9" t="s">
        <v>46</v>
      </c>
      <c r="AG320" s="9" t="s">
        <v>57</v>
      </c>
      <c r="AH320" s="115" t="s">
        <v>2501</v>
      </c>
      <c r="AI320" s="9" t="s">
        <v>2502</v>
      </c>
      <c r="AJ320" s="9" t="s">
        <v>67</v>
      </c>
      <c r="AK320" s="9" t="s">
        <v>45</v>
      </c>
      <c r="AL320" s="9" t="s">
        <v>57</v>
      </c>
      <c r="AM320" s="9" t="s">
        <v>48</v>
      </c>
      <c r="AN320" s="103" t="s">
        <v>2503</v>
      </c>
      <c r="AO320" s="30" t="s">
        <v>59</v>
      </c>
      <c r="AQ320" s="73"/>
    </row>
    <row r="321" ht="18" customHeight="1" spans="1:43">
      <c r="A321" s="9">
        <v>316</v>
      </c>
      <c r="B321" s="30"/>
      <c r="C321" s="103" t="s">
        <v>2504</v>
      </c>
      <c r="D321" s="57" t="s">
        <v>2505</v>
      </c>
      <c r="E321" s="9">
        <v>52323253941</v>
      </c>
      <c r="F321" s="9" t="s">
        <v>37</v>
      </c>
      <c r="G321" s="9" t="s">
        <v>62</v>
      </c>
      <c r="H321" s="53" t="s">
        <v>2506</v>
      </c>
      <c r="I321" s="52" t="s">
        <v>2507</v>
      </c>
      <c r="J321" s="9" t="s">
        <v>40</v>
      </c>
      <c r="K321" s="9" t="s">
        <v>41</v>
      </c>
      <c r="L321" s="9" t="s">
        <v>42</v>
      </c>
      <c r="M321" s="52" t="s">
        <v>45</v>
      </c>
      <c r="N321" s="103" t="s">
        <v>211</v>
      </c>
      <c r="O321" s="103" t="s">
        <v>352</v>
      </c>
      <c r="P321" s="9" t="s">
        <v>45</v>
      </c>
      <c r="Q321" s="9" t="s">
        <v>2395</v>
      </c>
      <c r="R321" s="9" t="s">
        <v>57</v>
      </c>
      <c r="S321" s="9" t="s">
        <v>48</v>
      </c>
      <c r="T321" s="9" t="s">
        <v>49</v>
      </c>
      <c r="U321" s="104" t="s">
        <v>2508</v>
      </c>
      <c r="V321" s="8"/>
      <c r="W321" s="9" t="s">
        <v>51</v>
      </c>
      <c r="X321" s="9" t="s">
        <v>52</v>
      </c>
      <c r="Y321" s="9" t="s">
        <v>53</v>
      </c>
      <c r="Z321" s="9" t="s">
        <v>2509</v>
      </c>
      <c r="AA321" s="9"/>
      <c r="AB321" s="30"/>
      <c r="AC321" s="115" t="s">
        <v>211</v>
      </c>
      <c r="AD321" s="115" t="s">
        <v>352</v>
      </c>
      <c r="AE321" s="9" t="s">
        <v>45</v>
      </c>
      <c r="AF321" s="9" t="s">
        <v>46</v>
      </c>
      <c r="AG321" s="9" t="s">
        <v>57</v>
      </c>
      <c r="AH321" s="115" t="s">
        <v>2508</v>
      </c>
      <c r="AI321" s="9" t="s">
        <v>2509</v>
      </c>
      <c r="AJ321" s="9" t="s">
        <v>67</v>
      </c>
      <c r="AK321" s="7" t="s">
        <v>45</v>
      </c>
      <c r="AL321" s="9" t="s">
        <v>57</v>
      </c>
      <c r="AM321" s="9" t="s">
        <v>48</v>
      </c>
      <c r="AN321" s="103" t="s">
        <v>2510</v>
      </c>
      <c r="AO321" s="30" t="s">
        <v>59</v>
      </c>
      <c r="AQ321" s="73"/>
    </row>
    <row r="322" ht="18" customHeight="1" spans="1:43">
      <c r="A322" s="9">
        <v>317</v>
      </c>
      <c r="B322" s="30"/>
      <c r="C322" s="103" t="s">
        <v>2511</v>
      </c>
      <c r="D322" s="52" t="s">
        <v>2512</v>
      </c>
      <c r="E322" s="9">
        <v>52323225620</v>
      </c>
      <c r="F322" s="9" t="s">
        <v>37</v>
      </c>
      <c r="G322" s="9" t="s">
        <v>1986</v>
      </c>
      <c r="H322" s="53" t="s">
        <v>2513</v>
      </c>
      <c r="I322" s="52" t="s">
        <v>350</v>
      </c>
      <c r="J322" s="9" t="s">
        <v>40</v>
      </c>
      <c r="K322" s="9" t="s">
        <v>41</v>
      </c>
      <c r="L322" s="9" t="s">
        <v>42</v>
      </c>
      <c r="M322" s="52" t="s">
        <v>45</v>
      </c>
      <c r="N322" s="103" t="s">
        <v>272</v>
      </c>
      <c r="O322" s="103" t="s">
        <v>352</v>
      </c>
      <c r="P322" s="9" t="s">
        <v>45</v>
      </c>
      <c r="Q322" s="9" t="s">
        <v>2395</v>
      </c>
      <c r="R322" s="9" t="s">
        <v>57</v>
      </c>
      <c r="S322" s="9" t="s">
        <v>48</v>
      </c>
      <c r="T322" s="9" t="s">
        <v>81</v>
      </c>
      <c r="U322" s="104" t="s">
        <v>2514</v>
      </c>
      <c r="V322" s="8"/>
      <c r="W322" s="9" t="s">
        <v>51</v>
      </c>
      <c r="X322" s="9" t="s">
        <v>52</v>
      </c>
      <c r="Y322" s="9" t="s">
        <v>53</v>
      </c>
      <c r="Z322" s="9" t="s">
        <v>2515</v>
      </c>
      <c r="AA322" s="9"/>
      <c r="AB322" s="30"/>
      <c r="AC322" s="115" t="s">
        <v>272</v>
      </c>
      <c r="AD322" s="115" t="s">
        <v>352</v>
      </c>
      <c r="AE322" s="9" t="s">
        <v>45</v>
      </c>
      <c r="AF322" s="9" t="s">
        <v>46</v>
      </c>
      <c r="AG322" s="9" t="s">
        <v>57</v>
      </c>
      <c r="AH322" s="115" t="s">
        <v>2514</v>
      </c>
      <c r="AI322" s="9" t="s">
        <v>2515</v>
      </c>
      <c r="AJ322" s="9" t="s">
        <v>67</v>
      </c>
      <c r="AK322" s="9" t="s">
        <v>45</v>
      </c>
      <c r="AL322" s="9" t="s">
        <v>57</v>
      </c>
      <c r="AM322" s="9" t="s">
        <v>48</v>
      </c>
      <c r="AN322" s="103" t="s">
        <v>2516</v>
      </c>
      <c r="AO322" s="30" t="s">
        <v>59</v>
      </c>
      <c r="AQ322" s="73"/>
    </row>
    <row r="323" ht="18" customHeight="1" spans="1:43">
      <c r="A323" s="9">
        <v>318</v>
      </c>
      <c r="B323" s="30"/>
      <c r="C323" s="104" t="s">
        <v>2517</v>
      </c>
      <c r="D323" s="52" t="s">
        <v>2518</v>
      </c>
      <c r="E323" s="104" t="s">
        <v>2519</v>
      </c>
      <c r="F323" s="9" t="s">
        <v>37</v>
      </c>
      <c r="G323" s="9" t="s">
        <v>62</v>
      </c>
      <c r="H323" s="53" t="s">
        <v>2520</v>
      </c>
      <c r="I323" s="52" t="s">
        <v>2521</v>
      </c>
      <c r="J323" s="9" t="s">
        <v>40</v>
      </c>
      <c r="K323" s="9" t="s">
        <v>41</v>
      </c>
      <c r="L323" s="9" t="s">
        <v>42</v>
      </c>
      <c r="M323" s="52" t="s">
        <v>45</v>
      </c>
      <c r="N323" s="103" t="s">
        <v>272</v>
      </c>
      <c r="O323" s="103" t="s">
        <v>352</v>
      </c>
      <c r="P323" s="9" t="s">
        <v>45</v>
      </c>
      <c r="Q323" s="9" t="s">
        <v>2395</v>
      </c>
      <c r="R323" s="9" t="s">
        <v>57</v>
      </c>
      <c r="S323" s="9" t="s">
        <v>48</v>
      </c>
      <c r="T323" s="9" t="s">
        <v>49</v>
      </c>
      <c r="U323" s="104" t="s">
        <v>2522</v>
      </c>
      <c r="V323" s="8"/>
      <c r="W323" s="9" t="s">
        <v>51</v>
      </c>
      <c r="X323" s="9" t="s">
        <v>52</v>
      </c>
      <c r="Y323" s="9" t="s">
        <v>53</v>
      </c>
      <c r="Z323" s="9" t="s">
        <v>2523</v>
      </c>
      <c r="AA323" s="9"/>
      <c r="AB323" s="30"/>
      <c r="AC323" s="115" t="s">
        <v>272</v>
      </c>
      <c r="AD323" s="115" t="s">
        <v>352</v>
      </c>
      <c r="AE323" s="9" t="s">
        <v>45</v>
      </c>
      <c r="AF323" s="9" t="s">
        <v>46</v>
      </c>
      <c r="AG323" s="9" t="s">
        <v>57</v>
      </c>
      <c r="AH323" s="115" t="s">
        <v>2522</v>
      </c>
      <c r="AI323" s="9" t="s">
        <v>2523</v>
      </c>
      <c r="AJ323" s="9" t="s">
        <v>67</v>
      </c>
      <c r="AK323" s="9" t="s">
        <v>45</v>
      </c>
      <c r="AL323" s="9" t="s">
        <v>57</v>
      </c>
      <c r="AM323" s="9" t="s">
        <v>48</v>
      </c>
      <c r="AN323" s="103" t="s">
        <v>2524</v>
      </c>
      <c r="AO323" s="30" t="s">
        <v>59</v>
      </c>
      <c r="AQ323" s="73"/>
    </row>
    <row r="324" ht="18" customHeight="1" spans="1:43">
      <c r="A324" s="9">
        <v>319</v>
      </c>
      <c r="B324" s="30"/>
      <c r="C324" s="104" t="s">
        <v>2525</v>
      </c>
      <c r="D324" s="86" t="s">
        <v>2526</v>
      </c>
      <c r="E324" s="9">
        <v>52323226600</v>
      </c>
      <c r="F324" s="9" t="s">
        <v>37</v>
      </c>
      <c r="G324" s="9" t="s">
        <v>2527</v>
      </c>
      <c r="H324" s="53" t="s">
        <v>2528</v>
      </c>
      <c r="I324" s="52" t="s">
        <v>2529</v>
      </c>
      <c r="J324" s="9" t="s">
        <v>307</v>
      </c>
      <c r="K324" s="9" t="s">
        <v>41</v>
      </c>
      <c r="L324" s="9" t="s">
        <v>42</v>
      </c>
      <c r="M324" s="52" t="s">
        <v>45</v>
      </c>
      <c r="N324" s="103" t="s">
        <v>272</v>
      </c>
      <c r="O324" s="103" t="s">
        <v>352</v>
      </c>
      <c r="P324" s="9" t="s">
        <v>45</v>
      </c>
      <c r="Q324" s="9" t="s">
        <v>2395</v>
      </c>
      <c r="R324" s="9" t="s">
        <v>57</v>
      </c>
      <c r="S324" s="9" t="s">
        <v>48</v>
      </c>
      <c r="T324" s="9" t="s">
        <v>49</v>
      </c>
      <c r="U324" s="104" t="s">
        <v>2530</v>
      </c>
      <c r="V324" s="8"/>
      <c r="W324" s="9" t="s">
        <v>51</v>
      </c>
      <c r="X324" s="9" t="s">
        <v>52</v>
      </c>
      <c r="Y324" s="9" t="s">
        <v>53</v>
      </c>
      <c r="Z324" s="9"/>
      <c r="AA324" s="9"/>
      <c r="AB324" s="30"/>
      <c r="AC324" s="115" t="s">
        <v>272</v>
      </c>
      <c r="AD324" s="115" t="s">
        <v>352</v>
      </c>
      <c r="AE324" s="9" t="s">
        <v>45</v>
      </c>
      <c r="AF324" s="9" t="s">
        <v>46</v>
      </c>
      <c r="AG324" s="9" t="s">
        <v>57</v>
      </c>
      <c r="AH324" s="115" t="s">
        <v>2530</v>
      </c>
      <c r="AI324" s="9" t="s">
        <v>2531</v>
      </c>
      <c r="AJ324" s="9" t="s">
        <v>148</v>
      </c>
      <c r="AK324" s="9" t="s">
        <v>45</v>
      </c>
      <c r="AL324" s="9" t="s">
        <v>57</v>
      </c>
      <c r="AM324" s="9" t="s">
        <v>48</v>
      </c>
      <c r="AN324" s="103" t="s">
        <v>2532</v>
      </c>
      <c r="AO324" s="30" t="s">
        <v>59</v>
      </c>
      <c r="AQ324" s="65"/>
    </row>
    <row r="325" ht="18" customHeight="1" spans="1:43">
      <c r="A325" s="9">
        <v>320</v>
      </c>
      <c r="B325" s="30"/>
      <c r="C325" s="103" t="s">
        <v>2533</v>
      </c>
      <c r="D325" s="52" t="s">
        <v>2534</v>
      </c>
      <c r="E325" s="103" t="s">
        <v>2535</v>
      </c>
      <c r="F325" s="9" t="s">
        <v>37</v>
      </c>
      <c r="G325" s="9" t="s">
        <v>1010</v>
      </c>
      <c r="H325" s="53">
        <v>30295</v>
      </c>
      <c r="I325" s="52" t="s">
        <v>2536</v>
      </c>
      <c r="J325" s="9" t="s">
        <v>40</v>
      </c>
      <c r="K325" s="9" t="s">
        <v>41</v>
      </c>
      <c r="L325" s="9" t="s">
        <v>2537</v>
      </c>
      <c r="M325" s="52" t="s">
        <v>45</v>
      </c>
      <c r="N325" s="103" t="s">
        <v>309</v>
      </c>
      <c r="O325" s="103" t="s">
        <v>352</v>
      </c>
      <c r="P325" s="9" t="s">
        <v>45</v>
      </c>
      <c r="Q325" s="9" t="s">
        <v>2395</v>
      </c>
      <c r="R325" s="9" t="s">
        <v>57</v>
      </c>
      <c r="S325" s="9" t="s">
        <v>48</v>
      </c>
      <c r="T325" s="9" t="s">
        <v>49</v>
      </c>
      <c r="U325" s="104" t="s">
        <v>2538</v>
      </c>
      <c r="V325" s="8"/>
      <c r="W325" s="9" t="s">
        <v>1123</v>
      </c>
      <c r="X325" s="9" t="s">
        <v>2539</v>
      </c>
      <c r="Y325" s="9" t="s">
        <v>1612</v>
      </c>
      <c r="Z325" s="9" t="s">
        <v>2540</v>
      </c>
      <c r="AA325" s="9"/>
      <c r="AB325" s="30"/>
      <c r="AC325" s="115" t="s">
        <v>309</v>
      </c>
      <c r="AD325" s="104" t="s">
        <v>352</v>
      </c>
      <c r="AF325" s="9" t="s">
        <v>46</v>
      </c>
      <c r="AG325" s="9" t="s">
        <v>57</v>
      </c>
      <c r="AH325" s="30"/>
      <c r="AI325" s="9" t="s">
        <v>2541</v>
      </c>
      <c r="AJ325" s="9" t="s">
        <v>56</v>
      </c>
      <c r="AK325" s="9" t="s">
        <v>45</v>
      </c>
      <c r="AL325" s="9" t="s">
        <v>57</v>
      </c>
      <c r="AM325" s="9" t="s">
        <v>48</v>
      </c>
      <c r="AN325" s="103" t="s">
        <v>2542</v>
      </c>
      <c r="AO325" s="30" t="s">
        <v>59</v>
      </c>
      <c r="AQ325" s="73"/>
    </row>
    <row r="326" ht="18" customHeight="1" spans="1:43">
      <c r="A326" s="9">
        <v>321</v>
      </c>
      <c r="B326" s="30"/>
      <c r="C326" s="103" t="s">
        <v>2543</v>
      </c>
      <c r="D326" s="57" t="s">
        <v>2544</v>
      </c>
      <c r="E326" s="103" t="s">
        <v>2545</v>
      </c>
      <c r="F326" s="9" t="s">
        <v>37</v>
      </c>
      <c r="G326" s="9" t="s">
        <v>245</v>
      </c>
      <c r="H326" s="53">
        <v>32785</v>
      </c>
      <c r="I326" s="52" t="s">
        <v>2546</v>
      </c>
      <c r="J326" s="9" t="s">
        <v>40</v>
      </c>
      <c r="K326" s="9" t="s">
        <v>41</v>
      </c>
      <c r="L326" s="9" t="s">
        <v>42</v>
      </c>
      <c r="M326" s="52" t="s">
        <v>45</v>
      </c>
      <c r="N326" s="103" t="s">
        <v>309</v>
      </c>
      <c r="O326" s="103" t="s">
        <v>352</v>
      </c>
      <c r="P326" s="9" t="s">
        <v>45</v>
      </c>
      <c r="Q326" s="9" t="s">
        <v>2395</v>
      </c>
      <c r="R326" s="9" t="s">
        <v>57</v>
      </c>
      <c r="S326" s="9" t="s">
        <v>48</v>
      </c>
      <c r="T326" s="9" t="s">
        <v>49</v>
      </c>
      <c r="U326" s="104" t="s">
        <v>2547</v>
      </c>
      <c r="V326" s="8"/>
      <c r="W326" s="9" t="s">
        <v>2548</v>
      </c>
      <c r="X326" s="9" t="s">
        <v>2549</v>
      </c>
      <c r="Y326" s="9" t="s">
        <v>1612</v>
      </c>
      <c r="Z326" s="9" t="s">
        <v>2550</v>
      </c>
      <c r="AA326" s="9"/>
      <c r="AB326" s="30"/>
      <c r="AC326" s="115" t="s">
        <v>309</v>
      </c>
      <c r="AD326" s="115" t="s">
        <v>352</v>
      </c>
      <c r="AF326" s="30"/>
      <c r="AG326" s="30"/>
      <c r="AH326" s="30"/>
      <c r="AI326" s="9" t="s">
        <v>2541</v>
      </c>
      <c r="AJ326" s="9" t="s">
        <v>56</v>
      </c>
      <c r="AK326" s="9" t="s">
        <v>45</v>
      </c>
      <c r="AL326" s="9" t="s">
        <v>57</v>
      </c>
      <c r="AM326" s="9" t="s">
        <v>48</v>
      </c>
      <c r="AN326" s="103" t="s">
        <v>2542</v>
      </c>
      <c r="AO326" s="30" t="s">
        <v>59</v>
      </c>
      <c r="AQ326" s="73"/>
    </row>
    <row r="327" ht="18" customHeight="1" spans="1:43">
      <c r="A327" s="9">
        <v>322</v>
      </c>
      <c r="B327" s="30"/>
      <c r="C327" s="103" t="s">
        <v>2551</v>
      </c>
      <c r="D327" s="52" t="s">
        <v>2552</v>
      </c>
      <c r="E327" s="103" t="s">
        <v>2553</v>
      </c>
      <c r="F327" s="9" t="s">
        <v>37</v>
      </c>
      <c r="G327" s="9" t="s">
        <v>180</v>
      </c>
      <c r="H327" s="53">
        <v>26057</v>
      </c>
      <c r="I327" s="52" t="s">
        <v>2554</v>
      </c>
      <c r="J327" s="9" t="s">
        <v>40</v>
      </c>
      <c r="K327" s="9" t="s">
        <v>41</v>
      </c>
      <c r="L327" s="9" t="s">
        <v>42</v>
      </c>
      <c r="M327" s="52" t="s">
        <v>45</v>
      </c>
      <c r="N327" s="103" t="s">
        <v>352</v>
      </c>
      <c r="O327" s="103" t="s">
        <v>352</v>
      </c>
      <c r="P327" s="9" t="s">
        <v>45</v>
      </c>
      <c r="Q327" s="9" t="s">
        <v>2395</v>
      </c>
      <c r="R327" s="9" t="s">
        <v>57</v>
      </c>
      <c r="S327" s="9" t="s">
        <v>48</v>
      </c>
      <c r="T327" s="9" t="s">
        <v>81</v>
      </c>
      <c r="U327" s="104" t="s">
        <v>2555</v>
      </c>
      <c r="V327" s="8"/>
      <c r="W327" s="9" t="s">
        <v>51</v>
      </c>
      <c r="X327" s="9" t="s">
        <v>52</v>
      </c>
      <c r="Y327" s="9" t="s">
        <v>53</v>
      </c>
      <c r="Z327" s="9" t="s">
        <v>2556</v>
      </c>
      <c r="AA327" s="9"/>
      <c r="AB327" s="30"/>
      <c r="AC327" s="115" t="s">
        <v>352</v>
      </c>
      <c r="AD327" s="115" t="s">
        <v>352</v>
      </c>
      <c r="AE327" s="30"/>
      <c r="AF327" s="30"/>
      <c r="AG327" s="30"/>
      <c r="AH327" s="30"/>
      <c r="AI327" s="9" t="s">
        <v>2556</v>
      </c>
      <c r="AJ327" s="9" t="s">
        <v>67</v>
      </c>
      <c r="AK327" s="9" t="s">
        <v>45</v>
      </c>
      <c r="AL327" s="9" t="s">
        <v>57</v>
      </c>
      <c r="AM327" s="9" t="s">
        <v>48</v>
      </c>
      <c r="AN327" s="103" t="s">
        <v>2557</v>
      </c>
      <c r="AO327" s="30" t="s">
        <v>59</v>
      </c>
      <c r="AQ327" s="73"/>
    </row>
    <row r="328" ht="18" customHeight="1" spans="1:43">
      <c r="A328" s="9">
        <v>323</v>
      </c>
      <c r="B328" s="30"/>
      <c r="C328" s="103" t="s">
        <v>2558</v>
      </c>
      <c r="D328" s="52" t="s">
        <v>261</v>
      </c>
      <c r="E328" s="103" t="s">
        <v>2559</v>
      </c>
      <c r="F328" s="9" t="s">
        <v>37</v>
      </c>
      <c r="G328" s="9" t="s">
        <v>152</v>
      </c>
      <c r="H328" s="53">
        <v>31841</v>
      </c>
      <c r="I328" s="52" t="s">
        <v>2560</v>
      </c>
      <c r="J328" s="9" t="s">
        <v>40</v>
      </c>
      <c r="K328" s="9" t="s">
        <v>2561</v>
      </c>
      <c r="L328" s="9" t="s">
        <v>2562</v>
      </c>
      <c r="M328" s="52" t="s">
        <v>45</v>
      </c>
      <c r="N328" s="103" t="s">
        <v>352</v>
      </c>
      <c r="O328" s="103" t="s">
        <v>352</v>
      </c>
      <c r="P328" s="9" t="s">
        <v>45</v>
      </c>
      <c r="Q328" s="9" t="s">
        <v>2395</v>
      </c>
      <c r="R328" s="9" t="s">
        <v>57</v>
      </c>
      <c r="S328" s="9" t="s">
        <v>48</v>
      </c>
      <c r="T328" s="9" t="s">
        <v>81</v>
      </c>
      <c r="U328" s="104" t="s">
        <v>2563</v>
      </c>
      <c r="V328" s="8"/>
      <c r="W328" s="9" t="s">
        <v>51</v>
      </c>
      <c r="X328" s="9" t="s">
        <v>2564</v>
      </c>
      <c r="Y328" s="9" t="s">
        <v>2565</v>
      </c>
      <c r="Z328" s="9" t="s">
        <v>2566</v>
      </c>
      <c r="AA328" s="9"/>
      <c r="AB328" s="30"/>
      <c r="AC328" s="115" t="s">
        <v>352</v>
      </c>
      <c r="AD328" s="115" t="s">
        <v>352</v>
      </c>
      <c r="AE328" s="30"/>
      <c r="AF328" s="30"/>
      <c r="AG328" s="30"/>
      <c r="AH328" s="30"/>
      <c r="AI328" s="9" t="s">
        <v>2566</v>
      </c>
      <c r="AJ328" s="9" t="s">
        <v>67</v>
      </c>
      <c r="AK328" s="9" t="s">
        <v>45</v>
      </c>
      <c r="AL328" s="9" t="s">
        <v>57</v>
      </c>
      <c r="AM328" s="9" t="s">
        <v>48</v>
      </c>
      <c r="AN328" s="103" t="s">
        <v>2563</v>
      </c>
      <c r="AO328" s="30" t="s">
        <v>59</v>
      </c>
      <c r="AQ328" s="73"/>
    </row>
    <row r="329" ht="18" customHeight="1" spans="1:43">
      <c r="A329" s="9">
        <v>324</v>
      </c>
      <c r="B329" s="30"/>
      <c r="C329" s="103" t="s">
        <v>2567</v>
      </c>
      <c r="D329" s="52" t="s">
        <v>2568</v>
      </c>
      <c r="E329" s="103" t="s">
        <v>2569</v>
      </c>
      <c r="F329" s="9" t="s">
        <v>37</v>
      </c>
      <c r="G329" s="9" t="s">
        <v>2213</v>
      </c>
      <c r="H329" s="53">
        <v>26092</v>
      </c>
      <c r="I329" s="52" t="s">
        <v>2570</v>
      </c>
      <c r="J329" s="9" t="s">
        <v>40</v>
      </c>
      <c r="K329" s="9" t="s">
        <v>2571</v>
      </c>
      <c r="L329" s="9" t="s">
        <v>2572</v>
      </c>
      <c r="M329" s="52" t="s">
        <v>45</v>
      </c>
      <c r="N329" s="103" t="s">
        <v>352</v>
      </c>
      <c r="O329" s="103" t="s">
        <v>352</v>
      </c>
      <c r="P329" s="9" t="s">
        <v>45</v>
      </c>
      <c r="Q329" s="9" t="s">
        <v>2395</v>
      </c>
      <c r="R329" s="9" t="s">
        <v>57</v>
      </c>
      <c r="S329" s="9" t="s">
        <v>48</v>
      </c>
      <c r="T329" s="9" t="s">
        <v>81</v>
      </c>
      <c r="U329" s="104" t="s">
        <v>2573</v>
      </c>
      <c r="V329" s="8"/>
      <c r="W329" s="9" t="s">
        <v>51</v>
      </c>
      <c r="X329" s="9" t="s">
        <v>2574</v>
      </c>
      <c r="Y329" s="9" t="s">
        <v>2575</v>
      </c>
      <c r="Z329" s="9" t="s">
        <v>139</v>
      </c>
      <c r="AA329" s="9"/>
      <c r="AB329" s="30"/>
      <c r="AC329" s="115" t="s">
        <v>352</v>
      </c>
      <c r="AD329" s="115" t="s">
        <v>352</v>
      </c>
      <c r="AE329" s="30"/>
      <c r="AF329" s="30"/>
      <c r="AG329" s="30"/>
      <c r="AH329" s="30"/>
      <c r="AI329" s="9" t="s">
        <v>139</v>
      </c>
      <c r="AJ329" s="9" t="s">
        <v>67</v>
      </c>
      <c r="AK329" s="9" t="s">
        <v>45</v>
      </c>
      <c r="AL329" s="9" t="s">
        <v>57</v>
      </c>
      <c r="AM329" s="9" t="s">
        <v>48</v>
      </c>
      <c r="AN329" s="103" t="s">
        <v>2576</v>
      </c>
      <c r="AO329" s="30" t="s">
        <v>59</v>
      </c>
      <c r="AQ329" s="73"/>
    </row>
    <row r="330" ht="18" customHeight="1" spans="1:43">
      <c r="A330" s="9">
        <v>325</v>
      </c>
      <c r="B330" s="30"/>
      <c r="C330" s="104" t="s">
        <v>2577</v>
      </c>
      <c r="D330" s="86" t="s">
        <v>2578</v>
      </c>
      <c r="E330" s="9">
        <v>52323253526</v>
      </c>
      <c r="F330" s="9" t="s">
        <v>37</v>
      </c>
      <c r="G330" s="30" t="s">
        <v>62</v>
      </c>
      <c r="H330" s="53" t="s">
        <v>2579</v>
      </c>
      <c r="I330" s="81" t="s">
        <v>2580</v>
      </c>
      <c r="J330" s="30" t="s">
        <v>40</v>
      </c>
      <c r="K330" s="30" t="s">
        <v>41</v>
      </c>
      <c r="L330" s="30" t="s">
        <v>42</v>
      </c>
      <c r="M330" s="81" t="s">
        <v>1641</v>
      </c>
      <c r="N330" s="82" t="s">
        <v>375</v>
      </c>
      <c r="O330" s="82" t="s">
        <v>352</v>
      </c>
      <c r="P330" s="9" t="s">
        <v>45</v>
      </c>
      <c r="Q330" s="9" t="s">
        <v>2395</v>
      </c>
      <c r="R330" s="9" t="s">
        <v>57</v>
      </c>
      <c r="S330" s="9" t="s">
        <v>48</v>
      </c>
      <c r="T330" s="30" t="s">
        <v>81</v>
      </c>
      <c r="U330" s="104" t="s">
        <v>2581</v>
      </c>
      <c r="V330" s="8"/>
      <c r="W330" s="30" t="s">
        <v>51</v>
      </c>
      <c r="X330" s="30" t="s">
        <v>52</v>
      </c>
      <c r="Y330" s="30" t="s">
        <v>53</v>
      </c>
      <c r="Z330" s="30" t="s">
        <v>2582</v>
      </c>
      <c r="AA330" s="9"/>
      <c r="AB330" s="9"/>
      <c r="AC330" s="104" t="s">
        <v>375</v>
      </c>
      <c r="AD330" s="104" t="s">
        <v>352</v>
      </c>
      <c r="AE330" s="9" t="s">
        <v>45</v>
      </c>
      <c r="AF330" s="9" t="s">
        <v>46</v>
      </c>
      <c r="AG330" s="9" t="s">
        <v>57</v>
      </c>
      <c r="AH330" s="104" t="s">
        <v>2581</v>
      </c>
      <c r="AI330" s="30" t="s">
        <v>261</v>
      </c>
      <c r="AJ330" s="30" t="s">
        <v>56</v>
      </c>
      <c r="AK330" s="23" t="s">
        <v>45</v>
      </c>
      <c r="AL330" s="9" t="s">
        <v>57</v>
      </c>
      <c r="AM330" s="9" t="s">
        <v>48</v>
      </c>
      <c r="AN330" s="113" t="s">
        <v>2583</v>
      </c>
      <c r="AO330" s="30" t="s">
        <v>59</v>
      </c>
      <c r="AQ330" s="73"/>
    </row>
    <row r="331" ht="18" customHeight="1" spans="1:43">
      <c r="A331" s="9">
        <v>326</v>
      </c>
      <c r="B331" s="30"/>
      <c r="C331" s="8" t="s">
        <v>2584</v>
      </c>
      <c r="D331" s="52" t="s">
        <v>2585</v>
      </c>
      <c r="E331" s="9">
        <v>52323227550</v>
      </c>
      <c r="F331" s="9" t="s">
        <v>37</v>
      </c>
      <c r="G331" s="30" t="s">
        <v>62</v>
      </c>
      <c r="H331" s="53">
        <v>28393</v>
      </c>
      <c r="I331" s="81" t="s">
        <v>2586</v>
      </c>
      <c r="J331" s="30" t="s">
        <v>40</v>
      </c>
      <c r="K331" s="30" t="s">
        <v>41</v>
      </c>
      <c r="L331" s="30" t="s">
        <v>42</v>
      </c>
      <c r="M331" s="81" t="s">
        <v>45</v>
      </c>
      <c r="N331" s="82" t="s">
        <v>375</v>
      </c>
      <c r="O331" s="82" t="s">
        <v>352</v>
      </c>
      <c r="P331" s="9" t="s">
        <v>45</v>
      </c>
      <c r="Q331" s="9" t="s">
        <v>2395</v>
      </c>
      <c r="R331" s="9" t="s">
        <v>57</v>
      </c>
      <c r="S331" s="9" t="s">
        <v>48</v>
      </c>
      <c r="T331" s="30" t="s">
        <v>49</v>
      </c>
      <c r="U331" s="104" t="s">
        <v>2587</v>
      </c>
      <c r="V331" s="8"/>
      <c r="W331" s="30" t="s">
        <v>51</v>
      </c>
      <c r="X331" s="30" t="s">
        <v>52</v>
      </c>
      <c r="Y331" s="30" t="s">
        <v>53</v>
      </c>
      <c r="Z331" s="30" t="s">
        <v>2588</v>
      </c>
      <c r="AA331" s="9"/>
      <c r="AB331" s="30"/>
      <c r="AC331" s="115" t="s">
        <v>375</v>
      </c>
      <c r="AD331" s="115" t="s">
        <v>352</v>
      </c>
      <c r="AE331" s="9" t="s">
        <v>45</v>
      </c>
      <c r="AF331" s="9" t="s">
        <v>46</v>
      </c>
      <c r="AG331" s="9" t="s">
        <v>57</v>
      </c>
      <c r="AH331" s="115" t="s">
        <v>2587</v>
      </c>
      <c r="AI331" s="30" t="s">
        <v>2589</v>
      </c>
      <c r="AJ331" s="23" t="s">
        <v>148</v>
      </c>
      <c r="AK331" s="23" t="s">
        <v>45</v>
      </c>
      <c r="AL331" s="9" t="s">
        <v>57</v>
      </c>
      <c r="AM331" s="9" t="s">
        <v>48</v>
      </c>
      <c r="AN331" s="82" t="s">
        <v>2590</v>
      </c>
      <c r="AO331" s="115" t="s">
        <v>2591</v>
      </c>
      <c r="AQ331" s="73"/>
    </row>
    <row r="332" ht="18" customHeight="1" spans="1:43">
      <c r="A332" s="9">
        <v>327</v>
      </c>
      <c r="B332" s="30"/>
      <c r="C332" s="8" t="s">
        <v>2592</v>
      </c>
      <c r="D332" s="52" t="s">
        <v>261</v>
      </c>
      <c r="E332" s="9">
        <v>52323325594</v>
      </c>
      <c r="F332" s="9" t="s">
        <v>37</v>
      </c>
      <c r="G332" s="30" t="s">
        <v>62</v>
      </c>
      <c r="H332" s="53">
        <v>30215</v>
      </c>
      <c r="I332" s="81" t="s">
        <v>1654</v>
      </c>
      <c r="J332" s="23" t="s">
        <v>40</v>
      </c>
      <c r="K332" s="30" t="s">
        <v>41</v>
      </c>
      <c r="L332" s="30" t="s">
        <v>42</v>
      </c>
      <c r="M332" s="81" t="s">
        <v>45</v>
      </c>
      <c r="N332" s="82" t="s">
        <v>375</v>
      </c>
      <c r="O332" s="82" t="s">
        <v>352</v>
      </c>
      <c r="P332" s="9" t="s">
        <v>45</v>
      </c>
      <c r="Q332" s="9" t="s">
        <v>2395</v>
      </c>
      <c r="R332" s="9" t="s">
        <v>57</v>
      </c>
      <c r="S332" s="9" t="s">
        <v>48</v>
      </c>
      <c r="T332" s="30" t="s">
        <v>81</v>
      </c>
      <c r="U332" s="104" t="s">
        <v>2583</v>
      </c>
      <c r="V332" s="8"/>
      <c r="W332" s="30" t="s">
        <v>51</v>
      </c>
      <c r="X332" s="30" t="s">
        <v>52</v>
      </c>
      <c r="Y332" s="30" t="s">
        <v>53</v>
      </c>
      <c r="Z332" s="30" t="s">
        <v>2593</v>
      </c>
      <c r="AA332" s="9"/>
      <c r="AB332" s="30"/>
      <c r="AC332" s="115" t="s">
        <v>375</v>
      </c>
      <c r="AD332" s="115" t="s">
        <v>352</v>
      </c>
      <c r="AE332" s="9" t="s">
        <v>45</v>
      </c>
      <c r="AF332" s="9" t="s">
        <v>46</v>
      </c>
      <c r="AG332" s="9" t="s">
        <v>57</v>
      </c>
      <c r="AH332" s="115" t="s">
        <v>2583</v>
      </c>
      <c r="AI332" s="30" t="s">
        <v>2594</v>
      </c>
      <c r="AJ332" s="30" t="s">
        <v>148</v>
      </c>
      <c r="AK332" s="23" t="s">
        <v>45</v>
      </c>
      <c r="AL332" s="9" t="s">
        <v>57</v>
      </c>
      <c r="AM332" s="9" t="s">
        <v>48</v>
      </c>
      <c r="AN332" s="113" t="s">
        <v>2595</v>
      </c>
      <c r="AO332" s="30" t="s">
        <v>59</v>
      </c>
      <c r="AQ332" s="73"/>
    </row>
    <row r="333" ht="18" customHeight="1" spans="1:43">
      <c r="A333" s="9">
        <v>328</v>
      </c>
      <c r="B333" s="30"/>
      <c r="C333" s="103" t="s">
        <v>2596</v>
      </c>
      <c r="D333" s="52" t="s">
        <v>2597</v>
      </c>
      <c r="E333" s="9">
        <v>52323225069</v>
      </c>
      <c r="F333" s="9" t="s">
        <v>37</v>
      </c>
      <c r="G333" s="30" t="s">
        <v>467</v>
      </c>
      <c r="H333" s="53" t="s">
        <v>2598</v>
      </c>
      <c r="I333" s="81" t="s">
        <v>2599</v>
      </c>
      <c r="J333" s="30" t="s">
        <v>40</v>
      </c>
      <c r="K333" s="30" t="s">
        <v>1060</v>
      </c>
      <c r="L333" s="30" t="s">
        <v>42</v>
      </c>
      <c r="M333" s="81" t="s">
        <v>45</v>
      </c>
      <c r="N333" s="113" t="s">
        <v>375</v>
      </c>
      <c r="O333" s="113" t="s">
        <v>352</v>
      </c>
      <c r="P333" s="9" t="s">
        <v>45</v>
      </c>
      <c r="Q333" s="9" t="s">
        <v>2395</v>
      </c>
      <c r="R333" s="9" t="s">
        <v>57</v>
      </c>
      <c r="S333" s="9" t="s">
        <v>48</v>
      </c>
      <c r="T333" s="30" t="s">
        <v>49</v>
      </c>
      <c r="U333" s="104" t="s">
        <v>2600</v>
      </c>
      <c r="V333" s="8"/>
      <c r="W333" s="30" t="s">
        <v>51</v>
      </c>
      <c r="X333" s="30" t="s">
        <v>52</v>
      </c>
      <c r="Y333" s="30" t="s">
        <v>53</v>
      </c>
      <c r="Z333" s="30" t="s">
        <v>2601</v>
      </c>
      <c r="AA333" s="9"/>
      <c r="AB333" s="30"/>
      <c r="AC333" s="115" t="s">
        <v>375</v>
      </c>
      <c r="AD333" s="115" t="s">
        <v>352</v>
      </c>
      <c r="AE333" s="9" t="s">
        <v>45</v>
      </c>
      <c r="AF333" s="9" t="s">
        <v>46</v>
      </c>
      <c r="AG333" s="9" t="s">
        <v>57</v>
      </c>
      <c r="AH333" s="115" t="s">
        <v>2600</v>
      </c>
      <c r="AI333" s="30" t="s">
        <v>2601</v>
      </c>
      <c r="AJ333" s="30" t="s">
        <v>67</v>
      </c>
      <c r="AK333" s="23" t="s">
        <v>45</v>
      </c>
      <c r="AL333" s="9" t="s">
        <v>57</v>
      </c>
      <c r="AM333" s="9" t="s">
        <v>48</v>
      </c>
      <c r="AN333" s="113" t="s">
        <v>2602</v>
      </c>
      <c r="AO333" s="113" t="s">
        <v>2603</v>
      </c>
      <c r="AQ333" s="73"/>
    </row>
    <row r="334" ht="18" customHeight="1" spans="1:43">
      <c r="A334" s="9">
        <v>329</v>
      </c>
      <c r="B334" s="30"/>
      <c r="C334" s="102" t="s">
        <v>2604</v>
      </c>
      <c r="D334" s="88" t="s">
        <v>2605</v>
      </c>
      <c r="E334" s="9"/>
      <c r="F334" s="9" t="s">
        <v>37</v>
      </c>
      <c r="G334" s="9" t="s">
        <v>1659</v>
      </c>
      <c r="H334" s="53">
        <v>29183</v>
      </c>
      <c r="I334" s="52" t="s">
        <v>2606</v>
      </c>
      <c r="J334" s="9" t="s">
        <v>40</v>
      </c>
      <c r="K334" s="9" t="s">
        <v>41</v>
      </c>
      <c r="L334" s="9" t="s">
        <v>42</v>
      </c>
      <c r="M334" s="52" t="s">
        <v>1641</v>
      </c>
      <c r="N334" s="103" t="s">
        <v>375</v>
      </c>
      <c r="O334" s="103" t="s">
        <v>352</v>
      </c>
      <c r="P334" s="9" t="s">
        <v>1641</v>
      </c>
      <c r="Q334" s="9" t="s">
        <v>1642</v>
      </c>
      <c r="R334" s="9" t="s">
        <v>57</v>
      </c>
      <c r="S334" s="9" t="s">
        <v>1643</v>
      </c>
      <c r="T334" s="9" t="s">
        <v>81</v>
      </c>
      <c r="U334" s="104" t="s">
        <v>2607</v>
      </c>
      <c r="V334" s="8"/>
      <c r="W334" s="9" t="s">
        <v>51</v>
      </c>
      <c r="X334" s="9" t="s">
        <v>52</v>
      </c>
      <c r="Y334" s="9" t="s">
        <v>53</v>
      </c>
      <c r="Z334" s="9" t="s">
        <v>2608</v>
      </c>
      <c r="AA334" s="9"/>
      <c r="AB334" s="30"/>
      <c r="AC334" s="115" t="s">
        <v>375</v>
      </c>
      <c r="AD334" s="115" t="s">
        <v>352</v>
      </c>
      <c r="AE334" s="30" t="s">
        <v>1641</v>
      </c>
      <c r="AF334" s="30" t="s">
        <v>1642</v>
      </c>
      <c r="AG334" s="30" t="s">
        <v>2609</v>
      </c>
      <c r="AH334" s="115" t="s">
        <v>2610</v>
      </c>
      <c r="AI334" s="9" t="s">
        <v>2608</v>
      </c>
      <c r="AJ334" s="9" t="s">
        <v>67</v>
      </c>
      <c r="AK334" s="9" t="s">
        <v>1641</v>
      </c>
      <c r="AL334" s="9" t="s">
        <v>57</v>
      </c>
      <c r="AM334" s="9" t="s">
        <v>1643</v>
      </c>
      <c r="AN334" s="103" t="s">
        <v>2610</v>
      </c>
      <c r="AO334" s="30" t="s">
        <v>1856</v>
      </c>
      <c r="AQ334" s="73"/>
    </row>
    <row r="335" ht="18" customHeight="1" spans="1:43">
      <c r="A335" s="9">
        <v>330</v>
      </c>
      <c r="B335" s="30"/>
      <c r="C335" s="103" t="s">
        <v>2611</v>
      </c>
      <c r="D335" s="52" t="s">
        <v>2612</v>
      </c>
      <c r="E335" s="9">
        <v>52323254131</v>
      </c>
      <c r="F335" s="9" t="s">
        <v>37</v>
      </c>
      <c r="G335" s="30" t="s">
        <v>1843</v>
      </c>
      <c r="H335" s="53">
        <v>28024</v>
      </c>
      <c r="I335" s="81" t="s">
        <v>2613</v>
      </c>
      <c r="J335" s="30" t="s">
        <v>40</v>
      </c>
      <c r="K335" s="30" t="s">
        <v>41</v>
      </c>
      <c r="L335" s="30" t="s">
        <v>42</v>
      </c>
      <c r="M335" s="81" t="s">
        <v>45</v>
      </c>
      <c r="N335" s="113" t="s">
        <v>375</v>
      </c>
      <c r="O335" s="113" t="s">
        <v>352</v>
      </c>
      <c r="P335" s="9" t="s">
        <v>45</v>
      </c>
      <c r="Q335" s="9" t="s">
        <v>2395</v>
      </c>
      <c r="R335" s="9" t="s">
        <v>57</v>
      </c>
      <c r="S335" s="9" t="s">
        <v>48</v>
      </c>
      <c r="T335" s="30" t="s">
        <v>81</v>
      </c>
      <c r="U335" s="104" t="s">
        <v>2614</v>
      </c>
      <c r="V335" s="8"/>
      <c r="W335" s="30" t="s">
        <v>51</v>
      </c>
      <c r="X335" s="30" t="s">
        <v>52</v>
      </c>
      <c r="Y335" s="30" t="s">
        <v>53</v>
      </c>
      <c r="Z335" s="82" t="s">
        <v>2615</v>
      </c>
      <c r="AA335" s="9"/>
      <c r="AB335" s="9"/>
      <c r="AC335" s="104" t="s">
        <v>375</v>
      </c>
      <c r="AD335" s="104" t="s">
        <v>352</v>
      </c>
      <c r="AE335" s="9" t="s">
        <v>45</v>
      </c>
      <c r="AF335" s="9" t="s">
        <v>46</v>
      </c>
      <c r="AG335" s="9" t="s">
        <v>57</v>
      </c>
      <c r="AH335" s="104" t="s">
        <v>2614</v>
      </c>
      <c r="AI335" s="82" t="s">
        <v>2615</v>
      </c>
      <c r="AJ335" s="30" t="s">
        <v>67</v>
      </c>
      <c r="AK335" s="30" t="s">
        <v>45</v>
      </c>
      <c r="AL335" s="9" t="s">
        <v>57</v>
      </c>
      <c r="AM335" s="9" t="s">
        <v>48</v>
      </c>
      <c r="AN335" s="113" t="s">
        <v>2616</v>
      </c>
      <c r="AO335" s="82" t="s">
        <v>59</v>
      </c>
      <c r="AQ335" s="73"/>
    </row>
    <row r="336" ht="18" customHeight="1" spans="1:43">
      <c r="A336" s="9">
        <v>331</v>
      </c>
      <c r="B336" s="30"/>
      <c r="C336" s="8" t="s">
        <v>2617</v>
      </c>
      <c r="D336" s="52" t="s">
        <v>2618</v>
      </c>
      <c r="E336" s="9">
        <v>52323253411</v>
      </c>
      <c r="F336" s="9" t="s">
        <v>37</v>
      </c>
      <c r="G336" s="9" t="s">
        <v>841</v>
      </c>
      <c r="H336" s="53">
        <v>27526</v>
      </c>
      <c r="I336" s="52" t="s">
        <v>1489</v>
      </c>
      <c r="J336" s="9" t="s">
        <v>40</v>
      </c>
      <c r="K336" s="9" t="s">
        <v>2619</v>
      </c>
      <c r="L336" s="9" t="s">
        <v>2620</v>
      </c>
      <c r="M336" s="52" t="s">
        <v>45</v>
      </c>
      <c r="N336" s="103" t="s">
        <v>375</v>
      </c>
      <c r="O336" s="103" t="s">
        <v>352</v>
      </c>
      <c r="P336" s="9" t="s">
        <v>45</v>
      </c>
      <c r="Q336" s="9" t="s">
        <v>2395</v>
      </c>
      <c r="R336" s="9" t="s">
        <v>57</v>
      </c>
      <c r="S336" s="9" t="s">
        <v>48</v>
      </c>
      <c r="T336" s="9" t="s">
        <v>81</v>
      </c>
      <c r="U336" s="104" t="s">
        <v>2607</v>
      </c>
      <c r="V336" s="8"/>
      <c r="W336" s="9" t="s">
        <v>51</v>
      </c>
      <c r="X336" s="9" t="s">
        <v>2621</v>
      </c>
      <c r="Y336" s="9" t="s">
        <v>2622</v>
      </c>
      <c r="Z336" s="9" t="s">
        <v>2623</v>
      </c>
      <c r="AA336" s="9"/>
      <c r="AB336" s="30"/>
      <c r="AC336" s="30"/>
      <c r="AD336" s="30"/>
      <c r="AE336" s="30"/>
      <c r="AF336" s="30"/>
      <c r="AG336" s="30"/>
      <c r="AH336" s="30"/>
      <c r="AI336" s="9" t="s">
        <v>2623</v>
      </c>
      <c r="AJ336" s="9" t="s">
        <v>67</v>
      </c>
      <c r="AK336" s="9" t="s">
        <v>45</v>
      </c>
      <c r="AL336" s="9" t="s">
        <v>57</v>
      </c>
      <c r="AM336" s="9" t="s">
        <v>48</v>
      </c>
      <c r="AN336" s="103" t="s">
        <v>2624</v>
      </c>
      <c r="AO336" s="30" t="s">
        <v>59</v>
      </c>
      <c r="AQ336" s="73"/>
    </row>
    <row r="337" ht="18" customHeight="1" spans="1:43">
      <c r="A337" s="9">
        <v>332</v>
      </c>
      <c r="B337" s="30"/>
      <c r="C337" s="8" t="s">
        <v>2625</v>
      </c>
      <c r="D337" s="57" t="s">
        <v>2626</v>
      </c>
      <c r="E337" s="9">
        <v>52323226731</v>
      </c>
      <c r="F337" s="9" t="s">
        <v>37</v>
      </c>
      <c r="G337" s="9" t="s">
        <v>841</v>
      </c>
      <c r="H337" s="53">
        <v>26794</v>
      </c>
      <c r="I337" s="52" t="s">
        <v>2627</v>
      </c>
      <c r="J337" s="9" t="s">
        <v>40</v>
      </c>
      <c r="K337" s="9" t="s">
        <v>2628</v>
      </c>
      <c r="L337" s="9" t="s">
        <v>2629</v>
      </c>
      <c r="M337" s="52" t="s">
        <v>45</v>
      </c>
      <c r="N337" s="103" t="s">
        <v>402</v>
      </c>
      <c r="O337" s="103" t="s">
        <v>352</v>
      </c>
      <c r="P337" s="9" t="s">
        <v>45</v>
      </c>
      <c r="Q337" s="9" t="s">
        <v>2395</v>
      </c>
      <c r="R337" s="9" t="s">
        <v>57</v>
      </c>
      <c r="S337" s="9" t="s">
        <v>48</v>
      </c>
      <c r="T337" s="9" t="s">
        <v>49</v>
      </c>
      <c r="U337" s="104" t="s">
        <v>2630</v>
      </c>
      <c r="V337" s="8"/>
      <c r="W337" s="9" t="s">
        <v>51</v>
      </c>
      <c r="X337" s="9" t="s">
        <v>2631</v>
      </c>
      <c r="Y337" s="9" t="s">
        <v>2632</v>
      </c>
      <c r="Z337" s="9" t="s">
        <v>2633</v>
      </c>
      <c r="AA337" s="9"/>
      <c r="AB337" s="30"/>
      <c r="AC337" s="30"/>
      <c r="AD337" s="30"/>
      <c r="AE337" s="30"/>
      <c r="AF337" s="30"/>
      <c r="AG337" s="30"/>
      <c r="AH337" s="30"/>
      <c r="AI337" s="9" t="s">
        <v>2634</v>
      </c>
      <c r="AJ337" s="9" t="s">
        <v>56</v>
      </c>
      <c r="AK337" s="9" t="s">
        <v>45</v>
      </c>
      <c r="AL337" s="9" t="s">
        <v>57</v>
      </c>
      <c r="AM337" s="9" t="s">
        <v>48</v>
      </c>
      <c r="AN337" s="103" t="s">
        <v>2635</v>
      </c>
      <c r="AO337" s="30" t="s">
        <v>59</v>
      </c>
      <c r="AQ337" s="73"/>
    </row>
    <row r="338" ht="18" customHeight="1" spans="1:43">
      <c r="A338" s="9">
        <v>333</v>
      </c>
      <c r="B338" s="30"/>
      <c r="C338" s="103" t="s">
        <v>2636</v>
      </c>
      <c r="D338" s="52" t="s">
        <v>2637</v>
      </c>
      <c r="E338" s="9">
        <v>52323253194</v>
      </c>
      <c r="F338" s="9" t="s">
        <v>37</v>
      </c>
      <c r="G338" s="9" t="s">
        <v>62</v>
      </c>
      <c r="H338" s="53">
        <v>24283</v>
      </c>
      <c r="I338" s="52" t="s">
        <v>2638</v>
      </c>
      <c r="J338" s="9" t="s">
        <v>40</v>
      </c>
      <c r="K338" s="9" t="s">
        <v>2639</v>
      </c>
      <c r="L338" s="9" t="s">
        <v>2640</v>
      </c>
      <c r="M338" s="52" t="s">
        <v>45</v>
      </c>
      <c r="N338" s="103" t="s">
        <v>402</v>
      </c>
      <c r="O338" s="103" t="s">
        <v>352</v>
      </c>
      <c r="P338" s="9" t="s">
        <v>45</v>
      </c>
      <c r="Q338" s="9" t="s">
        <v>2395</v>
      </c>
      <c r="R338" s="9" t="s">
        <v>57</v>
      </c>
      <c r="S338" s="9" t="s">
        <v>48</v>
      </c>
      <c r="T338" s="9" t="s">
        <v>81</v>
      </c>
      <c r="U338" s="104" t="s">
        <v>2641</v>
      </c>
      <c r="V338" s="8"/>
      <c r="W338" s="9" t="s">
        <v>51</v>
      </c>
      <c r="X338" s="9" t="s">
        <v>2631</v>
      </c>
      <c r="Y338" s="9" t="s">
        <v>2632</v>
      </c>
      <c r="Z338" s="9" t="s">
        <v>2642</v>
      </c>
      <c r="AA338" s="9"/>
      <c r="AB338" s="30"/>
      <c r="AC338" s="30"/>
      <c r="AD338" s="9"/>
      <c r="AE338" s="30"/>
      <c r="AF338" s="30"/>
      <c r="AG338" s="30"/>
      <c r="AH338" s="30"/>
      <c r="AI338" s="9" t="s">
        <v>2643</v>
      </c>
      <c r="AJ338" s="9" t="s">
        <v>148</v>
      </c>
      <c r="AK338" s="9" t="s">
        <v>45</v>
      </c>
      <c r="AL338" s="9" t="s">
        <v>57</v>
      </c>
      <c r="AM338" s="9" t="s">
        <v>48</v>
      </c>
      <c r="AN338" s="103" t="s">
        <v>2644</v>
      </c>
      <c r="AO338" s="30" t="s">
        <v>59</v>
      </c>
      <c r="AQ338" s="73"/>
    </row>
    <row r="339" ht="18" customHeight="1" spans="1:43">
      <c r="A339" s="9">
        <v>334</v>
      </c>
      <c r="B339" s="30"/>
      <c r="C339" s="104" t="s">
        <v>2645</v>
      </c>
      <c r="D339" s="86" t="s">
        <v>2646</v>
      </c>
      <c r="E339" s="9">
        <v>52323325489</v>
      </c>
      <c r="F339" s="9" t="s">
        <v>37</v>
      </c>
      <c r="G339" s="9" t="s">
        <v>62</v>
      </c>
      <c r="H339" s="53">
        <v>25853</v>
      </c>
      <c r="I339" s="52" t="s">
        <v>2647</v>
      </c>
      <c r="J339" s="9" t="s">
        <v>40</v>
      </c>
      <c r="K339" s="9" t="s">
        <v>2648</v>
      </c>
      <c r="L339" s="9" t="s">
        <v>154</v>
      </c>
      <c r="M339" s="52" t="s">
        <v>45</v>
      </c>
      <c r="N339" s="103" t="s">
        <v>402</v>
      </c>
      <c r="O339" s="103" t="s">
        <v>352</v>
      </c>
      <c r="P339" s="9" t="s">
        <v>45</v>
      </c>
      <c r="Q339" s="9" t="s">
        <v>2395</v>
      </c>
      <c r="R339" s="9" t="s">
        <v>57</v>
      </c>
      <c r="S339" s="9" t="s">
        <v>48</v>
      </c>
      <c r="T339" s="9" t="s">
        <v>81</v>
      </c>
      <c r="U339" s="104" t="s">
        <v>2649</v>
      </c>
      <c r="V339" s="8"/>
      <c r="W339" s="9" t="s">
        <v>51</v>
      </c>
      <c r="X339" s="9" t="s">
        <v>2650</v>
      </c>
      <c r="Y339" s="9" t="s">
        <v>2651</v>
      </c>
      <c r="Z339" s="9" t="s">
        <v>2652</v>
      </c>
      <c r="AA339" s="9"/>
      <c r="AB339" s="30"/>
      <c r="AC339" s="30"/>
      <c r="AD339" s="30"/>
      <c r="AE339" s="30"/>
      <c r="AF339" s="30"/>
      <c r="AG339" s="30"/>
      <c r="AH339" s="30"/>
      <c r="AI339" s="9" t="s">
        <v>2652</v>
      </c>
      <c r="AJ339" s="9" t="s">
        <v>67</v>
      </c>
      <c r="AK339" s="9" t="s">
        <v>45</v>
      </c>
      <c r="AL339" s="9" t="s">
        <v>57</v>
      </c>
      <c r="AM339" s="9" t="s">
        <v>48</v>
      </c>
      <c r="AN339" s="103" t="s">
        <v>2653</v>
      </c>
      <c r="AO339" s="30" t="s">
        <v>59</v>
      </c>
      <c r="AQ339" s="73"/>
    </row>
    <row r="340" ht="18" customHeight="1" spans="1:43">
      <c r="A340" s="9">
        <v>335</v>
      </c>
      <c r="B340" s="30"/>
      <c r="C340" s="8" t="s">
        <v>2654</v>
      </c>
      <c r="D340" s="52" t="s">
        <v>2655</v>
      </c>
      <c r="E340" s="9">
        <v>52323227428</v>
      </c>
      <c r="F340" s="9" t="s">
        <v>37</v>
      </c>
      <c r="G340" s="9" t="s">
        <v>349</v>
      </c>
      <c r="H340" s="53">
        <v>29997</v>
      </c>
      <c r="I340" s="52" t="s">
        <v>2656</v>
      </c>
      <c r="J340" s="9" t="s">
        <v>40</v>
      </c>
      <c r="K340" s="9" t="s">
        <v>2657</v>
      </c>
      <c r="L340" s="9" t="s">
        <v>42</v>
      </c>
      <c r="M340" s="52" t="s">
        <v>45</v>
      </c>
      <c r="N340" s="103" t="s">
        <v>440</v>
      </c>
      <c r="O340" s="103" t="s">
        <v>352</v>
      </c>
      <c r="P340" s="9" t="s">
        <v>45</v>
      </c>
      <c r="Q340" s="9" t="s">
        <v>2395</v>
      </c>
      <c r="R340" s="9" t="s">
        <v>57</v>
      </c>
      <c r="S340" s="9" t="s">
        <v>48</v>
      </c>
      <c r="T340" s="9" t="s">
        <v>81</v>
      </c>
      <c r="U340" s="104" t="s">
        <v>2658</v>
      </c>
      <c r="V340" s="8"/>
      <c r="W340" s="9" t="s">
        <v>51</v>
      </c>
      <c r="X340" s="9" t="s">
        <v>2650</v>
      </c>
      <c r="Y340" s="9" t="s">
        <v>2651</v>
      </c>
      <c r="Z340" s="9" t="s">
        <v>2659</v>
      </c>
      <c r="AA340" s="9"/>
      <c r="AB340" s="30"/>
      <c r="AC340" s="30"/>
      <c r="AD340" s="30"/>
      <c r="AE340" s="30"/>
      <c r="AF340" s="30"/>
      <c r="AG340" s="30"/>
      <c r="AH340" s="30"/>
      <c r="AI340" s="9" t="s">
        <v>2659</v>
      </c>
      <c r="AJ340" s="9" t="s">
        <v>67</v>
      </c>
      <c r="AK340" s="9" t="s">
        <v>45</v>
      </c>
      <c r="AL340" s="9" t="s">
        <v>57</v>
      </c>
      <c r="AM340" s="9" t="s">
        <v>48</v>
      </c>
      <c r="AN340" s="103" t="s">
        <v>2660</v>
      </c>
      <c r="AO340" s="30" t="s">
        <v>59</v>
      </c>
      <c r="AQ340" s="73"/>
    </row>
    <row r="341" ht="18" customHeight="1" spans="1:43">
      <c r="A341" s="9">
        <v>336</v>
      </c>
      <c r="B341" s="30"/>
      <c r="C341" s="103" t="s">
        <v>2661</v>
      </c>
      <c r="D341" s="52" t="s">
        <v>2662</v>
      </c>
      <c r="E341" s="42">
        <v>52323327490</v>
      </c>
      <c r="F341" s="9" t="s">
        <v>37</v>
      </c>
      <c r="G341" s="54" t="s">
        <v>62</v>
      </c>
      <c r="H341" s="53">
        <v>24813</v>
      </c>
      <c r="I341" s="52" t="s">
        <v>2663</v>
      </c>
      <c r="J341" s="9" t="s">
        <v>307</v>
      </c>
      <c r="K341" s="9" t="s">
        <v>2657</v>
      </c>
      <c r="L341" s="9" t="s">
        <v>42</v>
      </c>
      <c r="M341" s="52" t="s">
        <v>45</v>
      </c>
      <c r="N341" s="103" t="s">
        <v>440</v>
      </c>
      <c r="O341" s="103" t="s">
        <v>352</v>
      </c>
      <c r="P341" s="9" t="s">
        <v>45</v>
      </c>
      <c r="Q341" s="9" t="s">
        <v>2395</v>
      </c>
      <c r="R341" s="9" t="s">
        <v>57</v>
      </c>
      <c r="S341" s="9" t="s">
        <v>48</v>
      </c>
      <c r="T341" s="9" t="s">
        <v>81</v>
      </c>
      <c r="U341" s="104" t="s">
        <v>2664</v>
      </c>
      <c r="V341" s="8"/>
      <c r="W341" s="9" t="s">
        <v>51</v>
      </c>
      <c r="X341" s="9" t="s">
        <v>2650</v>
      </c>
      <c r="Y341" s="9" t="s">
        <v>2651</v>
      </c>
      <c r="Z341" s="9" t="s">
        <v>2665</v>
      </c>
      <c r="AA341" s="9"/>
      <c r="AB341" s="30"/>
      <c r="AC341" s="30"/>
      <c r="AD341" s="30"/>
      <c r="AE341" s="30"/>
      <c r="AF341" s="30"/>
      <c r="AG341" s="30"/>
      <c r="AH341" s="30"/>
      <c r="AI341" s="9" t="s">
        <v>2666</v>
      </c>
      <c r="AJ341" s="9" t="s">
        <v>148</v>
      </c>
      <c r="AK341" s="9" t="s">
        <v>45</v>
      </c>
      <c r="AL341" s="9" t="s">
        <v>57</v>
      </c>
      <c r="AM341" s="9" t="s">
        <v>48</v>
      </c>
      <c r="AN341" s="103" t="s">
        <v>2667</v>
      </c>
      <c r="AO341" s="30" t="s">
        <v>59</v>
      </c>
      <c r="AQ341" s="73"/>
    </row>
    <row r="342" ht="18" customHeight="1" spans="1:43">
      <c r="A342" s="9">
        <v>337</v>
      </c>
      <c r="B342" s="30"/>
      <c r="C342" s="104" t="s">
        <v>2668</v>
      </c>
      <c r="D342" s="86" t="s">
        <v>2669</v>
      </c>
      <c r="E342" s="9">
        <v>52323227363</v>
      </c>
      <c r="F342" s="9" t="s">
        <v>37</v>
      </c>
      <c r="G342" s="9" t="s">
        <v>1083</v>
      </c>
      <c r="H342" s="53">
        <v>28658</v>
      </c>
      <c r="I342" s="52" t="s">
        <v>2670</v>
      </c>
      <c r="J342" s="9" t="s">
        <v>40</v>
      </c>
      <c r="K342" s="9" t="s">
        <v>2657</v>
      </c>
      <c r="L342" s="9" t="s">
        <v>42</v>
      </c>
      <c r="M342" s="52" t="s">
        <v>45</v>
      </c>
      <c r="N342" s="103" t="s">
        <v>440</v>
      </c>
      <c r="O342" s="103" t="s">
        <v>352</v>
      </c>
      <c r="P342" s="9" t="s">
        <v>45</v>
      </c>
      <c r="Q342" s="9" t="s">
        <v>2395</v>
      </c>
      <c r="R342" s="9" t="s">
        <v>57</v>
      </c>
      <c r="S342" s="9" t="s">
        <v>48</v>
      </c>
      <c r="T342" s="9" t="s">
        <v>49</v>
      </c>
      <c r="U342" s="104" t="s">
        <v>2671</v>
      </c>
      <c r="V342" s="8"/>
      <c r="W342" s="9" t="s">
        <v>51</v>
      </c>
      <c r="X342" s="9" t="s">
        <v>2672</v>
      </c>
      <c r="Y342" s="9" t="s">
        <v>2673</v>
      </c>
      <c r="Z342" s="9" t="s">
        <v>2674</v>
      </c>
      <c r="AA342" s="9"/>
      <c r="AB342" s="30"/>
      <c r="AC342" s="30"/>
      <c r="AD342" s="30"/>
      <c r="AE342" s="30"/>
      <c r="AF342" s="30"/>
      <c r="AG342" s="30"/>
      <c r="AH342" s="30"/>
      <c r="AI342" s="9" t="s">
        <v>2674</v>
      </c>
      <c r="AJ342" s="9" t="s">
        <v>67</v>
      </c>
      <c r="AK342" s="9" t="s">
        <v>45</v>
      </c>
      <c r="AL342" s="9" t="s">
        <v>57</v>
      </c>
      <c r="AM342" s="9" t="s">
        <v>48</v>
      </c>
      <c r="AN342" s="103" t="s">
        <v>2675</v>
      </c>
      <c r="AO342" s="30" t="s">
        <v>59</v>
      </c>
      <c r="AQ342" s="73"/>
    </row>
    <row r="343" ht="18" customHeight="1" spans="1:43">
      <c r="A343" s="9">
        <v>338</v>
      </c>
      <c r="B343" s="30"/>
      <c r="C343" s="8" t="s">
        <v>2676</v>
      </c>
      <c r="D343" s="52" t="s">
        <v>2677</v>
      </c>
      <c r="E343" s="116" t="s">
        <v>2678</v>
      </c>
      <c r="F343" s="9" t="s">
        <v>37</v>
      </c>
      <c r="G343" s="9" t="s">
        <v>62</v>
      </c>
      <c r="H343" s="53">
        <v>23506</v>
      </c>
      <c r="I343" s="52" t="s">
        <v>1914</v>
      </c>
      <c r="J343" s="9" t="s">
        <v>40</v>
      </c>
      <c r="K343" s="9" t="s">
        <v>2657</v>
      </c>
      <c r="L343" s="9" t="s">
        <v>42</v>
      </c>
      <c r="M343" s="52" t="s">
        <v>45</v>
      </c>
      <c r="N343" s="103" t="s">
        <v>440</v>
      </c>
      <c r="O343" s="103" t="s">
        <v>352</v>
      </c>
      <c r="P343" s="9" t="s">
        <v>45</v>
      </c>
      <c r="Q343" s="9" t="s">
        <v>2395</v>
      </c>
      <c r="R343" s="9" t="s">
        <v>57</v>
      </c>
      <c r="S343" s="9" t="s">
        <v>48</v>
      </c>
      <c r="T343" s="9" t="s">
        <v>81</v>
      </c>
      <c r="U343" s="104" t="s">
        <v>2679</v>
      </c>
      <c r="V343" s="8"/>
      <c r="W343" s="9" t="s">
        <v>51</v>
      </c>
      <c r="X343" s="9" t="s">
        <v>2672</v>
      </c>
      <c r="Y343" s="9" t="s">
        <v>2673</v>
      </c>
      <c r="Z343" s="9" t="s">
        <v>2680</v>
      </c>
      <c r="AA343" s="9"/>
      <c r="AB343" s="30"/>
      <c r="AC343" s="30"/>
      <c r="AD343" s="30"/>
      <c r="AE343" s="30"/>
      <c r="AF343" s="30"/>
      <c r="AG343" s="30"/>
      <c r="AH343" s="30"/>
      <c r="AI343" s="9" t="s">
        <v>2681</v>
      </c>
      <c r="AJ343" s="9" t="s">
        <v>148</v>
      </c>
      <c r="AK343" s="9" t="s">
        <v>45</v>
      </c>
      <c r="AL343" s="9" t="s">
        <v>57</v>
      </c>
      <c r="AM343" s="9" t="s">
        <v>48</v>
      </c>
      <c r="AN343" s="103" t="s">
        <v>2682</v>
      </c>
      <c r="AO343" s="30" t="s">
        <v>59</v>
      </c>
      <c r="AQ343" s="73"/>
    </row>
    <row r="344" ht="18" customHeight="1" spans="1:43">
      <c r="A344" s="9">
        <v>339</v>
      </c>
      <c r="B344" s="30"/>
      <c r="C344" s="103" t="s">
        <v>2683</v>
      </c>
      <c r="D344" s="52" t="s">
        <v>2684</v>
      </c>
      <c r="E344" s="9">
        <v>52323227495</v>
      </c>
      <c r="F344" s="9" t="s">
        <v>37</v>
      </c>
      <c r="G344" s="9" t="s">
        <v>238</v>
      </c>
      <c r="H344" s="53">
        <v>28661</v>
      </c>
      <c r="I344" s="52" t="s">
        <v>2685</v>
      </c>
      <c r="J344" s="9" t="s">
        <v>40</v>
      </c>
      <c r="K344" s="9" t="s">
        <v>2657</v>
      </c>
      <c r="L344" s="9" t="s">
        <v>42</v>
      </c>
      <c r="M344" s="52" t="s">
        <v>45</v>
      </c>
      <c r="N344" s="103" t="s">
        <v>470</v>
      </c>
      <c r="O344" s="103" t="s">
        <v>352</v>
      </c>
      <c r="P344" s="9" t="s">
        <v>45</v>
      </c>
      <c r="Q344" s="9" t="s">
        <v>2395</v>
      </c>
      <c r="R344" s="9" t="s">
        <v>57</v>
      </c>
      <c r="S344" s="9" t="s">
        <v>48</v>
      </c>
      <c r="T344" s="9" t="s">
        <v>81</v>
      </c>
      <c r="U344" s="104" t="s">
        <v>2686</v>
      </c>
      <c r="V344" s="8"/>
      <c r="W344" s="9" t="s">
        <v>51</v>
      </c>
      <c r="X344" s="9" t="s">
        <v>2672</v>
      </c>
      <c r="Y344" s="9" t="s">
        <v>2673</v>
      </c>
      <c r="Z344" s="9" t="s">
        <v>2687</v>
      </c>
      <c r="AA344" s="9"/>
      <c r="AB344" s="30"/>
      <c r="AC344" s="30"/>
      <c r="AD344" s="30"/>
      <c r="AE344" s="30"/>
      <c r="AF344" s="30"/>
      <c r="AG344" s="30"/>
      <c r="AH344" s="30"/>
      <c r="AI344" s="9" t="s">
        <v>2687</v>
      </c>
      <c r="AJ344" s="9" t="s">
        <v>67</v>
      </c>
      <c r="AK344" s="9" t="s">
        <v>45</v>
      </c>
      <c r="AL344" s="9" t="s">
        <v>57</v>
      </c>
      <c r="AM344" s="9" t="s">
        <v>48</v>
      </c>
      <c r="AN344" s="103" t="s">
        <v>2688</v>
      </c>
      <c r="AO344" s="30" t="s">
        <v>59</v>
      </c>
      <c r="AQ344" s="73"/>
    </row>
    <row r="345" ht="18" customHeight="1" spans="1:43">
      <c r="A345" s="9">
        <v>340</v>
      </c>
      <c r="B345" s="30"/>
      <c r="C345" s="103" t="s">
        <v>2689</v>
      </c>
      <c r="D345" s="57" t="s">
        <v>2690</v>
      </c>
      <c r="E345" s="9">
        <v>52323253551</v>
      </c>
      <c r="F345" s="9" t="s">
        <v>37</v>
      </c>
      <c r="G345" s="9" t="s">
        <v>506</v>
      </c>
      <c r="H345" s="53">
        <v>30435</v>
      </c>
      <c r="I345" s="52" t="s">
        <v>2691</v>
      </c>
      <c r="J345" s="9" t="s">
        <v>40</v>
      </c>
      <c r="K345" s="9" t="s">
        <v>2657</v>
      </c>
      <c r="L345" s="9" t="s">
        <v>42</v>
      </c>
      <c r="M345" s="52" t="s">
        <v>45</v>
      </c>
      <c r="N345" s="103" t="s">
        <v>470</v>
      </c>
      <c r="O345" s="103" t="s">
        <v>352</v>
      </c>
      <c r="P345" s="9" t="s">
        <v>45</v>
      </c>
      <c r="Q345" s="9" t="s">
        <v>2395</v>
      </c>
      <c r="R345" s="9" t="s">
        <v>57</v>
      </c>
      <c r="S345" s="9" t="s">
        <v>48</v>
      </c>
      <c r="T345" s="9" t="s">
        <v>49</v>
      </c>
      <c r="U345" s="104" t="s">
        <v>2692</v>
      </c>
      <c r="V345" s="8"/>
      <c r="W345" s="9" t="s">
        <v>51</v>
      </c>
      <c r="X345" s="9" t="s">
        <v>2672</v>
      </c>
      <c r="Y345" s="9" t="s">
        <v>2673</v>
      </c>
      <c r="Z345" s="9" t="s">
        <v>2693</v>
      </c>
      <c r="AA345" s="9"/>
      <c r="AB345" s="30"/>
      <c r="AC345" s="30"/>
      <c r="AD345" s="30"/>
      <c r="AE345" s="30"/>
      <c r="AF345" s="30"/>
      <c r="AG345" s="30"/>
      <c r="AH345" s="30"/>
      <c r="AI345" s="9" t="s">
        <v>2693</v>
      </c>
      <c r="AJ345" s="9" t="s">
        <v>67</v>
      </c>
      <c r="AK345" s="9" t="s">
        <v>45</v>
      </c>
      <c r="AL345" s="9" t="s">
        <v>57</v>
      </c>
      <c r="AM345" s="9" t="s">
        <v>48</v>
      </c>
      <c r="AN345" s="103" t="s">
        <v>2694</v>
      </c>
      <c r="AO345" s="30" t="s">
        <v>59</v>
      </c>
      <c r="AP345" s="89"/>
      <c r="AQ345" s="73"/>
    </row>
    <row r="346" ht="18" customHeight="1" spans="1:43">
      <c r="A346" s="9">
        <v>341</v>
      </c>
      <c r="B346" s="30"/>
      <c r="C346" s="103" t="s">
        <v>2695</v>
      </c>
      <c r="D346" s="52" t="s">
        <v>2696</v>
      </c>
      <c r="E346" s="9">
        <v>52323325837</v>
      </c>
      <c r="F346" s="9" t="s">
        <v>37</v>
      </c>
      <c r="G346" s="9" t="s">
        <v>334</v>
      </c>
      <c r="H346" s="53">
        <v>24878</v>
      </c>
      <c r="I346" s="52" t="s">
        <v>2697</v>
      </c>
      <c r="J346" s="9" t="s">
        <v>40</v>
      </c>
      <c r="K346" s="9" t="s">
        <v>2657</v>
      </c>
      <c r="L346" s="9" t="s">
        <v>42</v>
      </c>
      <c r="M346" s="52" t="s">
        <v>45</v>
      </c>
      <c r="N346" s="103" t="s">
        <v>470</v>
      </c>
      <c r="O346" s="103" t="s">
        <v>352</v>
      </c>
      <c r="P346" s="9" t="s">
        <v>45</v>
      </c>
      <c r="Q346" s="9" t="s">
        <v>2395</v>
      </c>
      <c r="R346" s="9" t="s">
        <v>57</v>
      </c>
      <c r="S346" s="9" t="s">
        <v>48</v>
      </c>
      <c r="T346" s="9" t="s">
        <v>81</v>
      </c>
      <c r="U346" s="104" t="s">
        <v>2698</v>
      </c>
      <c r="V346" s="8"/>
      <c r="W346" s="9" t="s">
        <v>51</v>
      </c>
      <c r="X346" s="9" t="s">
        <v>2672</v>
      </c>
      <c r="Y346" s="9" t="s">
        <v>2673</v>
      </c>
      <c r="Z346" s="9" t="s">
        <v>2699</v>
      </c>
      <c r="AA346" s="9"/>
      <c r="AB346" s="30"/>
      <c r="AC346" s="30"/>
      <c r="AD346" s="30"/>
      <c r="AE346" s="30"/>
      <c r="AF346" s="30"/>
      <c r="AG346" s="30"/>
      <c r="AH346" s="30"/>
      <c r="AI346" s="9" t="s">
        <v>2699</v>
      </c>
      <c r="AJ346" s="9" t="s">
        <v>67</v>
      </c>
      <c r="AK346" s="9" t="s">
        <v>45</v>
      </c>
      <c r="AL346" s="9" t="s">
        <v>57</v>
      </c>
      <c r="AM346" s="9" t="s">
        <v>48</v>
      </c>
      <c r="AN346" s="103" t="s">
        <v>2700</v>
      </c>
      <c r="AO346" s="30" t="s">
        <v>59</v>
      </c>
      <c r="AQ346" s="73"/>
    </row>
    <row r="347" ht="18" customHeight="1" spans="1:43">
      <c r="A347" s="9">
        <v>342</v>
      </c>
      <c r="B347" s="30"/>
      <c r="C347" s="103" t="s">
        <v>2701</v>
      </c>
      <c r="D347" s="52" t="s">
        <v>2702</v>
      </c>
      <c r="E347" s="9">
        <v>52323226952</v>
      </c>
      <c r="F347" s="9" t="s">
        <v>37</v>
      </c>
      <c r="G347" s="9" t="s">
        <v>1490</v>
      </c>
      <c r="H347" s="53">
        <v>30204</v>
      </c>
      <c r="I347" s="52" t="s">
        <v>2703</v>
      </c>
      <c r="J347" s="9" t="s">
        <v>40</v>
      </c>
      <c r="K347" s="9" t="s">
        <v>2657</v>
      </c>
      <c r="L347" s="9" t="s">
        <v>42</v>
      </c>
      <c r="M347" s="52" t="s">
        <v>45</v>
      </c>
      <c r="N347" s="103" t="s">
        <v>470</v>
      </c>
      <c r="O347" s="103" t="s">
        <v>352</v>
      </c>
      <c r="P347" s="9" t="s">
        <v>45</v>
      </c>
      <c r="Q347" s="9" t="s">
        <v>2395</v>
      </c>
      <c r="R347" s="9" t="s">
        <v>57</v>
      </c>
      <c r="S347" s="9" t="s">
        <v>48</v>
      </c>
      <c r="T347" s="9" t="s">
        <v>49</v>
      </c>
      <c r="U347" s="104" t="s">
        <v>2704</v>
      </c>
      <c r="V347" s="8"/>
      <c r="W347" s="9" t="s">
        <v>51</v>
      </c>
      <c r="X347" s="9" t="s">
        <v>2672</v>
      </c>
      <c r="Y347" s="9" t="s">
        <v>2673</v>
      </c>
      <c r="Z347" s="9" t="s">
        <v>2705</v>
      </c>
      <c r="AA347" s="9"/>
      <c r="AB347" s="30"/>
      <c r="AC347" s="30"/>
      <c r="AD347" s="9"/>
      <c r="AE347" s="30"/>
      <c r="AF347" s="30"/>
      <c r="AG347" s="30"/>
      <c r="AH347" s="30"/>
      <c r="AI347" s="9" t="s">
        <v>2705</v>
      </c>
      <c r="AJ347" s="9" t="s">
        <v>67</v>
      </c>
      <c r="AK347" s="9" t="s">
        <v>45</v>
      </c>
      <c r="AL347" s="9" t="s">
        <v>57</v>
      </c>
      <c r="AM347" s="9" t="s">
        <v>48</v>
      </c>
      <c r="AN347" s="103" t="s">
        <v>2706</v>
      </c>
      <c r="AO347" s="30" t="s">
        <v>59</v>
      </c>
      <c r="AQ347" s="73"/>
    </row>
    <row r="348" ht="18" customHeight="1" spans="1:43">
      <c r="A348" s="9">
        <v>343</v>
      </c>
      <c r="B348" s="30"/>
      <c r="C348" s="104" t="s">
        <v>2707</v>
      </c>
      <c r="D348" s="86" t="s">
        <v>2708</v>
      </c>
      <c r="E348" s="9">
        <v>52323325985</v>
      </c>
      <c r="F348" s="9" t="s">
        <v>37</v>
      </c>
      <c r="G348" s="9" t="s">
        <v>105</v>
      </c>
      <c r="H348" s="53">
        <v>24994</v>
      </c>
      <c r="I348" s="52" t="s">
        <v>1147</v>
      </c>
      <c r="J348" s="9" t="s">
        <v>40</v>
      </c>
      <c r="K348" s="9" t="s">
        <v>2657</v>
      </c>
      <c r="L348" s="9" t="s">
        <v>42</v>
      </c>
      <c r="M348" s="52" t="s">
        <v>45</v>
      </c>
      <c r="N348" s="103" t="s">
        <v>470</v>
      </c>
      <c r="O348" s="103" t="s">
        <v>352</v>
      </c>
      <c r="P348" s="9" t="s">
        <v>45</v>
      </c>
      <c r="Q348" s="9" t="s">
        <v>2395</v>
      </c>
      <c r="R348" s="9" t="s">
        <v>57</v>
      </c>
      <c r="S348" s="9" t="s">
        <v>48</v>
      </c>
      <c r="T348" s="9" t="s">
        <v>81</v>
      </c>
      <c r="U348" s="104" t="s">
        <v>2709</v>
      </c>
      <c r="V348" s="8"/>
      <c r="W348" s="9" t="s">
        <v>51</v>
      </c>
      <c r="X348" s="9" t="s">
        <v>2672</v>
      </c>
      <c r="Y348" s="9" t="s">
        <v>2673</v>
      </c>
      <c r="Z348" s="9" t="s">
        <v>2710</v>
      </c>
      <c r="AA348" s="9"/>
      <c r="AB348" s="30"/>
      <c r="AC348" s="30"/>
      <c r="AD348" s="30"/>
      <c r="AE348" s="30"/>
      <c r="AF348" s="30"/>
      <c r="AG348" s="30"/>
      <c r="AH348" s="30"/>
      <c r="AI348" s="9" t="s">
        <v>2710</v>
      </c>
      <c r="AJ348" s="9" t="s">
        <v>67</v>
      </c>
      <c r="AK348" s="9" t="s">
        <v>45</v>
      </c>
      <c r="AL348" s="9" t="s">
        <v>57</v>
      </c>
      <c r="AM348" s="9" t="s">
        <v>48</v>
      </c>
      <c r="AN348" s="103" t="s">
        <v>2711</v>
      </c>
      <c r="AO348" s="30" t="s">
        <v>59</v>
      </c>
      <c r="AQ348" s="73"/>
    </row>
    <row r="349" ht="18" customHeight="1" spans="1:43">
      <c r="A349" s="9">
        <v>344</v>
      </c>
      <c r="B349" s="30"/>
      <c r="C349" s="104" t="s">
        <v>2712</v>
      </c>
      <c r="D349" s="86" t="s">
        <v>2713</v>
      </c>
      <c r="E349" s="9">
        <v>52323253135</v>
      </c>
      <c r="F349" s="9" t="s">
        <v>37</v>
      </c>
      <c r="G349" s="9" t="s">
        <v>105</v>
      </c>
      <c r="H349" s="53">
        <v>24370</v>
      </c>
      <c r="I349" s="52" t="s">
        <v>2714</v>
      </c>
      <c r="J349" s="9" t="s">
        <v>40</v>
      </c>
      <c r="K349" s="9" t="s">
        <v>2657</v>
      </c>
      <c r="L349" s="9" t="s">
        <v>42</v>
      </c>
      <c r="M349" s="52" t="s">
        <v>45</v>
      </c>
      <c r="N349" s="103" t="s">
        <v>470</v>
      </c>
      <c r="O349" s="103" t="s">
        <v>352</v>
      </c>
      <c r="P349" s="9" t="s">
        <v>45</v>
      </c>
      <c r="Q349" s="9" t="s">
        <v>2395</v>
      </c>
      <c r="R349" s="9" t="s">
        <v>57</v>
      </c>
      <c r="S349" s="9" t="s">
        <v>48</v>
      </c>
      <c r="T349" s="9" t="s">
        <v>81</v>
      </c>
      <c r="U349" s="104" t="s">
        <v>2715</v>
      </c>
      <c r="V349" s="8"/>
      <c r="W349" s="9" t="s">
        <v>51</v>
      </c>
      <c r="X349" s="9" t="s">
        <v>2672</v>
      </c>
      <c r="Y349" s="9" t="s">
        <v>2673</v>
      </c>
      <c r="Z349" s="9" t="s">
        <v>2716</v>
      </c>
      <c r="AA349" s="9"/>
      <c r="AB349" s="30"/>
      <c r="AC349" s="30"/>
      <c r="AD349" s="30"/>
      <c r="AE349" s="30"/>
      <c r="AF349" s="30"/>
      <c r="AG349" s="30"/>
      <c r="AH349" s="30"/>
      <c r="AI349" s="9" t="s">
        <v>2717</v>
      </c>
      <c r="AJ349" s="9" t="s">
        <v>148</v>
      </c>
      <c r="AK349" s="9" t="s">
        <v>45</v>
      </c>
      <c r="AL349" s="9" t="s">
        <v>57</v>
      </c>
      <c r="AM349" s="9" t="s">
        <v>48</v>
      </c>
      <c r="AN349" s="103" t="s">
        <v>2718</v>
      </c>
      <c r="AO349" s="30" t="s">
        <v>59</v>
      </c>
      <c r="AQ349" s="73"/>
    </row>
    <row r="350" ht="18" customHeight="1" spans="1:43">
      <c r="A350" s="9">
        <v>345</v>
      </c>
      <c r="B350" s="30"/>
      <c r="C350" s="103" t="s">
        <v>2719</v>
      </c>
      <c r="D350" s="52" t="s">
        <v>2720</v>
      </c>
      <c r="E350" s="9">
        <v>52323346478</v>
      </c>
      <c r="F350" s="9" t="s">
        <v>37</v>
      </c>
      <c r="G350" s="9" t="s">
        <v>458</v>
      </c>
      <c r="H350" s="53">
        <v>25569</v>
      </c>
      <c r="I350" s="52" t="s">
        <v>2721</v>
      </c>
      <c r="J350" s="9" t="s">
        <v>40</v>
      </c>
      <c r="K350" s="9" t="s">
        <v>2657</v>
      </c>
      <c r="L350" s="9" t="s">
        <v>42</v>
      </c>
      <c r="M350" s="52" t="s">
        <v>45</v>
      </c>
      <c r="N350" s="103" t="s">
        <v>509</v>
      </c>
      <c r="O350" s="103" t="s">
        <v>352</v>
      </c>
      <c r="P350" s="9" t="s">
        <v>45</v>
      </c>
      <c r="Q350" s="9" t="s">
        <v>2395</v>
      </c>
      <c r="R350" s="9" t="s">
        <v>57</v>
      </c>
      <c r="S350" s="9" t="s">
        <v>48</v>
      </c>
      <c r="T350" s="9" t="s">
        <v>81</v>
      </c>
      <c r="U350" s="104" t="s">
        <v>2722</v>
      </c>
      <c r="V350" s="8"/>
      <c r="W350" s="9" t="s">
        <v>51</v>
      </c>
      <c r="X350" s="9" t="s">
        <v>2672</v>
      </c>
      <c r="Y350" s="9" t="s">
        <v>2673</v>
      </c>
      <c r="Z350" s="9" t="s">
        <v>2723</v>
      </c>
      <c r="AA350" s="9"/>
      <c r="AB350" s="9"/>
      <c r="AC350" s="30"/>
      <c r="AD350" s="30"/>
      <c r="AE350" s="9"/>
      <c r="AF350" s="9"/>
      <c r="AG350" s="9"/>
      <c r="AH350" s="9"/>
      <c r="AI350" s="9" t="s">
        <v>2723</v>
      </c>
      <c r="AJ350" s="9" t="s">
        <v>67</v>
      </c>
      <c r="AK350" s="9" t="s">
        <v>45</v>
      </c>
      <c r="AL350" s="9" t="s">
        <v>57</v>
      </c>
      <c r="AM350" s="9" t="s">
        <v>48</v>
      </c>
      <c r="AN350" s="103" t="s">
        <v>2724</v>
      </c>
      <c r="AO350" s="30" t="s">
        <v>59</v>
      </c>
      <c r="AQ350" s="73"/>
    </row>
    <row r="351" ht="18" customHeight="1" spans="1:43">
      <c r="A351" s="9">
        <v>346</v>
      </c>
      <c r="B351" s="30"/>
      <c r="C351" s="103" t="s">
        <v>2725</v>
      </c>
      <c r="D351" s="52" t="s">
        <v>2726</v>
      </c>
      <c r="E351" s="9">
        <v>52323253194</v>
      </c>
      <c r="F351" s="9" t="s">
        <v>37</v>
      </c>
      <c r="G351" s="9" t="s">
        <v>2727</v>
      </c>
      <c r="H351" s="53">
        <v>26945</v>
      </c>
      <c r="I351" s="52" t="s">
        <v>2728</v>
      </c>
      <c r="J351" s="9" t="s">
        <v>40</v>
      </c>
      <c r="K351" s="9" t="s">
        <v>2657</v>
      </c>
      <c r="L351" s="9" t="s">
        <v>42</v>
      </c>
      <c r="M351" s="52" t="s">
        <v>45</v>
      </c>
      <c r="N351" s="103" t="s">
        <v>509</v>
      </c>
      <c r="O351" s="103" t="s">
        <v>352</v>
      </c>
      <c r="P351" s="9" t="s">
        <v>45</v>
      </c>
      <c r="Q351" s="9" t="s">
        <v>2395</v>
      </c>
      <c r="R351" s="9" t="s">
        <v>57</v>
      </c>
      <c r="S351" s="9" t="s">
        <v>48</v>
      </c>
      <c r="T351" s="9" t="s">
        <v>81</v>
      </c>
      <c r="U351" s="104" t="s">
        <v>2729</v>
      </c>
      <c r="V351" s="8"/>
      <c r="W351" s="9" t="s">
        <v>51</v>
      </c>
      <c r="X351" s="9" t="s">
        <v>2672</v>
      </c>
      <c r="Y351" s="9" t="s">
        <v>2673</v>
      </c>
      <c r="Z351" s="9" t="s">
        <v>2730</v>
      </c>
      <c r="AA351" s="8"/>
      <c r="AB351" s="8"/>
      <c r="AC351" s="30"/>
      <c r="AD351" s="30"/>
      <c r="AE351" s="30"/>
      <c r="AF351" s="30"/>
      <c r="AG351" s="30"/>
      <c r="AH351" s="30"/>
      <c r="AI351" s="9" t="s">
        <v>2731</v>
      </c>
      <c r="AJ351" s="9" t="s">
        <v>148</v>
      </c>
      <c r="AK351" s="9" t="s">
        <v>45</v>
      </c>
      <c r="AL351" s="9" t="s">
        <v>57</v>
      </c>
      <c r="AM351" s="9" t="s">
        <v>48</v>
      </c>
      <c r="AN351" s="103" t="s">
        <v>2732</v>
      </c>
      <c r="AO351" s="30" t="s">
        <v>59</v>
      </c>
      <c r="AQ351" s="73"/>
    </row>
    <row r="352" ht="18" customHeight="1" spans="1:43">
      <c r="A352" s="9">
        <v>347</v>
      </c>
      <c r="B352" s="30"/>
      <c r="C352" s="103" t="s">
        <v>2733</v>
      </c>
      <c r="D352" s="52" t="s">
        <v>676</v>
      </c>
      <c r="E352" s="9">
        <v>52323325896</v>
      </c>
      <c r="F352" s="9" t="s">
        <v>37</v>
      </c>
      <c r="G352" s="9" t="s">
        <v>1815</v>
      </c>
      <c r="H352" s="53">
        <v>27542</v>
      </c>
      <c r="I352" s="52" t="s">
        <v>2734</v>
      </c>
      <c r="J352" s="9" t="s">
        <v>40</v>
      </c>
      <c r="K352" s="9" t="s">
        <v>2657</v>
      </c>
      <c r="L352" s="9" t="s">
        <v>90</v>
      </c>
      <c r="M352" s="52" t="s">
        <v>45</v>
      </c>
      <c r="N352" s="103" t="s">
        <v>509</v>
      </c>
      <c r="O352" s="103" t="s">
        <v>352</v>
      </c>
      <c r="P352" s="9" t="s">
        <v>45</v>
      </c>
      <c r="Q352" s="9" t="s">
        <v>2395</v>
      </c>
      <c r="R352" s="9" t="s">
        <v>57</v>
      </c>
      <c r="S352" s="9" t="s">
        <v>48</v>
      </c>
      <c r="T352" s="9" t="s">
        <v>81</v>
      </c>
      <c r="U352" s="104" t="s">
        <v>2735</v>
      </c>
      <c r="V352" s="8"/>
      <c r="W352" s="9" t="s">
        <v>51</v>
      </c>
      <c r="X352" s="9" t="s">
        <v>2672</v>
      </c>
      <c r="Y352" s="9" t="s">
        <v>2673</v>
      </c>
      <c r="Z352" s="9" t="s">
        <v>2736</v>
      </c>
      <c r="AA352" s="8"/>
      <c r="AB352" s="8"/>
      <c r="AC352" s="30"/>
      <c r="AD352" s="30"/>
      <c r="AE352" s="30"/>
      <c r="AF352" s="30"/>
      <c r="AG352" s="30"/>
      <c r="AH352" s="30"/>
      <c r="AI352" s="9" t="s">
        <v>2736</v>
      </c>
      <c r="AJ352" s="9" t="s">
        <v>67</v>
      </c>
      <c r="AK352" s="9" t="s">
        <v>45</v>
      </c>
      <c r="AL352" s="9" t="s">
        <v>57</v>
      </c>
      <c r="AM352" s="9" t="s">
        <v>48</v>
      </c>
      <c r="AN352" s="103" t="s">
        <v>2737</v>
      </c>
      <c r="AO352" s="30" t="s">
        <v>59</v>
      </c>
      <c r="AQ352" s="73"/>
    </row>
    <row r="353" ht="18" customHeight="1" spans="1:43">
      <c r="A353" s="9">
        <v>348</v>
      </c>
      <c r="B353" s="30"/>
      <c r="C353" s="103" t="s">
        <v>2738</v>
      </c>
      <c r="D353" s="52" t="s">
        <v>2739</v>
      </c>
      <c r="E353" s="9">
        <v>52323225590</v>
      </c>
      <c r="F353" s="9" t="s">
        <v>37</v>
      </c>
      <c r="G353" s="9" t="s">
        <v>487</v>
      </c>
      <c r="H353" s="53">
        <v>27468</v>
      </c>
      <c r="I353" s="52" t="s">
        <v>2740</v>
      </c>
      <c r="J353" s="9" t="s">
        <v>40</v>
      </c>
      <c r="K353" s="9" t="s">
        <v>1595</v>
      </c>
      <c r="L353" s="9" t="s">
        <v>42</v>
      </c>
      <c r="M353" s="52" t="s">
        <v>45</v>
      </c>
      <c r="N353" s="103" t="s">
        <v>537</v>
      </c>
      <c r="O353" s="103" t="s">
        <v>352</v>
      </c>
      <c r="P353" s="9" t="s">
        <v>45</v>
      </c>
      <c r="Q353" s="9" t="s">
        <v>2395</v>
      </c>
      <c r="R353" s="9" t="s">
        <v>57</v>
      </c>
      <c r="S353" s="9" t="s">
        <v>48</v>
      </c>
      <c r="T353" s="9" t="s">
        <v>81</v>
      </c>
      <c r="U353" s="104" t="s">
        <v>2741</v>
      </c>
      <c r="V353" s="8"/>
      <c r="W353" s="9" t="s">
        <v>51</v>
      </c>
      <c r="X353" s="9" t="s">
        <v>2672</v>
      </c>
      <c r="Y353" s="9" t="s">
        <v>2673</v>
      </c>
      <c r="Z353" s="9" t="s">
        <v>2742</v>
      </c>
      <c r="AA353" s="8"/>
      <c r="AB353" s="8"/>
      <c r="AC353" s="30"/>
      <c r="AD353" s="30"/>
      <c r="AE353" s="30"/>
      <c r="AF353" s="30"/>
      <c r="AG353" s="30"/>
      <c r="AH353" s="30"/>
      <c r="AI353" s="9" t="s">
        <v>2742</v>
      </c>
      <c r="AJ353" s="9" t="s">
        <v>67</v>
      </c>
      <c r="AK353" s="9" t="s">
        <v>45</v>
      </c>
      <c r="AL353" s="9" t="s">
        <v>57</v>
      </c>
      <c r="AM353" s="9" t="s">
        <v>48</v>
      </c>
      <c r="AN353" s="103" t="s">
        <v>2743</v>
      </c>
      <c r="AO353" s="30" t="s">
        <v>59</v>
      </c>
      <c r="AQ353" s="73"/>
    </row>
    <row r="354" ht="18" customHeight="1" spans="1:43">
      <c r="A354" s="9">
        <v>349</v>
      </c>
      <c r="B354" s="30"/>
      <c r="C354" s="103" t="s">
        <v>2744</v>
      </c>
      <c r="D354" s="86" t="s">
        <v>2745</v>
      </c>
      <c r="E354" s="9">
        <v>52323225093</v>
      </c>
      <c r="F354" s="9" t="s">
        <v>37</v>
      </c>
      <c r="G354" s="9" t="s">
        <v>487</v>
      </c>
      <c r="H354" s="53">
        <v>26504</v>
      </c>
      <c r="I354" s="52" t="s">
        <v>2746</v>
      </c>
      <c r="J354" s="9" t="s">
        <v>40</v>
      </c>
      <c r="K354" s="9" t="s">
        <v>2657</v>
      </c>
      <c r="L354" s="9" t="s">
        <v>42</v>
      </c>
      <c r="M354" s="52" t="s">
        <v>45</v>
      </c>
      <c r="N354" s="103" t="s">
        <v>537</v>
      </c>
      <c r="O354" s="103" t="s">
        <v>352</v>
      </c>
      <c r="P354" s="9" t="s">
        <v>45</v>
      </c>
      <c r="Q354" s="9" t="s">
        <v>2395</v>
      </c>
      <c r="R354" s="9" t="s">
        <v>57</v>
      </c>
      <c r="S354" s="9" t="s">
        <v>48</v>
      </c>
      <c r="T354" s="9" t="s">
        <v>81</v>
      </c>
      <c r="U354" s="104" t="s">
        <v>2747</v>
      </c>
      <c r="V354" s="8"/>
      <c r="W354" s="9" t="s">
        <v>2313</v>
      </c>
      <c r="X354" s="9" t="s">
        <v>2314</v>
      </c>
      <c r="Y354" s="9" t="s">
        <v>1612</v>
      </c>
      <c r="Z354" s="9" t="s">
        <v>2748</v>
      </c>
      <c r="AA354" s="8"/>
      <c r="AB354" s="8"/>
      <c r="AC354" s="30"/>
      <c r="AD354" s="30"/>
      <c r="AE354" s="30"/>
      <c r="AF354" s="30"/>
      <c r="AG354" s="30"/>
      <c r="AH354" s="30"/>
      <c r="AI354" s="9" t="s">
        <v>2749</v>
      </c>
      <c r="AJ354" s="9" t="s">
        <v>148</v>
      </c>
      <c r="AK354" s="9" t="s">
        <v>45</v>
      </c>
      <c r="AL354" s="9" t="s">
        <v>57</v>
      </c>
      <c r="AM354" s="9" t="s">
        <v>48</v>
      </c>
      <c r="AN354" s="103" t="s">
        <v>2750</v>
      </c>
      <c r="AO354" s="30" t="s">
        <v>59</v>
      </c>
      <c r="AQ354" s="73"/>
    </row>
    <row r="355" ht="18" customHeight="1" spans="1:43">
      <c r="A355" s="9">
        <v>350</v>
      </c>
      <c r="B355" s="30"/>
      <c r="C355" s="8" t="s">
        <v>2751</v>
      </c>
      <c r="D355" s="52" t="s">
        <v>2752</v>
      </c>
      <c r="E355" s="7">
        <v>52323253321</v>
      </c>
      <c r="F355" s="9" t="s">
        <v>37</v>
      </c>
      <c r="G355" s="9" t="s">
        <v>496</v>
      </c>
      <c r="H355" s="53">
        <v>26299</v>
      </c>
      <c r="I355" s="52" t="s">
        <v>2753</v>
      </c>
      <c r="J355" s="9" t="s">
        <v>40</v>
      </c>
      <c r="K355" s="9" t="s">
        <v>2657</v>
      </c>
      <c r="L355" s="9" t="s">
        <v>42</v>
      </c>
      <c r="M355" s="52" t="s">
        <v>45</v>
      </c>
      <c r="N355" s="103" t="s">
        <v>537</v>
      </c>
      <c r="O355" s="103" t="s">
        <v>352</v>
      </c>
      <c r="P355" s="9" t="s">
        <v>45</v>
      </c>
      <c r="Q355" s="9" t="s">
        <v>2395</v>
      </c>
      <c r="R355" s="9" t="s">
        <v>57</v>
      </c>
      <c r="S355" s="9" t="s">
        <v>48</v>
      </c>
      <c r="T355" s="9" t="s">
        <v>81</v>
      </c>
      <c r="U355" s="103" t="s">
        <v>2754</v>
      </c>
      <c r="V355" s="8"/>
      <c r="W355" s="9" t="s">
        <v>51</v>
      </c>
      <c r="X355" s="9" t="s">
        <v>2672</v>
      </c>
      <c r="Y355" s="9" t="s">
        <v>2673</v>
      </c>
      <c r="Z355" s="8" t="s">
        <v>2755</v>
      </c>
      <c r="AA355" s="8"/>
      <c r="AB355" s="9"/>
      <c r="AC355" s="8"/>
      <c r="AD355" s="8"/>
      <c r="AE355" s="7"/>
      <c r="AF355" s="9"/>
      <c r="AG355" s="9"/>
      <c r="AH355" s="8"/>
      <c r="AI355" s="9" t="s">
        <v>2756</v>
      </c>
      <c r="AJ355" s="9" t="s">
        <v>148</v>
      </c>
      <c r="AK355" s="9" t="s">
        <v>45</v>
      </c>
      <c r="AL355" s="9" t="s">
        <v>57</v>
      </c>
      <c r="AM355" s="9" t="s">
        <v>48</v>
      </c>
      <c r="AN355" s="103" t="s">
        <v>2757</v>
      </c>
      <c r="AO355" s="30" t="s">
        <v>59</v>
      </c>
      <c r="AQ355" s="73"/>
    </row>
    <row r="356" ht="18" customHeight="1" spans="1:43">
      <c r="A356" s="9">
        <v>351</v>
      </c>
      <c r="B356" s="30"/>
      <c r="C356" s="103" t="s">
        <v>2758</v>
      </c>
      <c r="D356" s="52" t="s">
        <v>462</v>
      </c>
      <c r="E356" s="9">
        <v>52323325888</v>
      </c>
      <c r="F356" s="9" t="s">
        <v>37</v>
      </c>
      <c r="G356" s="9" t="s">
        <v>2759</v>
      </c>
      <c r="H356" s="53">
        <v>35217</v>
      </c>
      <c r="I356" s="52" t="s">
        <v>2760</v>
      </c>
      <c r="J356" s="9" t="s">
        <v>40</v>
      </c>
      <c r="K356" s="9" t="s">
        <v>2657</v>
      </c>
      <c r="L356" s="9" t="s">
        <v>90</v>
      </c>
      <c r="M356" s="52" t="s">
        <v>45</v>
      </c>
      <c r="N356" s="103" t="s">
        <v>537</v>
      </c>
      <c r="O356" s="103" t="s">
        <v>352</v>
      </c>
      <c r="P356" s="9" t="s">
        <v>45</v>
      </c>
      <c r="Q356" s="9" t="s">
        <v>2395</v>
      </c>
      <c r="R356" s="9" t="s">
        <v>57</v>
      </c>
      <c r="S356" s="9" t="s">
        <v>48</v>
      </c>
      <c r="T356" s="9" t="s">
        <v>81</v>
      </c>
      <c r="U356" s="103" t="s">
        <v>2761</v>
      </c>
      <c r="V356" s="8"/>
      <c r="W356" s="9" t="s">
        <v>51</v>
      </c>
      <c r="X356" s="9" t="s">
        <v>2672</v>
      </c>
      <c r="Y356" s="9" t="s">
        <v>2673</v>
      </c>
      <c r="Z356" s="8" t="s">
        <v>2762</v>
      </c>
      <c r="AA356" s="8"/>
      <c r="AB356" s="8"/>
      <c r="AC356" s="8"/>
      <c r="AD356" s="8"/>
      <c r="AE356" s="8"/>
      <c r="AF356" s="8"/>
      <c r="AG356" s="8"/>
      <c r="AH356" s="8"/>
      <c r="AI356" s="9" t="s">
        <v>2763</v>
      </c>
      <c r="AJ356" s="9" t="s">
        <v>148</v>
      </c>
      <c r="AK356" s="9" t="s">
        <v>45</v>
      </c>
      <c r="AL356" s="9" t="s">
        <v>57</v>
      </c>
      <c r="AM356" s="9" t="s">
        <v>48</v>
      </c>
      <c r="AN356" s="103" t="s">
        <v>2764</v>
      </c>
      <c r="AO356" s="30" t="s">
        <v>59</v>
      </c>
      <c r="AQ356" s="65"/>
    </row>
    <row r="357" ht="18" customHeight="1" spans="1:43">
      <c r="A357" s="9">
        <v>352</v>
      </c>
      <c r="B357" s="30"/>
      <c r="C357" s="56" t="s">
        <v>2765</v>
      </c>
      <c r="D357" s="57" t="s">
        <v>2766</v>
      </c>
      <c r="E357" s="9">
        <v>52323253089</v>
      </c>
      <c r="F357" s="9" t="str">
        <f t="shared" ref="F357:F360" si="0">F375</f>
        <v>P : PEREMPUAN</v>
      </c>
      <c r="G357" s="9" t="s">
        <v>783</v>
      </c>
      <c r="H357" s="53">
        <v>23935</v>
      </c>
      <c r="I357" s="52" t="s">
        <v>2767</v>
      </c>
      <c r="J357" s="9" t="str">
        <f t="shared" ref="J357:L357" si="1">J375</f>
        <v>K : MENIKAH</v>
      </c>
      <c r="K357" s="9" t="str">
        <f t="shared" si="1"/>
        <v>4 : ISLAM</v>
      </c>
      <c r="L357" s="9" t="str">
        <f t="shared" si="1"/>
        <v>3 : SMA</v>
      </c>
      <c r="M357" s="52" t="s">
        <v>2768</v>
      </c>
      <c r="N357" s="103" t="s">
        <v>44</v>
      </c>
      <c r="O357" s="103" t="str">
        <f t="shared" ref="O357:T357" si="2">O375</f>
        <v>009</v>
      </c>
      <c r="P357" s="9" t="str">
        <f t="shared" si="2"/>
        <v>PEKAYON</v>
      </c>
      <c r="Q357" s="9" t="str">
        <f t="shared" si="2"/>
        <v>PS REBO</v>
      </c>
      <c r="R357" s="9" t="str">
        <f t="shared" si="2"/>
        <v>JAKARTA TIMUR</v>
      </c>
      <c r="S357" s="9" t="str">
        <f t="shared" si="2"/>
        <v>DKI JAKARTA</v>
      </c>
      <c r="T357" s="9" t="str">
        <f t="shared" si="2"/>
        <v>Y : MILIK PRIBADI</v>
      </c>
      <c r="U357" s="104" t="s">
        <v>2769</v>
      </c>
      <c r="V357" s="8"/>
      <c r="W357" s="9" t="str">
        <f t="shared" ref="W357:Y357" si="3">W375</f>
        <v>E : IBU RUMAH TANGGA</v>
      </c>
      <c r="X357" s="9" t="str">
        <f t="shared" si="3"/>
        <v>2 : IBU RUMAH TANGGA</v>
      </c>
      <c r="Y357" s="9" t="str">
        <f t="shared" si="3"/>
        <v>4 : TIDAK KERJA</v>
      </c>
      <c r="Z357" s="9" t="s">
        <v>2770</v>
      </c>
      <c r="AA357" s="30"/>
      <c r="AB357" s="30"/>
      <c r="AC357" s="30">
        <f t="shared" ref="AC357:AH357" si="4">AC375</f>
        <v>4</v>
      </c>
      <c r="AD357" s="30">
        <f t="shared" si="4"/>
        <v>9</v>
      </c>
      <c r="AE357" s="30" t="str">
        <f t="shared" si="4"/>
        <v>PEKAYON</v>
      </c>
      <c r="AF357" s="30" t="str">
        <f t="shared" si="4"/>
        <v>PS REBO</v>
      </c>
      <c r="AG357" s="30" t="str">
        <f t="shared" si="4"/>
        <v>JAKARTA TIMUR</v>
      </c>
      <c r="AH357" s="30" t="e">
        <f t="shared" si="4"/>
        <v>#REF!</v>
      </c>
      <c r="AI357" s="104" t="s">
        <v>2332</v>
      </c>
      <c r="AJ357" s="9" t="s">
        <v>56</v>
      </c>
      <c r="AK357" s="9" t="s">
        <v>2771</v>
      </c>
      <c r="AL357" s="9" t="str">
        <f t="shared" ref="AL357:AM357" si="5">AL375</f>
        <v>JAKARTA TIMUR</v>
      </c>
      <c r="AM357" s="9" t="str">
        <f t="shared" si="5"/>
        <v>DKI JAKARTA</v>
      </c>
      <c r="AN357" s="103" t="s">
        <v>2772</v>
      </c>
      <c r="AO357" s="9" t="s">
        <v>59</v>
      </c>
      <c r="AQ357" s="65"/>
    </row>
    <row r="358" ht="18" customHeight="1" spans="1:43">
      <c r="A358" s="9">
        <v>353</v>
      </c>
      <c r="B358" s="30"/>
      <c r="C358" s="56" t="s">
        <v>2773</v>
      </c>
      <c r="D358" s="57" t="s">
        <v>2774</v>
      </c>
      <c r="E358" s="9">
        <v>52323266202</v>
      </c>
      <c r="F358" s="9" t="str">
        <f t="shared" si="0"/>
        <v>P : PEREMPUAN</v>
      </c>
      <c r="G358" s="9" t="s">
        <v>62</v>
      </c>
      <c r="H358" s="53">
        <v>30458</v>
      </c>
      <c r="I358" s="52" t="s">
        <v>533</v>
      </c>
      <c r="J358" s="9" t="str">
        <f t="shared" ref="J358:K358" si="6">J376</f>
        <v>K : MENIKAH</v>
      </c>
      <c r="K358" s="9" t="str">
        <f t="shared" si="6"/>
        <v>4 : ISLAM</v>
      </c>
      <c r="L358" s="9" t="s">
        <v>42</v>
      </c>
      <c r="M358" s="52" t="s">
        <v>2771</v>
      </c>
      <c r="N358" s="103" t="s">
        <v>44</v>
      </c>
      <c r="O358" s="103" t="str">
        <f t="shared" ref="O358:T358" si="7">O376</f>
        <v>009</v>
      </c>
      <c r="P358" s="9" t="str">
        <f t="shared" si="7"/>
        <v>PEKAYON</v>
      </c>
      <c r="Q358" s="9" t="str">
        <f t="shared" si="7"/>
        <v>PS REBO</v>
      </c>
      <c r="R358" s="9" t="str">
        <f t="shared" si="7"/>
        <v>JAKARTA TIMUR</v>
      </c>
      <c r="S358" s="9" t="str">
        <f t="shared" si="7"/>
        <v>DKI JAKARTA</v>
      </c>
      <c r="T358" s="9" t="str">
        <f t="shared" si="7"/>
        <v>T : BUKAN MILIK PRIBADI</v>
      </c>
      <c r="U358" s="104" t="s">
        <v>2775</v>
      </c>
      <c r="V358" s="8"/>
      <c r="W358" s="9" t="str">
        <f t="shared" ref="W358:Z358" si="8">W376</f>
        <v>E : IBU RUMAH TANGGA</v>
      </c>
      <c r="X358" s="9" t="str">
        <f t="shared" si="8"/>
        <v>2 : IBU RUMAH TANGGA</v>
      </c>
      <c r="Y358" s="9" t="str">
        <f t="shared" si="8"/>
        <v>4 : TIDAK KERJA</v>
      </c>
      <c r="Z358" s="9" t="str">
        <f t="shared" si="8"/>
        <v>NASRULLOH</v>
      </c>
      <c r="AA358" s="30"/>
      <c r="AB358" s="30"/>
      <c r="AC358" s="30">
        <f t="shared" ref="AC358:AH358" si="9">AC376</f>
        <v>4</v>
      </c>
      <c r="AD358" s="30">
        <f t="shared" si="9"/>
        <v>9</v>
      </c>
      <c r="AE358" s="30" t="str">
        <f t="shared" si="9"/>
        <v>PEKAYON</v>
      </c>
      <c r="AF358" s="30" t="str">
        <f t="shared" si="9"/>
        <v>PS REBO</v>
      </c>
      <c r="AG358" s="30" t="str">
        <f t="shared" si="9"/>
        <v>JAKARTA TIMUR</v>
      </c>
      <c r="AH358" s="30" t="e">
        <f t="shared" si="9"/>
        <v>#REF!</v>
      </c>
      <c r="AI358" s="9" t="s">
        <v>2776</v>
      </c>
      <c r="AJ358" s="9" t="s">
        <v>67</v>
      </c>
      <c r="AK358" s="9" t="s">
        <v>2771</v>
      </c>
      <c r="AL358" s="9" t="str">
        <f t="shared" ref="AL358:AM358" si="10">AL376</f>
        <v>JAKARTA TIMUR</v>
      </c>
      <c r="AM358" s="9" t="str">
        <f t="shared" si="10"/>
        <v>DKI JAKARTA</v>
      </c>
      <c r="AN358" s="103" t="s">
        <v>2777</v>
      </c>
      <c r="AO358" s="9" t="s">
        <v>59</v>
      </c>
      <c r="AQ358" s="73"/>
    </row>
    <row r="359" ht="18" customHeight="1" spans="1:43">
      <c r="A359" s="9">
        <v>354</v>
      </c>
      <c r="B359" s="30"/>
      <c r="C359" s="56" t="s">
        <v>2778</v>
      </c>
      <c r="D359" s="57" t="s">
        <v>2779</v>
      </c>
      <c r="E359" s="9">
        <v>52323225723</v>
      </c>
      <c r="F359" s="9" t="str">
        <f t="shared" si="0"/>
        <v>P : PEREMPUAN</v>
      </c>
      <c r="G359" s="9" t="s">
        <v>62</v>
      </c>
      <c r="H359" s="53">
        <v>24888</v>
      </c>
      <c r="I359" s="52" t="s">
        <v>2780</v>
      </c>
      <c r="J359" s="9" t="str">
        <f t="shared" ref="J359:K359" si="11">J377</f>
        <v>K : MENIKAH</v>
      </c>
      <c r="K359" s="9" t="str">
        <f t="shared" si="11"/>
        <v>4 : ISLAM</v>
      </c>
      <c r="L359" s="9" t="s">
        <v>90</v>
      </c>
      <c r="M359" s="52" t="s">
        <v>2771</v>
      </c>
      <c r="N359" s="103" t="s">
        <v>44</v>
      </c>
      <c r="O359" s="103" t="str">
        <f t="shared" ref="O359:T359" si="12">O377</f>
        <v>009</v>
      </c>
      <c r="P359" s="9" t="str">
        <f t="shared" si="12"/>
        <v>PEKAYON</v>
      </c>
      <c r="Q359" s="9" t="str">
        <f t="shared" si="12"/>
        <v>PS REBO</v>
      </c>
      <c r="R359" s="9" t="str">
        <f t="shared" si="12"/>
        <v>JAKARTA TIMUR</v>
      </c>
      <c r="S359" s="9" t="str">
        <f t="shared" si="12"/>
        <v>DKI JAKARTA</v>
      </c>
      <c r="T359" s="9" t="str">
        <f t="shared" si="12"/>
        <v>Y : MILIK PRIBADI</v>
      </c>
      <c r="U359" s="104" t="s">
        <v>2781</v>
      </c>
      <c r="V359" s="8"/>
      <c r="W359" s="9" t="str">
        <f t="shared" ref="W359:Y359" si="13">W377</f>
        <v>E : IBU RUMAH TANGGA</v>
      </c>
      <c r="X359" s="9" t="str">
        <f t="shared" si="13"/>
        <v>2 : IBU RUMAH TANGGA</v>
      </c>
      <c r="Y359" s="9" t="str">
        <f t="shared" si="13"/>
        <v>4 : TIDAK KERJA</v>
      </c>
      <c r="Z359" s="9" t="s">
        <v>2782</v>
      </c>
      <c r="AA359" s="9"/>
      <c r="AB359" s="9"/>
      <c r="AC359" s="9">
        <f t="shared" ref="AC359:AH359" si="14">AC377</f>
        <v>5</v>
      </c>
      <c r="AD359" s="9">
        <f t="shared" si="14"/>
        <v>9</v>
      </c>
      <c r="AE359" s="9" t="str">
        <f t="shared" si="14"/>
        <v>PEKAYON</v>
      </c>
      <c r="AF359" s="9" t="str">
        <f t="shared" si="14"/>
        <v>PS REBO</v>
      </c>
      <c r="AG359" s="9" t="str">
        <f t="shared" si="14"/>
        <v>JAKARTA TIMUR</v>
      </c>
      <c r="AH359" s="9" t="e">
        <f t="shared" si="14"/>
        <v>#REF!</v>
      </c>
      <c r="AI359" s="9" t="s">
        <v>2783</v>
      </c>
      <c r="AJ359" s="9" t="str">
        <f t="shared" ref="AJ359:AJ360" si="15">AJ377</f>
        <v>K : ANAK KANDUNG/TIRI/ANGKAT</v>
      </c>
      <c r="AK359" s="7" t="s">
        <v>2771</v>
      </c>
      <c r="AL359" s="9" t="str">
        <f t="shared" ref="AL359:AM359" si="16">AL377</f>
        <v>JAKARTA TIMUR</v>
      </c>
      <c r="AM359" s="9" t="str">
        <f t="shared" si="16"/>
        <v>DKI JAKARTA</v>
      </c>
      <c r="AN359" s="103" t="s">
        <v>2784</v>
      </c>
      <c r="AO359" s="9" t="s">
        <v>2785</v>
      </c>
      <c r="AQ359" s="73"/>
    </row>
    <row r="360" ht="18" customHeight="1" spans="1:43">
      <c r="A360" s="9">
        <v>355</v>
      </c>
      <c r="B360" s="30"/>
      <c r="C360" s="56" t="s">
        <v>2786</v>
      </c>
      <c r="D360" s="57" t="s">
        <v>462</v>
      </c>
      <c r="E360" s="9">
        <v>52323253780</v>
      </c>
      <c r="F360" s="9" t="str">
        <f t="shared" si="0"/>
        <v>P : PEREMPUAN</v>
      </c>
      <c r="G360" s="9" t="s">
        <v>2213</v>
      </c>
      <c r="H360" s="53">
        <v>20709</v>
      </c>
      <c r="I360" s="52"/>
      <c r="J360" s="9" t="str">
        <f t="shared" ref="J360:K360" si="17">J378</f>
        <v>K : MENIKAH</v>
      </c>
      <c r="K360" s="9" t="str">
        <f t="shared" si="17"/>
        <v>4 : ISLAM</v>
      </c>
      <c r="L360" s="9" t="s">
        <v>90</v>
      </c>
      <c r="M360" s="52" t="s">
        <v>2787</v>
      </c>
      <c r="N360" s="103" t="s">
        <v>44</v>
      </c>
      <c r="O360" s="103" t="str">
        <f t="shared" ref="O360:T360" si="18">O378</f>
        <v>009</v>
      </c>
      <c r="P360" s="9" t="str">
        <f t="shared" si="18"/>
        <v>PEKAYON</v>
      </c>
      <c r="Q360" s="9" t="str">
        <f t="shared" si="18"/>
        <v>PS REBO</v>
      </c>
      <c r="R360" s="9" t="str">
        <f t="shared" si="18"/>
        <v>JAKARTA TIMUR</v>
      </c>
      <c r="S360" s="9" t="str">
        <f t="shared" si="18"/>
        <v>DKI JAKARTA</v>
      </c>
      <c r="T360" s="9" t="str">
        <f t="shared" si="18"/>
        <v>Y : MILIK PRIBADI</v>
      </c>
      <c r="U360" s="104" t="s">
        <v>2788</v>
      </c>
      <c r="V360" s="8"/>
      <c r="W360" s="9" t="str">
        <f t="shared" ref="W360:Y360" si="19">W378</f>
        <v>E : IBU RUMAH TANGGA</v>
      </c>
      <c r="X360" s="9" t="str">
        <f t="shared" si="19"/>
        <v>2 : IBU RUMAH TANGGA</v>
      </c>
      <c r="Y360" s="9" t="str">
        <f t="shared" si="19"/>
        <v>4 : TIDAK KERJA</v>
      </c>
      <c r="Z360" s="9" t="s">
        <v>2730</v>
      </c>
      <c r="AA360" s="30"/>
      <c r="AB360" s="30"/>
      <c r="AC360" s="30">
        <f t="shared" ref="AC360:AH360" si="20">AC378</f>
        <v>5</v>
      </c>
      <c r="AD360" s="30">
        <f t="shared" si="20"/>
        <v>9</v>
      </c>
      <c r="AE360" s="30" t="str">
        <f t="shared" si="20"/>
        <v>PEKAYON</v>
      </c>
      <c r="AF360" s="30" t="str">
        <f t="shared" si="20"/>
        <v>PS REBO</v>
      </c>
      <c r="AG360" s="30" t="str">
        <f t="shared" si="20"/>
        <v>JAKARTA TIMUR</v>
      </c>
      <c r="AH360" s="30" t="e">
        <f t="shared" si="20"/>
        <v>#REF!</v>
      </c>
      <c r="AI360" s="104" t="s">
        <v>2789</v>
      </c>
      <c r="AJ360" s="9" t="str">
        <f t="shared" si="15"/>
        <v>K : ANAK KANDUNG/TIRI/ANGKAT</v>
      </c>
      <c r="AK360" s="9" t="s">
        <v>2790</v>
      </c>
      <c r="AL360" s="9" t="str">
        <f t="shared" ref="AL360:AM360" si="21">AL378</f>
        <v>JAKARTA TIMUR</v>
      </c>
      <c r="AM360" s="9" t="str">
        <f t="shared" si="21"/>
        <v>DKI JAKARTA</v>
      </c>
      <c r="AN360" s="103" t="s">
        <v>2791</v>
      </c>
      <c r="AO360" s="9" t="s">
        <v>59</v>
      </c>
      <c r="AQ360" s="73"/>
    </row>
    <row r="361" ht="18" customHeight="1" spans="1:43">
      <c r="A361" s="9">
        <v>356</v>
      </c>
      <c r="B361" s="30"/>
      <c r="C361" s="103" t="s">
        <v>2792</v>
      </c>
      <c r="D361" s="52" t="s">
        <v>2793</v>
      </c>
      <c r="E361" s="9">
        <v>52323225361</v>
      </c>
      <c r="F361" s="9" t="s">
        <v>37</v>
      </c>
      <c r="G361" s="9" t="s">
        <v>62</v>
      </c>
      <c r="H361" s="53">
        <v>25583</v>
      </c>
      <c r="I361" s="52" t="s">
        <v>2794</v>
      </c>
      <c r="J361" s="9" t="s">
        <v>307</v>
      </c>
      <c r="K361" s="9" t="s">
        <v>41</v>
      </c>
      <c r="L361" s="9" t="s">
        <v>42</v>
      </c>
      <c r="M361" s="52" t="s">
        <v>2795</v>
      </c>
      <c r="N361" s="103" t="s">
        <v>80</v>
      </c>
      <c r="O361" s="103" t="s">
        <v>375</v>
      </c>
      <c r="P361" s="9" t="s">
        <v>45</v>
      </c>
      <c r="Q361" s="9" t="s">
        <v>2796</v>
      </c>
      <c r="R361" s="9" t="s">
        <v>57</v>
      </c>
      <c r="S361" s="9" t="s">
        <v>48</v>
      </c>
      <c r="T361" s="9" t="s">
        <v>81</v>
      </c>
      <c r="U361" s="104" t="s">
        <v>2797</v>
      </c>
      <c r="V361" s="8"/>
      <c r="W361" s="9" t="s">
        <v>51</v>
      </c>
      <c r="X361" s="9" t="s">
        <v>52</v>
      </c>
      <c r="Y361" s="9" t="s">
        <v>53</v>
      </c>
      <c r="Z361" s="9"/>
      <c r="AA361" s="30"/>
      <c r="AB361" s="30"/>
      <c r="AC361" s="30">
        <v>2</v>
      </c>
      <c r="AD361" s="30">
        <v>9</v>
      </c>
      <c r="AE361" s="30" t="s">
        <v>45</v>
      </c>
      <c r="AF361" s="30" t="s">
        <v>2796</v>
      </c>
      <c r="AG361" s="30" t="s">
        <v>57</v>
      </c>
      <c r="AH361" s="30" t="e">
        <f>#REF!</f>
        <v>#REF!</v>
      </c>
      <c r="AI361" s="9" t="s">
        <v>2798</v>
      </c>
      <c r="AJ361" s="7" t="s">
        <v>148</v>
      </c>
      <c r="AK361" s="7" t="s">
        <v>2795</v>
      </c>
      <c r="AL361" s="9" t="s">
        <v>57</v>
      </c>
      <c r="AM361" s="9" t="s">
        <v>48</v>
      </c>
      <c r="AN361" s="103" t="s">
        <v>2799</v>
      </c>
      <c r="AO361" s="9" t="s">
        <v>59</v>
      </c>
      <c r="AQ361" s="73"/>
    </row>
    <row r="362" ht="18" customHeight="1" spans="1:43">
      <c r="A362" s="9">
        <v>357</v>
      </c>
      <c r="B362" s="30"/>
      <c r="C362" s="103" t="s">
        <v>2800</v>
      </c>
      <c r="D362" s="52" t="s">
        <v>2801</v>
      </c>
      <c r="E362" s="9">
        <v>52323226944</v>
      </c>
      <c r="F362" s="9" t="s">
        <v>37</v>
      </c>
      <c r="G362" s="9" t="s">
        <v>534</v>
      </c>
      <c r="H362" s="53">
        <v>24722</v>
      </c>
      <c r="I362" s="52" t="s">
        <v>2802</v>
      </c>
      <c r="J362" s="7" t="s">
        <v>40</v>
      </c>
      <c r="K362" s="9" t="s">
        <v>41</v>
      </c>
      <c r="L362" s="9" t="s">
        <v>42</v>
      </c>
      <c r="M362" s="52" t="s">
        <v>45</v>
      </c>
      <c r="N362" s="103" t="s">
        <v>80</v>
      </c>
      <c r="O362" s="103" t="s">
        <v>375</v>
      </c>
      <c r="P362" s="9" t="s">
        <v>45</v>
      </c>
      <c r="Q362" s="9" t="s">
        <v>2796</v>
      </c>
      <c r="R362" s="9" t="s">
        <v>57</v>
      </c>
      <c r="S362" s="9" t="s">
        <v>48</v>
      </c>
      <c r="T362" s="9" t="s">
        <v>81</v>
      </c>
      <c r="U362" s="104" t="s">
        <v>2803</v>
      </c>
      <c r="V362" s="8"/>
      <c r="W362" s="9" t="s">
        <v>51</v>
      </c>
      <c r="X362" s="9" t="s">
        <v>52</v>
      </c>
      <c r="Y362" s="9" t="s">
        <v>53</v>
      </c>
      <c r="Z362" s="8" t="s">
        <v>2804</v>
      </c>
      <c r="AA362" s="30"/>
      <c r="AB362" s="30"/>
      <c r="AC362" s="30">
        <v>2</v>
      </c>
      <c r="AD362" s="30">
        <v>9</v>
      </c>
      <c r="AE362" s="30" t="s">
        <v>45</v>
      </c>
      <c r="AF362" s="30" t="s">
        <v>2796</v>
      </c>
      <c r="AG362" s="30" t="s">
        <v>57</v>
      </c>
      <c r="AH362" s="30" t="e">
        <f>#REF!</f>
        <v>#REF!</v>
      </c>
      <c r="AI362" s="9" t="s">
        <v>2805</v>
      </c>
      <c r="AJ362" s="9" t="s">
        <v>148</v>
      </c>
      <c r="AK362" s="9" t="s">
        <v>45</v>
      </c>
      <c r="AL362" s="9" t="s">
        <v>57</v>
      </c>
      <c r="AM362" s="9" t="s">
        <v>48</v>
      </c>
      <c r="AN362" s="103" t="s">
        <v>2806</v>
      </c>
      <c r="AO362" s="9" t="s">
        <v>59</v>
      </c>
      <c r="AQ362" s="73"/>
    </row>
    <row r="363" ht="18" customHeight="1" spans="1:43">
      <c r="A363" s="9">
        <v>358</v>
      </c>
      <c r="B363" s="30"/>
      <c r="C363" s="104" t="s">
        <v>2807</v>
      </c>
      <c r="D363" s="52" t="s">
        <v>2808</v>
      </c>
      <c r="E363" s="9">
        <v>52323254034</v>
      </c>
      <c r="F363" s="9" t="s">
        <v>37</v>
      </c>
      <c r="G363" s="9" t="s">
        <v>62</v>
      </c>
      <c r="H363" s="53" t="s">
        <v>2809</v>
      </c>
      <c r="I363" s="52" t="s">
        <v>2810</v>
      </c>
      <c r="J363" s="9" t="s">
        <v>40</v>
      </c>
      <c r="K363" s="9" t="s">
        <v>41</v>
      </c>
      <c r="L363" s="9" t="s">
        <v>42</v>
      </c>
      <c r="M363" s="52" t="s">
        <v>2811</v>
      </c>
      <c r="N363" s="103" t="s">
        <v>80</v>
      </c>
      <c r="O363" s="103" t="s">
        <v>375</v>
      </c>
      <c r="P363" s="9" t="s">
        <v>45</v>
      </c>
      <c r="Q363" s="9" t="s">
        <v>2796</v>
      </c>
      <c r="R363" s="9" t="s">
        <v>57</v>
      </c>
      <c r="S363" s="9" t="s">
        <v>48</v>
      </c>
      <c r="T363" s="9" t="s">
        <v>81</v>
      </c>
      <c r="U363" s="104" t="s">
        <v>2812</v>
      </c>
      <c r="V363" s="8"/>
      <c r="W363" s="9" t="s">
        <v>51</v>
      </c>
      <c r="X363" s="9" t="s">
        <v>52</v>
      </c>
      <c r="Y363" s="9" t="s">
        <v>53</v>
      </c>
      <c r="Z363" s="9" t="s">
        <v>2813</v>
      </c>
      <c r="AA363" s="9"/>
      <c r="AB363" s="9"/>
      <c r="AC363" s="9">
        <v>2</v>
      </c>
      <c r="AD363" s="9">
        <v>9</v>
      </c>
      <c r="AE363" s="104" t="s">
        <v>45</v>
      </c>
      <c r="AF363" s="104" t="s">
        <v>2796</v>
      </c>
      <c r="AG363" s="104" t="s">
        <v>57</v>
      </c>
      <c r="AH363" s="9" t="e">
        <f>#REF!</f>
        <v>#REF!</v>
      </c>
      <c r="AI363" s="104" t="s">
        <v>2814</v>
      </c>
      <c r="AJ363" s="9" t="s">
        <v>148</v>
      </c>
      <c r="AK363" s="9" t="s">
        <v>2811</v>
      </c>
      <c r="AL363" s="9" t="s">
        <v>57</v>
      </c>
      <c r="AM363" s="9" t="s">
        <v>48</v>
      </c>
      <c r="AN363" s="103" t="s">
        <v>2815</v>
      </c>
      <c r="AO363" s="9" t="s">
        <v>59</v>
      </c>
      <c r="AQ363" s="73"/>
    </row>
    <row r="364" ht="18" customHeight="1" spans="1:43">
      <c r="A364" s="9">
        <v>359</v>
      </c>
      <c r="B364" s="30"/>
      <c r="C364" s="103" t="s">
        <v>2816</v>
      </c>
      <c r="D364" s="52" t="s">
        <v>2817</v>
      </c>
      <c r="E364" s="9">
        <v>52323225719</v>
      </c>
      <c r="F364" s="9" t="s">
        <v>37</v>
      </c>
      <c r="G364" s="9" t="s">
        <v>2818</v>
      </c>
      <c r="H364" s="53">
        <v>24474</v>
      </c>
      <c r="I364" s="52" t="s">
        <v>2819</v>
      </c>
      <c r="J364" s="9" t="s">
        <v>40</v>
      </c>
      <c r="K364" s="9" t="s">
        <v>41</v>
      </c>
      <c r="L364" s="9" t="s">
        <v>137</v>
      </c>
      <c r="M364" s="52" t="s">
        <v>2820</v>
      </c>
      <c r="N364" s="103" t="s">
        <v>80</v>
      </c>
      <c r="O364" s="103" t="s">
        <v>375</v>
      </c>
      <c r="P364" s="9" t="s">
        <v>45</v>
      </c>
      <c r="Q364" s="9" t="s">
        <v>2796</v>
      </c>
      <c r="R364" s="9" t="s">
        <v>57</v>
      </c>
      <c r="S364" s="9" t="s">
        <v>48</v>
      </c>
      <c r="T364" s="9" t="s">
        <v>81</v>
      </c>
      <c r="U364" s="104" t="s">
        <v>2821</v>
      </c>
      <c r="V364" s="8"/>
      <c r="W364" s="9" t="s">
        <v>51</v>
      </c>
      <c r="X364" s="9" t="s">
        <v>52</v>
      </c>
      <c r="Y364" s="9" t="s">
        <v>53</v>
      </c>
      <c r="Z364" s="9" t="s">
        <v>2822</v>
      </c>
      <c r="AA364" s="30"/>
      <c r="AB364" s="30"/>
      <c r="AC364" s="30">
        <v>2</v>
      </c>
      <c r="AD364" s="30">
        <v>9</v>
      </c>
      <c r="AE364" s="30" t="s">
        <v>45</v>
      </c>
      <c r="AF364" s="30" t="s">
        <v>2796</v>
      </c>
      <c r="AG364" s="30" t="s">
        <v>57</v>
      </c>
      <c r="AH364" s="30" t="e">
        <f>#REF!</f>
        <v>#REF!</v>
      </c>
      <c r="AI364" s="9" t="s">
        <v>2823</v>
      </c>
      <c r="AJ364" s="9" t="s">
        <v>148</v>
      </c>
      <c r="AK364" s="9" t="s">
        <v>2820</v>
      </c>
      <c r="AL364" s="9" t="s">
        <v>57</v>
      </c>
      <c r="AM364" s="9" t="s">
        <v>48</v>
      </c>
      <c r="AN364" s="103" t="s">
        <v>2824</v>
      </c>
      <c r="AO364" s="9" t="s">
        <v>59</v>
      </c>
      <c r="AQ364" s="73"/>
    </row>
    <row r="365" ht="18" customHeight="1" spans="1:43">
      <c r="A365" s="9">
        <v>360</v>
      </c>
      <c r="B365" s="30"/>
      <c r="C365" s="104" t="s">
        <v>2825</v>
      </c>
      <c r="D365" s="52" t="s">
        <v>2826</v>
      </c>
      <c r="E365" s="9">
        <v>52323254026</v>
      </c>
      <c r="F365" s="9" t="s">
        <v>37</v>
      </c>
      <c r="G365" s="9" t="s">
        <v>1252</v>
      </c>
      <c r="H365" s="53">
        <v>24619</v>
      </c>
      <c r="I365" s="52" t="s">
        <v>2827</v>
      </c>
      <c r="J365" s="9" t="s">
        <v>40</v>
      </c>
      <c r="K365" s="9" t="s">
        <v>41</v>
      </c>
      <c r="L365" s="9" t="s">
        <v>42</v>
      </c>
      <c r="M365" s="52" t="s">
        <v>2811</v>
      </c>
      <c r="N365" s="103" t="s">
        <v>80</v>
      </c>
      <c r="O365" s="103" t="s">
        <v>375</v>
      </c>
      <c r="P365" s="9" t="s">
        <v>45</v>
      </c>
      <c r="Q365" s="9" t="s">
        <v>2796</v>
      </c>
      <c r="R365" s="9" t="s">
        <v>57</v>
      </c>
      <c r="S365" s="9" t="s">
        <v>48</v>
      </c>
      <c r="T365" s="9" t="s">
        <v>81</v>
      </c>
      <c r="U365" s="104" t="s">
        <v>2828</v>
      </c>
      <c r="V365" s="8"/>
      <c r="W365" s="9" t="s">
        <v>51</v>
      </c>
      <c r="X365" s="9" t="s">
        <v>52</v>
      </c>
      <c r="Y365" s="9" t="s">
        <v>53</v>
      </c>
      <c r="Z365" s="9" t="s">
        <v>2829</v>
      </c>
      <c r="AA365" s="9"/>
      <c r="AB365" s="9"/>
      <c r="AC365" s="9">
        <v>2</v>
      </c>
      <c r="AD365" s="9">
        <v>9</v>
      </c>
      <c r="AE365" s="104" t="s">
        <v>45</v>
      </c>
      <c r="AF365" s="104" t="s">
        <v>2796</v>
      </c>
      <c r="AG365" s="104" t="s">
        <v>57</v>
      </c>
      <c r="AH365" s="30" t="e">
        <f>#REF!</f>
        <v>#REF!</v>
      </c>
      <c r="AI365" s="9" t="s">
        <v>2830</v>
      </c>
      <c r="AJ365" s="9" t="s">
        <v>148</v>
      </c>
      <c r="AK365" s="7" t="s">
        <v>2811</v>
      </c>
      <c r="AL365" s="9" t="s">
        <v>57</v>
      </c>
      <c r="AM365" s="9" t="s">
        <v>48</v>
      </c>
      <c r="AN365" s="103" t="s">
        <v>2831</v>
      </c>
      <c r="AO365" s="9" t="s">
        <v>59</v>
      </c>
      <c r="AQ365" s="73"/>
    </row>
    <row r="366" ht="18" customHeight="1" spans="1:43">
      <c r="A366" s="9">
        <v>361</v>
      </c>
      <c r="B366" s="30"/>
      <c r="C366" s="103" t="s">
        <v>2832</v>
      </c>
      <c r="D366" s="52" t="s">
        <v>2833</v>
      </c>
      <c r="E366" s="9">
        <v>52323263823</v>
      </c>
      <c r="F366" s="9" t="s">
        <v>37</v>
      </c>
      <c r="G366" s="9" t="s">
        <v>2834</v>
      </c>
      <c r="H366" s="53">
        <v>26404</v>
      </c>
      <c r="I366" s="52" t="s">
        <v>2835</v>
      </c>
      <c r="J366" s="9" t="s">
        <v>40</v>
      </c>
      <c r="K366" s="9" t="s">
        <v>41</v>
      </c>
      <c r="L366" s="9" t="s">
        <v>42</v>
      </c>
      <c r="M366" s="52" t="s">
        <v>2836</v>
      </c>
      <c r="N366" s="103" t="s">
        <v>80</v>
      </c>
      <c r="O366" s="103" t="s">
        <v>375</v>
      </c>
      <c r="P366" s="9" t="s">
        <v>45</v>
      </c>
      <c r="Q366" s="9" t="s">
        <v>2796</v>
      </c>
      <c r="R366" s="9" t="s">
        <v>57</v>
      </c>
      <c r="S366" s="9" t="s">
        <v>48</v>
      </c>
      <c r="T366" s="9" t="s">
        <v>81</v>
      </c>
      <c r="U366" s="104" t="s">
        <v>2837</v>
      </c>
      <c r="V366" s="8"/>
      <c r="W366" s="9" t="s">
        <v>51</v>
      </c>
      <c r="X366" s="9" t="s">
        <v>52</v>
      </c>
      <c r="Y366" s="9" t="s">
        <v>53</v>
      </c>
      <c r="Z366" s="9" t="s">
        <v>2838</v>
      </c>
      <c r="AA366" s="30"/>
      <c r="AB366" s="30"/>
      <c r="AC366" s="30">
        <v>2</v>
      </c>
      <c r="AD366" s="30">
        <v>9</v>
      </c>
      <c r="AE366" s="30" t="s">
        <v>45</v>
      </c>
      <c r="AF366" s="30" t="s">
        <v>2796</v>
      </c>
      <c r="AG366" s="30" t="s">
        <v>57</v>
      </c>
      <c r="AH366" s="30" t="e">
        <f>#REF!</f>
        <v>#REF!</v>
      </c>
      <c r="AI366" s="104" t="s">
        <v>2838</v>
      </c>
      <c r="AJ366" s="9" t="s">
        <v>67</v>
      </c>
      <c r="AK366" s="9" t="s">
        <v>2836</v>
      </c>
      <c r="AL366" s="9" t="s">
        <v>57</v>
      </c>
      <c r="AM366" s="9" t="s">
        <v>48</v>
      </c>
      <c r="AN366" s="103" t="s">
        <v>2839</v>
      </c>
      <c r="AO366" s="9" t="s">
        <v>59</v>
      </c>
      <c r="AQ366" s="73"/>
    </row>
    <row r="367" ht="18" customHeight="1" spans="1:43">
      <c r="A367" s="9">
        <v>362</v>
      </c>
      <c r="B367" s="30"/>
      <c r="C367" s="103" t="s">
        <v>2840</v>
      </c>
      <c r="D367" s="52" t="s">
        <v>2841</v>
      </c>
      <c r="E367" s="9">
        <v>52323266288</v>
      </c>
      <c r="F367" s="9" t="s">
        <v>37</v>
      </c>
      <c r="G367" s="9" t="s">
        <v>62</v>
      </c>
      <c r="H367" s="53">
        <v>22414</v>
      </c>
      <c r="I367" s="52" t="s">
        <v>2842</v>
      </c>
      <c r="J367" s="9" t="s">
        <v>40</v>
      </c>
      <c r="K367" s="9" t="s">
        <v>41</v>
      </c>
      <c r="L367" s="9" t="s">
        <v>42</v>
      </c>
      <c r="M367" s="52" t="s">
        <v>2843</v>
      </c>
      <c r="N367" s="103" t="s">
        <v>123</v>
      </c>
      <c r="O367" s="103" t="s">
        <v>375</v>
      </c>
      <c r="P367" s="9" t="s">
        <v>45</v>
      </c>
      <c r="Q367" s="9" t="s">
        <v>2796</v>
      </c>
      <c r="R367" s="9" t="s">
        <v>57</v>
      </c>
      <c r="S367" s="9" t="s">
        <v>48</v>
      </c>
      <c r="T367" s="9" t="s">
        <v>81</v>
      </c>
      <c r="U367" s="104" t="s">
        <v>2844</v>
      </c>
      <c r="V367" s="8"/>
      <c r="W367" s="9" t="s">
        <v>51</v>
      </c>
      <c r="X367" s="9" t="s">
        <v>52</v>
      </c>
      <c r="Y367" s="9" t="s">
        <v>53</v>
      </c>
      <c r="Z367" s="9" t="s">
        <v>2845</v>
      </c>
      <c r="AA367" s="30"/>
      <c r="AB367" s="30"/>
      <c r="AC367" s="30">
        <v>3</v>
      </c>
      <c r="AD367" s="30">
        <v>9</v>
      </c>
      <c r="AE367" s="30" t="s">
        <v>45</v>
      </c>
      <c r="AF367" s="30" t="s">
        <v>2796</v>
      </c>
      <c r="AG367" s="30" t="s">
        <v>57</v>
      </c>
      <c r="AH367" s="30" t="e">
        <f>#REF!</f>
        <v>#REF!</v>
      </c>
      <c r="AI367" s="9" t="s">
        <v>2846</v>
      </c>
      <c r="AJ367" s="7" t="s">
        <v>148</v>
      </c>
      <c r="AK367" s="7" t="s">
        <v>2843</v>
      </c>
      <c r="AL367" s="9" t="s">
        <v>57</v>
      </c>
      <c r="AM367" s="9" t="s">
        <v>48</v>
      </c>
      <c r="AN367" s="103" t="s">
        <v>2847</v>
      </c>
      <c r="AO367" s="9" t="s">
        <v>59</v>
      </c>
      <c r="AQ367" s="73"/>
    </row>
    <row r="368" ht="18" customHeight="1" spans="1:43">
      <c r="A368" s="9">
        <v>363</v>
      </c>
      <c r="B368" s="30"/>
      <c r="C368" s="103" t="s">
        <v>2848</v>
      </c>
      <c r="D368" s="52" t="s">
        <v>2849</v>
      </c>
      <c r="E368" s="9">
        <v>52323226596</v>
      </c>
      <c r="F368" s="9" t="s">
        <v>37</v>
      </c>
      <c r="G368" s="9" t="s">
        <v>62</v>
      </c>
      <c r="H368" s="53">
        <v>30017</v>
      </c>
      <c r="I368" s="52" t="s">
        <v>2850</v>
      </c>
      <c r="J368" s="7" t="s">
        <v>40</v>
      </c>
      <c r="K368" s="9" t="s">
        <v>41</v>
      </c>
      <c r="L368" s="9" t="s">
        <v>42</v>
      </c>
      <c r="M368" s="52" t="s">
        <v>2836</v>
      </c>
      <c r="N368" s="103" t="s">
        <v>123</v>
      </c>
      <c r="O368" s="103" t="s">
        <v>375</v>
      </c>
      <c r="P368" s="9" t="s">
        <v>45</v>
      </c>
      <c r="Q368" s="9" t="s">
        <v>2796</v>
      </c>
      <c r="R368" s="9" t="s">
        <v>57</v>
      </c>
      <c r="S368" s="9" t="s">
        <v>48</v>
      </c>
      <c r="T368" s="9" t="s">
        <v>81</v>
      </c>
      <c r="U368" s="104" t="s">
        <v>2851</v>
      </c>
      <c r="V368" s="8"/>
      <c r="W368" s="9" t="s">
        <v>51</v>
      </c>
      <c r="X368" s="9" t="s">
        <v>52</v>
      </c>
      <c r="Y368" s="9" t="s">
        <v>53</v>
      </c>
      <c r="Z368" s="8" t="s">
        <v>2852</v>
      </c>
      <c r="AA368" s="30"/>
      <c r="AB368" s="30"/>
      <c r="AC368" s="30">
        <v>3</v>
      </c>
      <c r="AD368" s="30">
        <v>9</v>
      </c>
      <c r="AE368" s="30" t="s">
        <v>45</v>
      </c>
      <c r="AF368" s="30" t="s">
        <v>2796</v>
      </c>
      <c r="AG368" s="30" t="s">
        <v>57</v>
      </c>
      <c r="AH368" s="30" t="e">
        <f>#REF!</f>
        <v>#REF!</v>
      </c>
      <c r="AI368" s="9" t="s">
        <v>2852</v>
      </c>
      <c r="AJ368" s="9" t="s">
        <v>67</v>
      </c>
      <c r="AK368" s="9" t="s">
        <v>2836</v>
      </c>
      <c r="AL368" s="9" t="s">
        <v>57</v>
      </c>
      <c r="AM368" s="9" t="s">
        <v>48</v>
      </c>
      <c r="AN368" s="103" t="s">
        <v>2853</v>
      </c>
      <c r="AO368" s="9" t="s">
        <v>59</v>
      </c>
      <c r="AQ368" s="73"/>
    </row>
    <row r="369" ht="18" customHeight="1" spans="1:43">
      <c r="A369" s="9">
        <v>364</v>
      </c>
      <c r="B369" s="30"/>
      <c r="C369" s="103" t="s">
        <v>2854</v>
      </c>
      <c r="D369" s="52" t="s">
        <v>833</v>
      </c>
      <c r="E369" s="9">
        <v>52323226502</v>
      </c>
      <c r="F369" s="9" t="s">
        <v>37</v>
      </c>
      <c r="G369" s="9" t="s">
        <v>2855</v>
      </c>
      <c r="H369" s="53">
        <v>28918</v>
      </c>
      <c r="I369" s="52" t="s">
        <v>2856</v>
      </c>
      <c r="J369" s="9" t="s">
        <v>40</v>
      </c>
      <c r="K369" s="9" t="s">
        <v>41</v>
      </c>
      <c r="L369" s="9" t="s">
        <v>42</v>
      </c>
      <c r="M369" s="52" t="s">
        <v>2857</v>
      </c>
      <c r="N369" s="103" t="s">
        <v>2858</v>
      </c>
      <c r="O369" s="103" t="s">
        <v>375</v>
      </c>
      <c r="P369" s="9" t="s">
        <v>45</v>
      </c>
      <c r="Q369" s="9" t="s">
        <v>2796</v>
      </c>
      <c r="R369" s="9" t="s">
        <v>57</v>
      </c>
      <c r="S369" s="9" t="s">
        <v>48</v>
      </c>
      <c r="T369" s="9" t="s">
        <v>81</v>
      </c>
      <c r="U369" s="104" t="s">
        <v>2859</v>
      </c>
      <c r="V369" s="8"/>
      <c r="W369" s="9" t="s">
        <v>51</v>
      </c>
      <c r="X369" s="9" t="s">
        <v>52</v>
      </c>
      <c r="Y369" s="9" t="s">
        <v>53</v>
      </c>
      <c r="Z369" s="8" t="s">
        <v>2860</v>
      </c>
      <c r="AA369" s="8"/>
      <c r="AB369" s="8"/>
      <c r="AC369" s="8" t="s">
        <v>123</v>
      </c>
      <c r="AD369" s="8" t="s">
        <v>375</v>
      </c>
      <c r="AE369" s="8" t="s">
        <v>45</v>
      </c>
      <c r="AF369" s="8" t="s">
        <v>2796</v>
      </c>
      <c r="AG369" s="8" t="s">
        <v>57</v>
      </c>
      <c r="AH369" s="30" t="e">
        <f>#REF!</f>
        <v>#REF!</v>
      </c>
      <c r="AI369" s="9" t="s">
        <v>2861</v>
      </c>
      <c r="AJ369" s="9" t="s">
        <v>67</v>
      </c>
      <c r="AK369" s="9" t="s">
        <v>2857</v>
      </c>
      <c r="AL369" s="9" t="s">
        <v>57</v>
      </c>
      <c r="AM369" s="9" t="s">
        <v>48</v>
      </c>
      <c r="AN369" s="103" t="s">
        <v>2862</v>
      </c>
      <c r="AO369" s="9" t="s">
        <v>59</v>
      </c>
      <c r="AQ369" s="73"/>
    </row>
    <row r="370" ht="18" customHeight="1" spans="1:43">
      <c r="A370" s="9">
        <v>365</v>
      </c>
      <c r="B370" s="30"/>
      <c r="C370" s="107" t="s">
        <v>2863</v>
      </c>
      <c r="D370" s="57" t="s">
        <v>2864</v>
      </c>
      <c r="E370" s="9">
        <v>52323226219</v>
      </c>
      <c r="F370" s="9" t="s">
        <v>37</v>
      </c>
      <c r="G370" s="9" t="s">
        <v>62</v>
      </c>
      <c r="H370" s="53">
        <v>24404</v>
      </c>
      <c r="I370" s="52" t="s">
        <v>2865</v>
      </c>
      <c r="J370" s="9" t="s">
        <v>40</v>
      </c>
      <c r="K370" s="9" t="s">
        <v>41</v>
      </c>
      <c r="L370" s="9" t="s">
        <v>42</v>
      </c>
      <c r="M370" s="52" t="s">
        <v>2811</v>
      </c>
      <c r="N370" s="103" t="s">
        <v>123</v>
      </c>
      <c r="O370" s="103" t="s">
        <v>375</v>
      </c>
      <c r="P370" s="9" t="s">
        <v>45</v>
      </c>
      <c r="Q370" s="9" t="s">
        <v>2796</v>
      </c>
      <c r="R370" s="9" t="s">
        <v>57</v>
      </c>
      <c r="S370" s="9" t="s">
        <v>48</v>
      </c>
      <c r="T370" s="9" t="s">
        <v>81</v>
      </c>
      <c r="U370" s="104" t="s">
        <v>2866</v>
      </c>
      <c r="V370" s="8"/>
      <c r="W370" s="9" t="s">
        <v>51</v>
      </c>
      <c r="X370" s="9" t="s">
        <v>52</v>
      </c>
      <c r="Y370" s="9" t="s">
        <v>53</v>
      </c>
      <c r="Z370" s="8" t="s">
        <v>2867</v>
      </c>
      <c r="AA370" s="8"/>
      <c r="AB370" s="8"/>
      <c r="AC370" s="8" t="s">
        <v>123</v>
      </c>
      <c r="AD370" s="8" t="s">
        <v>375</v>
      </c>
      <c r="AE370" s="8" t="s">
        <v>45</v>
      </c>
      <c r="AF370" s="8" t="s">
        <v>2796</v>
      </c>
      <c r="AG370" s="8" t="s">
        <v>57</v>
      </c>
      <c r="AH370" s="30" t="e">
        <f>#REF!</f>
        <v>#REF!</v>
      </c>
      <c r="AI370" s="9" t="s">
        <v>2868</v>
      </c>
      <c r="AJ370" s="9" t="s">
        <v>148</v>
      </c>
      <c r="AK370" s="9" t="s">
        <v>2811</v>
      </c>
      <c r="AL370" s="9" t="s">
        <v>57</v>
      </c>
      <c r="AM370" s="9" t="s">
        <v>48</v>
      </c>
      <c r="AN370" s="103" t="s">
        <v>2869</v>
      </c>
      <c r="AO370" s="9" t="s">
        <v>59</v>
      </c>
      <c r="AQ370" s="73"/>
    </row>
    <row r="371" ht="18" customHeight="1" spans="1:43">
      <c r="A371" s="9">
        <v>366</v>
      </c>
      <c r="B371" s="30"/>
      <c r="C371" s="103" t="s">
        <v>2870</v>
      </c>
      <c r="D371" s="57" t="s">
        <v>2871</v>
      </c>
      <c r="E371" s="9">
        <v>52323325683</v>
      </c>
      <c r="F371" s="9" t="s">
        <v>37</v>
      </c>
      <c r="G371" s="9" t="s">
        <v>62</v>
      </c>
      <c r="H371" s="53">
        <v>27595</v>
      </c>
      <c r="I371" s="52" t="s">
        <v>2780</v>
      </c>
      <c r="J371" s="9" t="s">
        <v>40</v>
      </c>
      <c r="K371" s="9" t="s">
        <v>41</v>
      </c>
      <c r="L371" s="9" t="s">
        <v>90</v>
      </c>
      <c r="M371" s="52" t="s">
        <v>2811</v>
      </c>
      <c r="N371" s="103" t="s">
        <v>123</v>
      </c>
      <c r="O371" s="103" t="s">
        <v>375</v>
      </c>
      <c r="P371" s="9" t="s">
        <v>45</v>
      </c>
      <c r="Q371" s="9" t="s">
        <v>2796</v>
      </c>
      <c r="R371" s="9" t="s">
        <v>57</v>
      </c>
      <c r="S371" s="9" t="s">
        <v>48</v>
      </c>
      <c r="T371" s="9" t="s">
        <v>81</v>
      </c>
      <c r="U371" s="104" t="s">
        <v>2872</v>
      </c>
      <c r="V371" s="8"/>
      <c r="W371" s="9" t="s">
        <v>51</v>
      </c>
      <c r="X371" s="9" t="s">
        <v>52</v>
      </c>
      <c r="Y371" s="9" t="s">
        <v>53</v>
      </c>
      <c r="Z371" s="9" t="s">
        <v>2873</v>
      </c>
      <c r="AA371" s="30"/>
      <c r="AB371" s="30"/>
      <c r="AC371" s="30">
        <v>3</v>
      </c>
      <c r="AD371" s="30">
        <v>9</v>
      </c>
      <c r="AE371" s="30" t="s">
        <v>45</v>
      </c>
      <c r="AF371" s="30" t="s">
        <v>2796</v>
      </c>
      <c r="AG371" s="30" t="s">
        <v>57</v>
      </c>
      <c r="AH371" s="9" t="e">
        <f>#REF!</f>
        <v>#REF!</v>
      </c>
      <c r="AI371" s="104" t="s">
        <v>2874</v>
      </c>
      <c r="AJ371" s="9" t="s">
        <v>148</v>
      </c>
      <c r="AK371" s="9" t="s">
        <v>2811</v>
      </c>
      <c r="AL371" s="9" t="s">
        <v>57</v>
      </c>
      <c r="AM371" s="9" t="s">
        <v>48</v>
      </c>
      <c r="AN371" s="103" t="s">
        <v>2875</v>
      </c>
      <c r="AO371" s="9" t="s">
        <v>59</v>
      </c>
      <c r="AQ371" s="73"/>
    </row>
    <row r="372" ht="18" customHeight="1" spans="1:43">
      <c r="A372" s="9">
        <v>367</v>
      </c>
      <c r="B372" s="30"/>
      <c r="C372" s="104" t="s">
        <v>2876</v>
      </c>
      <c r="D372" s="86" t="s">
        <v>712</v>
      </c>
      <c r="E372" s="9">
        <v>52323226791</v>
      </c>
      <c r="F372" s="9" t="s">
        <v>37</v>
      </c>
      <c r="G372" s="9" t="s">
        <v>1986</v>
      </c>
      <c r="H372" s="53">
        <v>26439</v>
      </c>
      <c r="I372" s="52" t="s">
        <v>2877</v>
      </c>
      <c r="J372" s="9" t="s">
        <v>40</v>
      </c>
      <c r="K372" s="9" t="s">
        <v>41</v>
      </c>
      <c r="L372" s="9" t="s">
        <v>42</v>
      </c>
      <c r="M372" s="52" t="s">
        <v>2878</v>
      </c>
      <c r="N372" s="103" t="s">
        <v>164</v>
      </c>
      <c r="O372" s="103" t="s">
        <v>375</v>
      </c>
      <c r="P372" s="9" t="s">
        <v>45</v>
      </c>
      <c r="Q372" s="9" t="s">
        <v>2796</v>
      </c>
      <c r="R372" s="9" t="s">
        <v>57</v>
      </c>
      <c r="S372" s="9" t="s">
        <v>48</v>
      </c>
      <c r="T372" s="9" t="s">
        <v>81</v>
      </c>
      <c r="U372" s="104" t="s">
        <v>2879</v>
      </c>
      <c r="V372" s="8"/>
      <c r="W372" s="9" t="s">
        <v>51</v>
      </c>
      <c r="X372" s="9" t="s">
        <v>52</v>
      </c>
      <c r="Y372" s="9" t="s">
        <v>53</v>
      </c>
      <c r="Z372" s="9" t="s">
        <v>2880</v>
      </c>
      <c r="AA372" s="30"/>
      <c r="AB372" s="30"/>
      <c r="AC372" s="30">
        <v>4</v>
      </c>
      <c r="AD372" s="30">
        <v>9</v>
      </c>
      <c r="AE372" s="30" t="s">
        <v>45</v>
      </c>
      <c r="AF372" s="30" t="s">
        <v>2796</v>
      </c>
      <c r="AG372" s="30" t="s">
        <v>57</v>
      </c>
      <c r="AH372" s="9" t="e">
        <f>#REF!</f>
        <v>#REF!</v>
      </c>
      <c r="AI372" s="9" t="s">
        <v>2881</v>
      </c>
      <c r="AJ372" s="9" t="s">
        <v>148</v>
      </c>
      <c r="AK372" s="9" t="s">
        <v>2878</v>
      </c>
      <c r="AL372" s="9" t="s">
        <v>57</v>
      </c>
      <c r="AM372" s="9" t="s">
        <v>48</v>
      </c>
      <c r="AN372" s="104" t="s">
        <v>2882</v>
      </c>
      <c r="AO372" s="9" t="s">
        <v>59</v>
      </c>
      <c r="AQ372" s="73"/>
    </row>
    <row r="373" ht="18" customHeight="1" spans="1:43">
      <c r="A373" s="9">
        <v>368</v>
      </c>
      <c r="B373" s="30"/>
      <c r="C373" s="103" t="s">
        <v>2883</v>
      </c>
      <c r="D373" s="52" t="s">
        <v>2884</v>
      </c>
      <c r="E373" s="9">
        <v>52323227029</v>
      </c>
      <c r="F373" s="9" t="s">
        <v>37</v>
      </c>
      <c r="G373" s="9" t="s">
        <v>62</v>
      </c>
      <c r="H373" s="53">
        <v>36136</v>
      </c>
      <c r="I373" s="52" t="s">
        <v>712</v>
      </c>
      <c r="J373" s="9" t="s">
        <v>1121</v>
      </c>
      <c r="K373" s="9" t="s">
        <v>41</v>
      </c>
      <c r="L373" s="9" t="s">
        <v>42</v>
      </c>
      <c r="M373" s="52" t="s">
        <v>2885</v>
      </c>
      <c r="N373" s="103" t="s">
        <v>164</v>
      </c>
      <c r="O373" s="103" t="s">
        <v>375</v>
      </c>
      <c r="P373" s="9" t="s">
        <v>45</v>
      </c>
      <c r="Q373" s="9" t="s">
        <v>2796</v>
      </c>
      <c r="R373" s="9" t="s">
        <v>57</v>
      </c>
      <c r="S373" s="9" t="s">
        <v>48</v>
      </c>
      <c r="T373" s="9" t="s">
        <v>2886</v>
      </c>
      <c r="U373" s="104" t="s">
        <v>2887</v>
      </c>
      <c r="V373" s="8"/>
      <c r="W373" s="9" t="s">
        <v>1123</v>
      </c>
      <c r="X373" s="9" t="s">
        <v>1124</v>
      </c>
      <c r="Y373" s="9" t="s">
        <v>1612</v>
      </c>
      <c r="Z373" s="9"/>
      <c r="AA373" s="9"/>
      <c r="AB373" s="9"/>
      <c r="AC373" s="9">
        <v>4</v>
      </c>
      <c r="AD373" s="9">
        <v>9</v>
      </c>
      <c r="AE373" s="104" t="s">
        <v>45</v>
      </c>
      <c r="AF373" s="104" t="s">
        <v>2796</v>
      </c>
      <c r="AG373" s="104" t="s">
        <v>57</v>
      </c>
      <c r="AH373" s="9" t="e">
        <f>#REF!</f>
        <v>#REF!</v>
      </c>
      <c r="AI373" s="9" t="s">
        <v>712</v>
      </c>
      <c r="AJ373" s="9" t="s">
        <v>394</v>
      </c>
      <c r="AK373" s="9" t="s">
        <v>2885</v>
      </c>
      <c r="AL373" s="9" t="s">
        <v>57</v>
      </c>
      <c r="AM373" s="9" t="s">
        <v>48</v>
      </c>
      <c r="AN373" s="104" t="s">
        <v>2888</v>
      </c>
      <c r="AO373" s="9" t="s">
        <v>59</v>
      </c>
      <c r="AQ373" s="73"/>
    </row>
    <row r="374" ht="18" customHeight="1" spans="1:43">
      <c r="A374" s="9">
        <v>369</v>
      </c>
      <c r="B374" s="30"/>
      <c r="C374" s="103" t="s">
        <v>2889</v>
      </c>
      <c r="D374" s="52" t="s">
        <v>2890</v>
      </c>
      <c r="E374" s="9">
        <v>52323254093</v>
      </c>
      <c r="F374" s="9" t="s">
        <v>37</v>
      </c>
      <c r="G374" s="9" t="s">
        <v>631</v>
      </c>
      <c r="H374" s="53">
        <v>24945</v>
      </c>
      <c r="I374" s="52" t="s">
        <v>2891</v>
      </c>
      <c r="J374" s="9" t="s">
        <v>40</v>
      </c>
      <c r="K374" s="9" t="s">
        <v>41</v>
      </c>
      <c r="L374" s="9" t="s">
        <v>42</v>
      </c>
      <c r="M374" s="52" t="s">
        <v>2892</v>
      </c>
      <c r="N374" s="103" t="s">
        <v>164</v>
      </c>
      <c r="O374" s="103" t="s">
        <v>375</v>
      </c>
      <c r="P374" s="9" t="s">
        <v>45</v>
      </c>
      <c r="Q374" s="9" t="s">
        <v>2796</v>
      </c>
      <c r="R374" s="9" t="s">
        <v>57</v>
      </c>
      <c r="S374" s="9" t="s">
        <v>48</v>
      </c>
      <c r="T374" s="9" t="s">
        <v>81</v>
      </c>
      <c r="U374" s="104" t="s">
        <v>2893</v>
      </c>
      <c r="V374" s="8"/>
      <c r="W374" s="9" t="s">
        <v>51</v>
      </c>
      <c r="X374" s="9" t="s">
        <v>52</v>
      </c>
      <c r="Y374" s="9" t="s">
        <v>53</v>
      </c>
      <c r="Z374" s="9" t="s">
        <v>2894</v>
      </c>
      <c r="AA374" s="9"/>
      <c r="AB374" s="9"/>
      <c r="AC374" s="9">
        <v>4</v>
      </c>
      <c r="AD374" s="9">
        <v>9</v>
      </c>
      <c r="AE374" s="9" t="s">
        <v>45</v>
      </c>
      <c r="AF374" s="9" t="s">
        <v>2796</v>
      </c>
      <c r="AG374" s="9" t="s">
        <v>57</v>
      </c>
      <c r="AH374" s="9" t="e">
        <f>#REF!</f>
        <v>#REF!</v>
      </c>
      <c r="AI374" s="104" t="s">
        <v>2894</v>
      </c>
      <c r="AJ374" s="9" t="s">
        <v>67</v>
      </c>
      <c r="AK374" s="9" t="s">
        <v>2895</v>
      </c>
      <c r="AL374" s="9" t="s">
        <v>57</v>
      </c>
      <c r="AM374" s="9" t="s">
        <v>48</v>
      </c>
      <c r="AN374" s="103" t="s">
        <v>2896</v>
      </c>
      <c r="AO374" s="9" t="s">
        <v>59</v>
      </c>
      <c r="AQ374" s="73"/>
    </row>
    <row r="375" ht="18" customHeight="1" spans="1:43">
      <c r="A375" s="9">
        <v>370</v>
      </c>
      <c r="B375" s="30"/>
      <c r="C375" s="103" t="s">
        <v>2897</v>
      </c>
      <c r="D375" s="52" t="s">
        <v>2898</v>
      </c>
      <c r="E375" s="9">
        <v>52323254018</v>
      </c>
      <c r="F375" s="9" t="s">
        <v>37</v>
      </c>
      <c r="G375" s="30" t="s">
        <v>62</v>
      </c>
      <c r="H375" s="53">
        <v>25363</v>
      </c>
      <c r="I375" s="81" t="s">
        <v>2899</v>
      </c>
      <c r="J375" s="30" t="s">
        <v>40</v>
      </c>
      <c r="K375" s="30" t="s">
        <v>41</v>
      </c>
      <c r="L375" s="30" t="s">
        <v>42</v>
      </c>
      <c r="M375" s="81" t="s">
        <v>2900</v>
      </c>
      <c r="N375" s="113" t="s">
        <v>164</v>
      </c>
      <c r="O375" s="113" t="s">
        <v>375</v>
      </c>
      <c r="P375" s="9" t="s">
        <v>45</v>
      </c>
      <c r="Q375" s="9" t="s">
        <v>2796</v>
      </c>
      <c r="R375" s="9" t="s">
        <v>57</v>
      </c>
      <c r="S375" s="9" t="s">
        <v>48</v>
      </c>
      <c r="T375" s="30" t="s">
        <v>81</v>
      </c>
      <c r="U375" s="104" t="s">
        <v>2901</v>
      </c>
      <c r="V375" s="8"/>
      <c r="W375" s="30" t="s">
        <v>51</v>
      </c>
      <c r="X375" s="30" t="s">
        <v>52</v>
      </c>
      <c r="Y375" s="30" t="s">
        <v>53</v>
      </c>
      <c r="Z375" s="115" t="s">
        <v>2902</v>
      </c>
      <c r="AA375" s="9"/>
      <c r="AB375" s="30"/>
      <c r="AC375" s="30">
        <v>4</v>
      </c>
      <c r="AD375" s="30">
        <v>9</v>
      </c>
      <c r="AE375" s="30" t="s">
        <v>45</v>
      </c>
      <c r="AF375" s="30" t="s">
        <v>2796</v>
      </c>
      <c r="AG375" s="30" t="s">
        <v>57</v>
      </c>
      <c r="AH375" s="30" t="e">
        <f>#REF!</f>
        <v>#REF!</v>
      </c>
      <c r="AI375" s="115" t="s">
        <v>2902</v>
      </c>
      <c r="AJ375" s="30" t="s">
        <v>67</v>
      </c>
      <c r="AK375" s="23" t="s">
        <v>2900</v>
      </c>
      <c r="AL375" s="9" t="s">
        <v>57</v>
      </c>
      <c r="AM375" s="9" t="s">
        <v>48</v>
      </c>
      <c r="AN375" s="113" t="s">
        <v>2903</v>
      </c>
      <c r="AO375" s="9" t="s">
        <v>59</v>
      </c>
      <c r="AQ375" s="73"/>
    </row>
    <row r="376" ht="18" customHeight="1" spans="1:43">
      <c r="A376" s="9">
        <v>371</v>
      </c>
      <c r="B376" s="30"/>
      <c r="C376" s="103" t="s">
        <v>2904</v>
      </c>
      <c r="D376" s="57" t="s">
        <v>2905</v>
      </c>
      <c r="E376" s="9">
        <v>52323325331</v>
      </c>
      <c r="F376" s="9" t="s">
        <v>37</v>
      </c>
      <c r="G376" s="30" t="s">
        <v>2906</v>
      </c>
      <c r="H376" s="53">
        <v>29341</v>
      </c>
      <c r="I376" s="81" t="s">
        <v>2907</v>
      </c>
      <c r="J376" s="30" t="s">
        <v>40</v>
      </c>
      <c r="K376" s="30" t="s">
        <v>41</v>
      </c>
      <c r="L376" s="30" t="s">
        <v>90</v>
      </c>
      <c r="M376" s="81" t="s">
        <v>2900</v>
      </c>
      <c r="N376" s="113" t="s">
        <v>164</v>
      </c>
      <c r="O376" s="113" t="s">
        <v>375</v>
      </c>
      <c r="P376" s="9" t="s">
        <v>45</v>
      </c>
      <c r="Q376" s="9" t="s">
        <v>2796</v>
      </c>
      <c r="R376" s="9" t="s">
        <v>57</v>
      </c>
      <c r="S376" s="9" t="s">
        <v>48</v>
      </c>
      <c r="T376" s="30" t="s">
        <v>49</v>
      </c>
      <c r="U376" s="104" t="s">
        <v>2908</v>
      </c>
      <c r="V376" s="8"/>
      <c r="W376" s="30" t="s">
        <v>51</v>
      </c>
      <c r="X376" s="30" t="s">
        <v>52</v>
      </c>
      <c r="Y376" s="30" t="s">
        <v>53</v>
      </c>
      <c r="Z376" s="30" t="s">
        <v>2776</v>
      </c>
      <c r="AA376" s="9"/>
      <c r="AB376" s="30"/>
      <c r="AC376" s="30">
        <v>4</v>
      </c>
      <c r="AD376" s="30">
        <v>9</v>
      </c>
      <c r="AE376" s="30" t="s">
        <v>45</v>
      </c>
      <c r="AF376" s="30" t="s">
        <v>2796</v>
      </c>
      <c r="AG376" s="30" t="s">
        <v>57</v>
      </c>
      <c r="AH376" s="30" t="e">
        <f>#REF!</f>
        <v>#REF!</v>
      </c>
      <c r="AI376" s="30" t="s">
        <v>2909</v>
      </c>
      <c r="AJ376" s="30" t="s">
        <v>148</v>
      </c>
      <c r="AK376" s="23" t="s">
        <v>2900</v>
      </c>
      <c r="AL376" s="9" t="s">
        <v>57</v>
      </c>
      <c r="AM376" s="9" t="s">
        <v>48</v>
      </c>
      <c r="AN376" s="113" t="s">
        <v>2910</v>
      </c>
      <c r="AO376" s="9" t="s">
        <v>59</v>
      </c>
      <c r="AQ376" s="73"/>
    </row>
    <row r="377" ht="18" customHeight="1" spans="1:43">
      <c r="A377" s="9">
        <v>372</v>
      </c>
      <c r="B377" s="30"/>
      <c r="C377" s="103" t="s">
        <v>2911</v>
      </c>
      <c r="D377" s="86" t="s">
        <v>2912</v>
      </c>
      <c r="E377" s="9">
        <v>52323225662</v>
      </c>
      <c r="F377" s="9" t="s">
        <v>37</v>
      </c>
      <c r="G377" s="30" t="s">
        <v>62</v>
      </c>
      <c r="H377" s="53">
        <v>21412</v>
      </c>
      <c r="I377" s="81" t="s">
        <v>2913</v>
      </c>
      <c r="J377" s="30" t="s">
        <v>40</v>
      </c>
      <c r="K377" s="30" t="s">
        <v>41</v>
      </c>
      <c r="L377" s="30" t="s">
        <v>154</v>
      </c>
      <c r="M377" s="81" t="s">
        <v>2900</v>
      </c>
      <c r="N377" s="113" t="s">
        <v>211</v>
      </c>
      <c r="O377" s="113" t="s">
        <v>375</v>
      </c>
      <c r="P377" s="9" t="s">
        <v>45</v>
      </c>
      <c r="Q377" s="9" t="s">
        <v>2796</v>
      </c>
      <c r="R377" s="9" t="s">
        <v>57</v>
      </c>
      <c r="S377" s="9" t="s">
        <v>48</v>
      </c>
      <c r="T377" s="30" t="s">
        <v>81</v>
      </c>
      <c r="U377" s="104" t="s">
        <v>2914</v>
      </c>
      <c r="V377" s="8"/>
      <c r="W377" s="30" t="s">
        <v>51</v>
      </c>
      <c r="X377" s="30" t="s">
        <v>52</v>
      </c>
      <c r="Y377" s="30" t="s">
        <v>53</v>
      </c>
      <c r="Z377" s="30" t="s">
        <v>2915</v>
      </c>
      <c r="AA377" s="9"/>
      <c r="AB377" s="30"/>
      <c r="AC377" s="30">
        <v>5</v>
      </c>
      <c r="AD377" s="30">
        <v>9</v>
      </c>
      <c r="AE377" s="30" t="s">
        <v>45</v>
      </c>
      <c r="AF377" s="30" t="s">
        <v>2796</v>
      </c>
      <c r="AG377" s="30" t="s">
        <v>57</v>
      </c>
      <c r="AH377" s="30" t="e">
        <f>#REF!</f>
        <v>#REF!</v>
      </c>
      <c r="AI377" s="30" t="s">
        <v>2916</v>
      </c>
      <c r="AJ377" s="30" t="s">
        <v>148</v>
      </c>
      <c r="AK377" s="23" t="s">
        <v>2900</v>
      </c>
      <c r="AL377" s="9" t="s">
        <v>57</v>
      </c>
      <c r="AM377" s="9" t="s">
        <v>48</v>
      </c>
      <c r="AN377" s="113" t="s">
        <v>2917</v>
      </c>
      <c r="AO377" s="9" t="s">
        <v>59</v>
      </c>
      <c r="AQ377" s="73"/>
    </row>
    <row r="378" ht="18" customHeight="1" spans="1:43">
      <c r="A378" s="9">
        <v>373</v>
      </c>
      <c r="B378" s="30"/>
      <c r="C378" s="104" t="s">
        <v>2918</v>
      </c>
      <c r="D378" s="86" t="s">
        <v>2919</v>
      </c>
      <c r="E378" s="9">
        <v>52323226341</v>
      </c>
      <c r="F378" s="9" t="s">
        <v>37</v>
      </c>
      <c r="G378" s="30" t="s">
        <v>506</v>
      </c>
      <c r="H378" s="53">
        <v>24046</v>
      </c>
      <c r="I378" s="81" t="s">
        <v>2014</v>
      </c>
      <c r="J378" s="30" t="s">
        <v>40</v>
      </c>
      <c r="K378" s="30" t="s">
        <v>41</v>
      </c>
      <c r="L378" s="30" t="s">
        <v>137</v>
      </c>
      <c r="M378" s="81" t="s">
        <v>2900</v>
      </c>
      <c r="N378" s="113" t="s">
        <v>211</v>
      </c>
      <c r="O378" s="113" t="s">
        <v>375</v>
      </c>
      <c r="P378" s="9" t="s">
        <v>45</v>
      </c>
      <c r="Q378" s="9" t="s">
        <v>2796</v>
      </c>
      <c r="R378" s="9" t="s">
        <v>57</v>
      </c>
      <c r="S378" s="9" t="s">
        <v>48</v>
      </c>
      <c r="T378" s="30" t="s">
        <v>81</v>
      </c>
      <c r="U378" s="104" t="s">
        <v>2920</v>
      </c>
      <c r="V378" s="8"/>
      <c r="W378" s="30" t="s">
        <v>51</v>
      </c>
      <c r="X378" s="30" t="s">
        <v>52</v>
      </c>
      <c r="Y378" s="30" t="s">
        <v>53</v>
      </c>
      <c r="Z378" s="30" t="s">
        <v>2921</v>
      </c>
      <c r="AA378" s="9"/>
      <c r="AB378" s="9"/>
      <c r="AC378" s="9">
        <v>5</v>
      </c>
      <c r="AD378" s="9">
        <v>9</v>
      </c>
      <c r="AE378" s="9" t="s">
        <v>45</v>
      </c>
      <c r="AF378" s="9" t="s">
        <v>2796</v>
      </c>
      <c r="AG378" s="9" t="s">
        <v>57</v>
      </c>
      <c r="AH378" s="9" t="e">
        <f>#REF!</f>
        <v>#REF!</v>
      </c>
      <c r="AI378" s="115" t="s">
        <v>2922</v>
      </c>
      <c r="AJ378" s="30" t="s">
        <v>148</v>
      </c>
      <c r="AK378" s="23" t="s">
        <v>2900</v>
      </c>
      <c r="AL378" s="9" t="s">
        <v>57</v>
      </c>
      <c r="AM378" s="9" t="s">
        <v>48</v>
      </c>
      <c r="AN378" s="113" t="s">
        <v>2923</v>
      </c>
      <c r="AO378" s="9" t="s">
        <v>59</v>
      </c>
      <c r="AQ378" s="73"/>
    </row>
    <row r="379" ht="18" customHeight="1" spans="1:43">
      <c r="A379" s="9">
        <v>374</v>
      </c>
      <c r="B379" s="30"/>
      <c r="C379" s="103" t="s">
        <v>2924</v>
      </c>
      <c r="D379" s="52" t="s">
        <v>2925</v>
      </c>
      <c r="E379" s="9">
        <v>52323252996</v>
      </c>
      <c r="F379" s="9" t="s">
        <v>37</v>
      </c>
      <c r="G379" s="30" t="s">
        <v>1639</v>
      </c>
      <c r="H379" s="53">
        <v>34826</v>
      </c>
      <c r="I379" s="81" t="s">
        <v>2926</v>
      </c>
      <c r="J379" s="30" t="s">
        <v>40</v>
      </c>
      <c r="K379" s="30" t="s">
        <v>41</v>
      </c>
      <c r="L379" s="30" t="s">
        <v>90</v>
      </c>
      <c r="M379" s="81" t="s">
        <v>2927</v>
      </c>
      <c r="N379" s="113" t="s">
        <v>211</v>
      </c>
      <c r="O379" s="113" t="s">
        <v>375</v>
      </c>
      <c r="P379" s="9" t="s">
        <v>45</v>
      </c>
      <c r="Q379" s="9" t="s">
        <v>2796</v>
      </c>
      <c r="R379" s="9" t="s">
        <v>57</v>
      </c>
      <c r="S379" s="9" t="s">
        <v>48</v>
      </c>
      <c r="T379" s="30" t="s">
        <v>81</v>
      </c>
      <c r="U379" s="104" t="s">
        <v>2928</v>
      </c>
      <c r="V379" s="8"/>
      <c r="W379" s="30" t="s">
        <v>51</v>
      </c>
      <c r="X379" s="30" t="s">
        <v>52</v>
      </c>
      <c r="Y379" s="30" t="s">
        <v>53</v>
      </c>
      <c r="Z379" s="30" t="s">
        <v>2929</v>
      </c>
      <c r="AA379" s="9"/>
      <c r="AB379" s="30"/>
      <c r="AC379" s="30">
        <v>5</v>
      </c>
      <c r="AD379" s="30">
        <v>9</v>
      </c>
      <c r="AE379" s="30" t="s">
        <v>45</v>
      </c>
      <c r="AF379" s="30" t="s">
        <v>2796</v>
      </c>
      <c r="AG379" s="30" t="s">
        <v>57</v>
      </c>
      <c r="AH379" s="30" t="e">
        <f>#REF!</f>
        <v>#REF!</v>
      </c>
      <c r="AI379" s="30" t="s">
        <v>2929</v>
      </c>
      <c r="AJ379" s="23" t="s">
        <v>67</v>
      </c>
      <c r="AK379" s="23" t="s">
        <v>2927</v>
      </c>
      <c r="AL379" s="9" t="s">
        <v>57</v>
      </c>
      <c r="AM379" s="9" t="s">
        <v>48</v>
      </c>
      <c r="AN379" s="113" t="s">
        <v>2930</v>
      </c>
      <c r="AO379" s="9" t="s">
        <v>59</v>
      </c>
      <c r="AQ379" s="73"/>
    </row>
    <row r="380" ht="18" customHeight="1" spans="1:43">
      <c r="A380" s="9">
        <v>375</v>
      </c>
      <c r="B380" s="30"/>
      <c r="C380" s="103" t="s">
        <v>2931</v>
      </c>
      <c r="D380" s="52" t="s">
        <v>2932</v>
      </c>
      <c r="E380" s="9">
        <v>52323225158</v>
      </c>
      <c r="F380" s="9" t="s">
        <v>37</v>
      </c>
      <c r="G380" s="30" t="s">
        <v>62</v>
      </c>
      <c r="H380" s="53">
        <v>26398</v>
      </c>
      <c r="I380" s="81" t="s">
        <v>2933</v>
      </c>
      <c r="J380" s="23" t="s">
        <v>40</v>
      </c>
      <c r="K380" s="30" t="s">
        <v>41</v>
      </c>
      <c r="L380" s="30" t="s">
        <v>317</v>
      </c>
      <c r="M380" s="81" t="s">
        <v>2934</v>
      </c>
      <c r="N380" s="82" t="s">
        <v>211</v>
      </c>
      <c r="O380" s="82" t="s">
        <v>375</v>
      </c>
      <c r="P380" s="9" t="s">
        <v>45</v>
      </c>
      <c r="Q380" s="9" t="s">
        <v>2796</v>
      </c>
      <c r="R380" s="9" t="s">
        <v>57</v>
      </c>
      <c r="S380" s="9" t="s">
        <v>48</v>
      </c>
      <c r="T380" s="30" t="s">
        <v>81</v>
      </c>
      <c r="U380" s="104" t="s">
        <v>2935</v>
      </c>
      <c r="V380" s="8"/>
      <c r="W380" s="30" t="s">
        <v>51</v>
      </c>
      <c r="X380" s="30" t="s">
        <v>52</v>
      </c>
      <c r="Y380" s="30" t="s">
        <v>53</v>
      </c>
      <c r="Z380" s="30" t="s">
        <v>2936</v>
      </c>
      <c r="AA380" s="9"/>
      <c r="AB380" s="30"/>
      <c r="AC380" s="30">
        <v>5</v>
      </c>
      <c r="AD380" s="30">
        <v>9</v>
      </c>
      <c r="AE380" s="30" t="s">
        <v>45</v>
      </c>
      <c r="AF380" s="30" t="s">
        <v>2796</v>
      </c>
      <c r="AG380" s="30" t="s">
        <v>57</v>
      </c>
      <c r="AH380" s="30" t="e">
        <f>#REF!</f>
        <v>#REF!</v>
      </c>
      <c r="AI380" s="30" t="s">
        <v>2937</v>
      </c>
      <c r="AJ380" s="30" t="s">
        <v>148</v>
      </c>
      <c r="AK380" s="23" t="s">
        <v>2934</v>
      </c>
      <c r="AL380" s="9" t="s">
        <v>57</v>
      </c>
      <c r="AM380" s="9" t="s">
        <v>48</v>
      </c>
      <c r="AN380" s="113" t="s">
        <v>2938</v>
      </c>
      <c r="AO380" s="9" t="s">
        <v>59</v>
      </c>
      <c r="AQ380" s="73"/>
    </row>
    <row r="381" ht="18" customHeight="1" spans="1:43">
      <c r="A381" s="9">
        <v>376</v>
      </c>
      <c r="B381" s="30"/>
      <c r="C381" s="103" t="s">
        <v>2939</v>
      </c>
      <c r="D381" s="52" t="s">
        <v>2940</v>
      </c>
      <c r="E381" s="9">
        <v>52323325934</v>
      </c>
      <c r="F381" s="9" t="s">
        <v>37</v>
      </c>
      <c r="G381" s="30" t="s">
        <v>62</v>
      </c>
      <c r="H381" s="53">
        <v>30401</v>
      </c>
      <c r="I381" s="81" t="s">
        <v>2912</v>
      </c>
      <c r="J381" s="30" t="s">
        <v>40</v>
      </c>
      <c r="K381" s="30" t="s">
        <v>41</v>
      </c>
      <c r="L381" s="30" t="s">
        <v>42</v>
      </c>
      <c r="M381" s="81" t="s">
        <v>2900</v>
      </c>
      <c r="N381" s="113" t="s">
        <v>211</v>
      </c>
      <c r="O381" s="113" t="s">
        <v>375</v>
      </c>
      <c r="P381" s="9" t="s">
        <v>45</v>
      </c>
      <c r="Q381" s="9" t="s">
        <v>2796</v>
      </c>
      <c r="R381" s="9" t="s">
        <v>57</v>
      </c>
      <c r="S381" s="9" t="s">
        <v>48</v>
      </c>
      <c r="T381" s="30" t="s">
        <v>81</v>
      </c>
      <c r="U381" s="104" t="s">
        <v>2941</v>
      </c>
      <c r="V381" s="8"/>
      <c r="W381" s="30" t="s">
        <v>51</v>
      </c>
      <c r="X381" s="30" t="s">
        <v>52</v>
      </c>
      <c r="Y381" s="30" t="s">
        <v>53</v>
      </c>
      <c r="Z381" s="30" t="s">
        <v>2942</v>
      </c>
      <c r="AA381" s="9"/>
      <c r="AB381" s="30"/>
      <c r="AC381" s="30">
        <v>5</v>
      </c>
      <c r="AD381" s="30">
        <v>9</v>
      </c>
      <c r="AE381" s="30" t="s">
        <v>45</v>
      </c>
      <c r="AF381" s="30" t="s">
        <v>2796</v>
      </c>
      <c r="AG381" s="30" t="s">
        <v>57</v>
      </c>
      <c r="AH381" s="30" t="e">
        <f>#REF!</f>
        <v>#REF!</v>
      </c>
      <c r="AI381" s="30" t="s">
        <v>2943</v>
      </c>
      <c r="AJ381" s="30" t="s">
        <v>148</v>
      </c>
      <c r="AK381" s="23" t="s">
        <v>2900</v>
      </c>
      <c r="AL381" s="9" t="s">
        <v>57</v>
      </c>
      <c r="AM381" s="9" t="s">
        <v>48</v>
      </c>
      <c r="AN381" s="113" t="s">
        <v>2944</v>
      </c>
      <c r="AO381" s="9" t="s">
        <v>59</v>
      </c>
      <c r="AQ381" s="73"/>
    </row>
    <row r="382" ht="18" customHeight="1" spans="1:43">
      <c r="A382" s="9">
        <v>377</v>
      </c>
      <c r="B382" s="30"/>
      <c r="C382" s="103" t="s">
        <v>2945</v>
      </c>
      <c r="D382" s="52" t="s">
        <v>2946</v>
      </c>
      <c r="E382" s="9">
        <v>52323225697</v>
      </c>
      <c r="F382" s="9" t="s">
        <v>37</v>
      </c>
      <c r="G382" s="30" t="s">
        <v>62</v>
      </c>
      <c r="H382" s="53">
        <v>26456</v>
      </c>
      <c r="I382" s="81" t="s">
        <v>2946</v>
      </c>
      <c r="J382" s="30" t="s">
        <v>40</v>
      </c>
      <c r="K382" s="30" t="s">
        <v>41</v>
      </c>
      <c r="L382" s="30" t="s">
        <v>42</v>
      </c>
      <c r="M382" s="81" t="s">
        <v>2843</v>
      </c>
      <c r="N382" s="113" t="s">
        <v>272</v>
      </c>
      <c r="O382" s="113" t="s">
        <v>375</v>
      </c>
      <c r="P382" s="9" t="s">
        <v>45</v>
      </c>
      <c r="Q382" s="9" t="s">
        <v>2796</v>
      </c>
      <c r="R382" s="9" t="s">
        <v>57</v>
      </c>
      <c r="S382" s="9" t="s">
        <v>48</v>
      </c>
      <c r="T382" s="30" t="s">
        <v>81</v>
      </c>
      <c r="U382" s="104" t="s">
        <v>2947</v>
      </c>
      <c r="V382" s="8"/>
      <c r="W382" s="30" t="s">
        <v>51</v>
      </c>
      <c r="X382" s="30" t="s">
        <v>52</v>
      </c>
      <c r="Y382" s="30" t="s">
        <v>53</v>
      </c>
      <c r="Z382" s="82" t="s">
        <v>2948</v>
      </c>
      <c r="AA382" s="9"/>
      <c r="AB382" s="9"/>
      <c r="AC382" s="9">
        <v>5</v>
      </c>
      <c r="AD382" s="9">
        <v>9</v>
      </c>
      <c r="AE382" s="9" t="s">
        <v>45</v>
      </c>
      <c r="AF382" s="9" t="s">
        <v>2796</v>
      </c>
      <c r="AG382" s="9" t="s">
        <v>57</v>
      </c>
      <c r="AH382" s="9" t="e">
        <f>#REF!</f>
        <v>#REF!</v>
      </c>
      <c r="AI382" s="82" t="s">
        <v>2948</v>
      </c>
      <c r="AJ382" s="30" t="s">
        <v>67</v>
      </c>
      <c r="AK382" s="30" t="s">
        <v>2843</v>
      </c>
      <c r="AL382" s="9" t="s">
        <v>57</v>
      </c>
      <c r="AM382" s="9" t="s">
        <v>48</v>
      </c>
      <c r="AN382" s="113" t="s">
        <v>2949</v>
      </c>
      <c r="AO382" s="9" t="s">
        <v>59</v>
      </c>
      <c r="AQ382" s="73"/>
    </row>
    <row r="383" ht="18" customHeight="1" spans="1:43">
      <c r="A383" s="9">
        <v>378</v>
      </c>
      <c r="B383" s="30"/>
      <c r="C383" s="104" t="s">
        <v>2950</v>
      </c>
      <c r="D383" s="86" t="s">
        <v>2951</v>
      </c>
      <c r="E383" s="9">
        <v>52323253372</v>
      </c>
      <c r="F383" s="9" t="s">
        <v>37</v>
      </c>
      <c r="G383" s="30" t="s">
        <v>841</v>
      </c>
      <c r="H383" s="53">
        <v>19591</v>
      </c>
      <c r="I383" s="81" t="s">
        <v>2952</v>
      </c>
      <c r="J383" s="30" t="s">
        <v>307</v>
      </c>
      <c r="K383" s="30" t="s">
        <v>41</v>
      </c>
      <c r="L383" s="30" t="s">
        <v>137</v>
      </c>
      <c r="M383" s="81" t="s">
        <v>2843</v>
      </c>
      <c r="N383" s="82" t="s">
        <v>272</v>
      </c>
      <c r="O383" s="82" t="s">
        <v>375</v>
      </c>
      <c r="P383" s="9" t="s">
        <v>45</v>
      </c>
      <c r="Q383" s="9" t="s">
        <v>2796</v>
      </c>
      <c r="R383" s="9" t="s">
        <v>57</v>
      </c>
      <c r="S383" s="9" t="s">
        <v>48</v>
      </c>
      <c r="T383" s="30" t="s">
        <v>81</v>
      </c>
      <c r="U383" s="104" t="s">
        <v>2953</v>
      </c>
      <c r="V383" s="8"/>
      <c r="W383" s="30" t="s">
        <v>51</v>
      </c>
      <c r="X383" s="30" t="s">
        <v>52</v>
      </c>
      <c r="Y383" s="30" t="s">
        <v>53</v>
      </c>
      <c r="Z383" s="30"/>
      <c r="AA383" s="9"/>
      <c r="AB383" s="30"/>
      <c r="AC383" s="30">
        <v>6</v>
      </c>
      <c r="AD383" s="30">
        <v>9</v>
      </c>
      <c r="AE383" s="30" t="s">
        <v>45</v>
      </c>
      <c r="AF383" s="30" t="s">
        <v>2796</v>
      </c>
      <c r="AG383" s="30" t="s">
        <v>57</v>
      </c>
      <c r="AH383" s="115" t="s">
        <v>2953</v>
      </c>
      <c r="AI383" s="115" t="s">
        <v>1890</v>
      </c>
      <c r="AJ383" s="30" t="s">
        <v>148</v>
      </c>
      <c r="AK383" s="30" t="s">
        <v>2954</v>
      </c>
      <c r="AL383" s="9" t="s">
        <v>57</v>
      </c>
      <c r="AM383" s="9" t="s">
        <v>48</v>
      </c>
      <c r="AN383" s="113" t="s">
        <v>2955</v>
      </c>
      <c r="AO383" s="9" t="s">
        <v>59</v>
      </c>
      <c r="AQ383" s="73"/>
    </row>
    <row r="384" ht="18" customHeight="1" spans="1:43">
      <c r="A384" s="9">
        <v>379</v>
      </c>
      <c r="B384" s="30"/>
      <c r="C384" s="103" t="s">
        <v>2956</v>
      </c>
      <c r="D384" s="86" t="s">
        <v>2957</v>
      </c>
      <c r="E384" s="9">
        <v>52323253933</v>
      </c>
      <c r="F384" s="9" t="s">
        <v>37</v>
      </c>
      <c r="G384" s="30" t="s">
        <v>1859</v>
      </c>
      <c r="H384" s="53">
        <v>19430</v>
      </c>
      <c r="I384" s="81" t="s">
        <v>2958</v>
      </c>
      <c r="J384" s="30" t="s">
        <v>307</v>
      </c>
      <c r="K384" s="30" t="s">
        <v>41</v>
      </c>
      <c r="L384" s="30" t="s">
        <v>42</v>
      </c>
      <c r="M384" s="81" t="s">
        <v>2959</v>
      </c>
      <c r="N384" s="82" t="s">
        <v>272</v>
      </c>
      <c r="O384" s="82" t="s">
        <v>375</v>
      </c>
      <c r="P384" s="9" t="s">
        <v>45</v>
      </c>
      <c r="Q384" s="9" t="s">
        <v>2796</v>
      </c>
      <c r="R384" s="9" t="s">
        <v>57</v>
      </c>
      <c r="S384" s="9" t="s">
        <v>48</v>
      </c>
      <c r="T384" s="30" t="s">
        <v>81</v>
      </c>
      <c r="U384" s="104" t="s">
        <v>2960</v>
      </c>
      <c r="V384" s="8"/>
      <c r="W384" s="30" t="s">
        <v>51</v>
      </c>
      <c r="X384" s="30" t="s">
        <v>52</v>
      </c>
      <c r="Y384" s="30" t="s">
        <v>53</v>
      </c>
      <c r="Z384" s="30"/>
      <c r="AA384" s="9"/>
      <c r="AB384" s="30"/>
      <c r="AC384" s="30">
        <v>6</v>
      </c>
      <c r="AD384" s="30">
        <v>9</v>
      </c>
      <c r="AE384" s="30" t="s">
        <v>45</v>
      </c>
      <c r="AF384" s="30" t="s">
        <v>2796</v>
      </c>
      <c r="AG384" s="30" t="s">
        <v>57</v>
      </c>
      <c r="AH384" s="30" t="e">
        <f>#REF!</f>
        <v>#REF!</v>
      </c>
      <c r="AI384" s="30" t="s">
        <v>2961</v>
      </c>
      <c r="AJ384" s="30" t="s">
        <v>148</v>
      </c>
      <c r="AK384" s="30" t="s">
        <v>2959</v>
      </c>
      <c r="AL384" s="9" t="s">
        <v>57</v>
      </c>
      <c r="AM384" s="9" t="s">
        <v>48</v>
      </c>
      <c r="AN384" s="113" t="s">
        <v>2962</v>
      </c>
      <c r="AO384" s="9" t="s">
        <v>59</v>
      </c>
      <c r="AQ384" s="73"/>
    </row>
    <row r="385" ht="18" customHeight="1" spans="1:43">
      <c r="A385" s="9">
        <v>380</v>
      </c>
      <c r="B385" s="30"/>
      <c r="C385" s="104" t="s">
        <v>2963</v>
      </c>
      <c r="D385" s="86" t="s">
        <v>1890</v>
      </c>
      <c r="E385" s="9">
        <v>52323325861</v>
      </c>
      <c r="F385" s="9" t="s">
        <v>37</v>
      </c>
      <c r="G385" s="30" t="s">
        <v>62</v>
      </c>
      <c r="H385" s="53">
        <v>33394</v>
      </c>
      <c r="I385" s="81" t="s">
        <v>2951</v>
      </c>
      <c r="J385" s="30" t="s">
        <v>40</v>
      </c>
      <c r="K385" s="30" t="s">
        <v>41</v>
      </c>
      <c r="L385" s="30" t="s">
        <v>137</v>
      </c>
      <c r="M385" s="81" t="s">
        <v>2900</v>
      </c>
      <c r="N385" s="82" t="s">
        <v>272</v>
      </c>
      <c r="O385" s="82" t="s">
        <v>375</v>
      </c>
      <c r="P385" s="9" t="s">
        <v>45</v>
      </c>
      <c r="Q385" s="9" t="s">
        <v>2796</v>
      </c>
      <c r="R385" s="9" t="s">
        <v>57</v>
      </c>
      <c r="S385" s="9" t="s">
        <v>48</v>
      </c>
      <c r="T385" s="30" t="s">
        <v>81</v>
      </c>
      <c r="U385" s="104" t="s">
        <v>2955</v>
      </c>
      <c r="V385" s="8"/>
      <c r="W385" s="30" t="s">
        <v>51</v>
      </c>
      <c r="X385" s="30" t="s">
        <v>52</v>
      </c>
      <c r="Y385" s="30" t="s">
        <v>53</v>
      </c>
      <c r="Z385" s="30" t="s">
        <v>2964</v>
      </c>
      <c r="AA385" s="9"/>
      <c r="AB385" s="30"/>
      <c r="AC385" s="30">
        <v>6</v>
      </c>
      <c r="AD385" s="30">
        <v>9</v>
      </c>
      <c r="AE385" s="30" t="s">
        <v>45</v>
      </c>
      <c r="AF385" s="30" t="s">
        <v>2796</v>
      </c>
      <c r="AG385" s="30" t="s">
        <v>57</v>
      </c>
      <c r="AH385" s="30" t="e">
        <f>#REF!</f>
        <v>#REF!</v>
      </c>
      <c r="AI385" s="30" t="s">
        <v>2964</v>
      </c>
      <c r="AJ385" s="30" t="s">
        <v>67</v>
      </c>
      <c r="AK385" s="23" t="s">
        <v>2900</v>
      </c>
      <c r="AL385" s="9" t="s">
        <v>57</v>
      </c>
      <c r="AM385" s="9" t="s">
        <v>48</v>
      </c>
      <c r="AN385" s="113" t="s">
        <v>2965</v>
      </c>
      <c r="AO385" s="9" t="s">
        <v>59</v>
      </c>
      <c r="AQ385" s="73"/>
    </row>
    <row r="386" ht="18" customHeight="1" spans="1:43">
      <c r="A386" s="9">
        <v>381</v>
      </c>
      <c r="B386" s="30"/>
      <c r="C386" s="103" t="s">
        <v>2966</v>
      </c>
      <c r="D386" s="52" t="s">
        <v>2967</v>
      </c>
      <c r="E386" s="9">
        <v>52323277441</v>
      </c>
      <c r="F386" s="9" t="s">
        <v>37</v>
      </c>
      <c r="G386" s="30" t="s">
        <v>62</v>
      </c>
      <c r="H386" s="53">
        <v>34642</v>
      </c>
      <c r="I386" s="81" t="s">
        <v>2968</v>
      </c>
      <c r="J386" s="30" t="s">
        <v>40</v>
      </c>
      <c r="K386" s="30" t="s">
        <v>41</v>
      </c>
      <c r="L386" s="30" t="s">
        <v>42</v>
      </c>
      <c r="M386" s="81" t="s">
        <v>2969</v>
      </c>
      <c r="N386" s="82" t="s">
        <v>309</v>
      </c>
      <c r="O386" s="82" t="s">
        <v>375</v>
      </c>
      <c r="P386" s="9" t="s">
        <v>45</v>
      </c>
      <c r="Q386" s="9" t="s">
        <v>2796</v>
      </c>
      <c r="R386" s="9" t="s">
        <v>57</v>
      </c>
      <c r="S386" s="9" t="s">
        <v>48</v>
      </c>
      <c r="T386" s="30" t="s">
        <v>49</v>
      </c>
      <c r="U386" s="104" t="s">
        <v>2970</v>
      </c>
      <c r="V386" s="8"/>
      <c r="W386" s="30" t="s">
        <v>51</v>
      </c>
      <c r="X386" s="30" t="s">
        <v>52</v>
      </c>
      <c r="Y386" s="30" t="s">
        <v>53</v>
      </c>
      <c r="Z386" s="30" t="s">
        <v>2971</v>
      </c>
      <c r="AA386" s="9"/>
      <c r="AB386" s="9"/>
      <c r="AC386" s="9">
        <v>7</v>
      </c>
      <c r="AD386" s="9">
        <v>9</v>
      </c>
      <c r="AE386" s="9" t="s">
        <v>45</v>
      </c>
      <c r="AF386" s="9" t="s">
        <v>2796</v>
      </c>
      <c r="AG386" s="9" t="s">
        <v>57</v>
      </c>
      <c r="AH386" s="9" t="e">
        <f>#REF!</f>
        <v>#REF!</v>
      </c>
      <c r="AI386" s="30" t="s">
        <v>2971</v>
      </c>
      <c r="AJ386" s="30" t="s">
        <v>67</v>
      </c>
      <c r="AK386" s="30" t="s">
        <v>2969</v>
      </c>
      <c r="AL386" s="9" t="s">
        <v>57</v>
      </c>
      <c r="AM386" s="9" t="s">
        <v>48</v>
      </c>
      <c r="AN386" s="113" t="s">
        <v>2972</v>
      </c>
      <c r="AO386" s="9" t="s">
        <v>59</v>
      </c>
      <c r="AQ386" s="73"/>
    </row>
    <row r="387" ht="18" customHeight="1" spans="1:43">
      <c r="A387" s="9">
        <v>382</v>
      </c>
      <c r="B387" s="30"/>
      <c r="C387" s="103" t="s">
        <v>2973</v>
      </c>
      <c r="D387" s="52" t="s">
        <v>2974</v>
      </c>
      <c r="E387" s="9">
        <v>52323346338</v>
      </c>
      <c r="F387" s="9" t="s">
        <v>37</v>
      </c>
      <c r="G387" s="30" t="s">
        <v>62</v>
      </c>
      <c r="H387" s="53">
        <v>27402</v>
      </c>
      <c r="I387" s="81" t="s">
        <v>2975</v>
      </c>
      <c r="J387" s="30" t="s">
        <v>40</v>
      </c>
      <c r="K387" s="30" t="s">
        <v>41</v>
      </c>
      <c r="L387" s="30" t="s">
        <v>317</v>
      </c>
      <c r="M387" s="81" t="s">
        <v>2976</v>
      </c>
      <c r="N387" s="82" t="s">
        <v>309</v>
      </c>
      <c r="O387" s="82" t="s">
        <v>375</v>
      </c>
      <c r="P387" s="9" t="s">
        <v>45</v>
      </c>
      <c r="Q387" s="9" t="s">
        <v>2796</v>
      </c>
      <c r="R387" s="9" t="s">
        <v>57</v>
      </c>
      <c r="S387" s="9" t="s">
        <v>48</v>
      </c>
      <c r="T387" s="30" t="s">
        <v>49</v>
      </c>
      <c r="U387" s="104" t="s">
        <v>2977</v>
      </c>
      <c r="V387" s="8"/>
      <c r="W387" s="30" t="s">
        <v>51</v>
      </c>
      <c r="X387" s="30" t="s">
        <v>52</v>
      </c>
      <c r="Y387" s="30" t="s">
        <v>53</v>
      </c>
      <c r="Z387" s="30" t="s">
        <v>2978</v>
      </c>
      <c r="AA387" s="9"/>
      <c r="AB387" s="30"/>
      <c r="AC387" s="30">
        <v>7</v>
      </c>
      <c r="AD387" s="30">
        <v>9</v>
      </c>
      <c r="AE387" s="30" t="s">
        <v>45</v>
      </c>
      <c r="AF387" s="30" t="s">
        <v>2796</v>
      </c>
      <c r="AG387" s="30" t="s">
        <v>57</v>
      </c>
      <c r="AH387" s="30" t="e">
        <f>#REF!</f>
        <v>#REF!</v>
      </c>
      <c r="AI387" s="30" t="s">
        <v>2978</v>
      </c>
      <c r="AJ387" s="23" t="s">
        <v>67</v>
      </c>
      <c r="AK387" s="23" t="s">
        <v>2976</v>
      </c>
      <c r="AL387" s="9" t="s">
        <v>57</v>
      </c>
      <c r="AM387" s="9" t="s">
        <v>48</v>
      </c>
      <c r="AN387" s="113" t="s">
        <v>2979</v>
      </c>
      <c r="AO387" s="9" t="s">
        <v>59</v>
      </c>
      <c r="AQ387" s="73"/>
    </row>
    <row r="388" ht="18" customHeight="1" spans="1:43">
      <c r="A388" s="9">
        <v>383</v>
      </c>
      <c r="B388" s="30"/>
      <c r="C388" s="104" t="s">
        <v>2980</v>
      </c>
      <c r="D388" s="57" t="s">
        <v>2981</v>
      </c>
      <c r="E388" s="9">
        <v>52323253470</v>
      </c>
      <c r="F388" s="9" t="s">
        <v>37</v>
      </c>
      <c r="G388" s="30" t="s">
        <v>534</v>
      </c>
      <c r="H388" s="53">
        <v>20360</v>
      </c>
      <c r="I388" s="81" t="s">
        <v>2982</v>
      </c>
      <c r="J388" s="23" t="s">
        <v>40</v>
      </c>
      <c r="K388" s="30" t="s">
        <v>41</v>
      </c>
      <c r="L388" s="30" t="s">
        <v>42</v>
      </c>
      <c r="M388" s="81" t="s">
        <v>2969</v>
      </c>
      <c r="N388" s="82" t="s">
        <v>309</v>
      </c>
      <c r="O388" s="82" t="s">
        <v>375</v>
      </c>
      <c r="P388" s="9" t="s">
        <v>45</v>
      </c>
      <c r="Q388" s="9" t="s">
        <v>2796</v>
      </c>
      <c r="R388" s="9" t="s">
        <v>57</v>
      </c>
      <c r="S388" s="9" t="s">
        <v>48</v>
      </c>
      <c r="T388" s="30" t="s">
        <v>81</v>
      </c>
      <c r="U388" s="104" t="s">
        <v>2983</v>
      </c>
      <c r="V388" s="8"/>
      <c r="W388" s="30" t="s">
        <v>51</v>
      </c>
      <c r="X388" s="30" t="s">
        <v>52</v>
      </c>
      <c r="Y388" s="30" t="s">
        <v>53</v>
      </c>
      <c r="Z388" s="82" t="s">
        <v>521</v>
      </c>
      <c r="AA388" s="9"/>
      <c r="AB388" s="30"/>
      <c r="AC388" s="30">
        <v>7</v>
      </c>
      <c r="AD388" s="30">
        <v>9</v>
      </c>
      <c r="AE388" s="30" t="s">
        <v>45</v>
      </c>
      <c r="AF388" s="30" t="s">
        <v>2796</v>
      </c>
      <c r="AG388" s="30" t="s">
        <v>57</v>
      </c>
      <c r="AH388" s="30" t="e">
        <f>#REF!</f>
        <v>#REF!</v>
      </c>
      <c r="AI388" s="30" t="s">
        <v>521</v>
      </c>
      <c r="AJ388" s="30" t="s">
        <v>67</v>
      </c>
      <c r="AK388" s="30" t="s">
        <v>2969</v>
      </c>
      <c r="AL388" s="9" t="s">
        <v>57</v>
      </c>
      <c r="AM388" s="9" t="s">
        <v>48</v>
      </c>
      <c r="AN388" s="113" t="s">
        <v>2984</v>
      </c>
      <c r="AO388" s="9" t="s">
        <v>59</v>
      </c>
      <c r="AQ388" s="73"/>
    </row>
    <row r="389" ht="18" customHeight="1" spans="1:43">
      <c r="A389" s="9">
        <v>384</v>
      </c>
      <c r="B389" s="30"/>
      <c r="C389" s="104" t="s">
        <v>2985</v>
      </c>
      <c r="D389" s="86" t="s">
        <v>2986</v>
      </c>
      <c r="E389" s="9">
        <v>52323345943</v>
      </c>
      <c r="F389" s="9" t="s">
        <v>37</v>
      </c>
      <c r="G389" s="9" t="s">
        <v>62</v>
      </c>
      <c r="H389" s="53">
        <v>35376</v>
      </c>
      <c r="I389" s="52" t="s">
        <v>2987</v>
      </c>
      <c r="J389" s="7" t="s">
        <v>40</v>
      </c>
      <c r="K389" s="9" t="s">
        <v>41</v>
      </c>
      <c r="L389" s="9" t="s">
        <v>42</v>
      </c>
      <c r="M389" s="57" t="s">
        <v>2969</v>
      </c>
      <c r="N389" s="103" t="s">
        <v>309</v>
      </c>
      <c r="O389" s="103" t="s">
        <v>375</v>
      </c>
      <c r="P389" s="9" t="s">
        <v>45</v>
      </c>
      <c r="Q389" s="9" t="s">
        <v>2796</v>
      </c>
      <c r="R389" s="9" t="s">
        <v>57</v>
      </c>
      <c r="S389" s="9" t="s">
        <v>48</v>
      </c>
      <c r="T389" s="9" t="s">
        <v>49</v>
      </c>
      <c r="U389" s="104" t="s">
        <v>2988</v>
      </c>
      <c r="V389" s="8"/>
      <c r="W389" s="9" t="s">
        <v>51</v>
      </c>
      <c r="X389" s="9" t="s">
        <v>52</v>
      </c>
      <c r="Y389" s="9" t="s">
        <v>53</v>
      </c>
      <c r="Z389" s="9" t="s">
        <v>2989</v>
      </c>
      <c r="AA389" s="9"/>
      <c r="AB389" s="30"/>
      <c r="AC389" s="30">
        <v>7</v>
      </c>
      <c r="AD389" s="30">
        <v>9</v>
      </c>
      <c r="AE389" s="30" t="s">
        <v>45</v>
      </c>
      <c r="AF389" s="30" t="s">
        <v>2796</v>
      </c>
      <c r="AG389" s="30" t="s">
        <v>57</v>
      </c>
      <c r="AH389" s="30" t="e">
        <f>#REF!</f>
        <v>#REF!</v>
      </c>
      <c r="AI389" s="9" t="s">
        <v>2990</v>
      </c>
      <c r="AJ389" s="9" t="s">
        <v>56</v>
      </c>
      <c r="AK389" s="9" t="s">
        <v>2969</v>
      </c>
      <c r="AL389" s="9" t="s">
        <v>57</v>
      </c>
      <c r="AM389" s="9" t="s">
        <v>48</v>
      </c>
      <c r="AN389" s="103" t="s">
        <v>2991</v>
      </c>
      <c r="AO389" s="9" t="s">
        <v>59</v>
      </c>
      <c r="AQ389" s="73"/>
    </row>
    <row r="390" ht="18" customHeight="1" spans="1:43">
      <c r="A390" s="9">
        <v>385</v>
      </c>
      <c r="B390" s="30"/>
      <c r="C390" s="103" t="s">
        <v>2992</v>
      </c>
      <c r="D390" s="52" t="s">
        <v>2993</v>
      </c>
      <c r="E390" s="9"/>
      <c r="F390" s="9" t="s">
        <v>37</v>
      </c>
      <c r="G390" s="30" t="s">
        <v>783</v>
      </c>
      <c r="H390" s="53">
        <v>28408</v>
      </c>
      <c r="I390" s="81" t="s">
        <v>2994</v>
      </c>
      <c r="J390" s="30" t="s">
        <v>40</v>
      </c>
      <c r="K390" s="30" t="s">
        <v>41</v>
      </c>
      <c r="L390" s="30" t="s">
        <v>42</v>
      </c>
      <c r="M390" s="81" t="s">
        <v>2995</v>
      </c>
      <c r="N390" s="113" t="s">
        <v>352</v>
      </c>
      <c r="O390" s="113" t="s">
        <v>2996</v>
      </c>
      <c r="P390" s="9" t="s">
        <v>1641</v>
      </c>
      <c r="Q390" s="9" t="s">
        <v>1642</v>
      </c>
      <c r="R390" s="9" t="s">
        <v>57</v>
      </c>
      <c r="S390" s="9" t="s">
        <v>1643</v>
      </c>
      <c r="T390" s="30" t="s">
        <v>81</v>
      </c>
      <c r="U390" s="104" t="s">
        <v>2997</v>
      </c>
      <c r="V390" s="8"/>
      <c r="W390" s="30" t="s">
        <v>51</v>
      </c>
      <c r="X390" s="30" t="s">
        <v>52</v>
      </c>
      <c r="Y390" s="30" t="s">
        <v>53</v>
      </c>
      <c r="Z390" s="30" t="s">
        <v>2998</v>
      </c>
      <c r="AA390" s="9"/>
      <c r="AB390" s="30"/>
      <c r="AC390" s="115" t="s">
        <v>352</v>
      </c>
      <c r="AD390" s="115" t="s">
        <v>375</v>
      </c>
      <c r="AE390" s="30" t="s">
        <v>1641</v>
      </c>
      <c r="AF390" s="30" t="s">
        <v>1642</v>
      </c>
      <c r="AG390" s="30" t="s">
        <v>2609</v>
      </c>
      <c r="AH390" s="115" t="s">
        <v>2997</v>
      </c>
      <c r="AI390" s="30" t="s">
        <v>2998</v>
      </c>
      <c r="AJ390" s="30" t="s">
        <v>67</v>
      </c>
      <c r="AK390" s="30" t="s">
        <v>2995</v>
      </c>
      <c r="AL390" s="9" t="s">
        <v>57</v>
      </c>
      <c r="AM390" s="9" t="s">
        <v>1643</v>
      </c>
      <c r="AN390" s="113" t="s">
        <v>2999</v>
      </c>
      <c r="AO390" s="104" t="s">
        <v>3000</v>
      </c>
      <c r="AQ390" s="73"/>
    </row>
    <row r="391" ht="18" customHeight="1" spans="1:43">
      <c r="A391" s="9">
        <v>386</v>
      </c>
      <c r="B391" s="30"/>
      <c r="C391" s="103" t="s">
        <v>3001</v>
      </c>
      <c r="D391" s="52" t="s">
        <v>3002</v>
      </c>
      <c r="E391" s="9">
        <v>52323226472</v>
      </c>
      <c r="F391" s="9" t="s">
        <v>37</v>
      </c>
      <c r="G391" s="30" t="s">
        <v>62</v>
      </c>
      <c r="H391" s="53">
        <v>25745</v>
      </c>
      <c r="I391" s="81" t="s">
        <v>3003</v>
      </c>
      <c r="J391" s="30" t="s">
        <v>40</v>
      </c>
      <c r="K391" s="30" t="s">
        <v>41</v>
      </c>
      <c r="L391" s="30" t="s">
        <v>42</v>
      </c>
      <c r="M391" s="81" t="s">
        <v>2795</v>
      </c>
      <c r="N391" s="82" t="s">
        <v>352</v>
      </c>
      <c r="O391" s="82" t="s">
        <v>375</v>
      </c>
      <c r="P391" s="9" t="s">
        <v>45</v>
      </c>
      <c r="Q391" s="9" t="s">
        <v>2796</v>
      </c>
      <c r="R391" s="9" t="s">
        <v>57</v>
      </c>
      <c r="S391" s="9" t="s">
        <v>48</v>
      </c>
      <c r="T391" s="9" t="s">
        <v>81</v>
      </c>
      <c r="U391" s="104" t="s">
        <v>3004</v>
      </c>
      <c r="V391" s="8"/>
      <c r="W391" s="30" t="s">
        <v>51</v>
      </c>
      <c r="X391" s="30" t="s">
        <v>52</v>
      </c>
      <c r="Y391" s="30" t="s">
        <v>53</v>
      </c>
      <c r="Z391" s="30" t="s">
        <v>3005</v>
      </c>
      <c r="AA391" s="9"/>
      <c r="AB391" s="30"/>
      <c r="AC391" s="30">
        <v>8</v>
      </c>
      <c r="AD391" s="30">
        <v>9</v>
      </c>
      <c r="AE391" s="30" t="s">
        <v>45</v>
      </c>
      <c r="AF391" s="30" t="s">
        <v>2796</v>
      </c>
      <c r="AG391" s="30" t="s">
        <v>57</v>
      </c>
      <c r="AH391" s="30" t="e">
        <f>#REF!</f>
        <v>#REF!</v>
      </c>
      <c r="AI391" s="30" t="s">
        <v>3006</v>
      </c>
      <c r="AJ391" s="30" t="s">
        <v>148</v>
      </c>
      <c r="AK391" s="23" t="s">
        <v>2795</v>
      </c>
      <c r="AL391" s="9" t="s">
        <v>57</v>
      </c>
      <c r="AM391" s="9" t="s">
        <v>48</v>
      </c>
      <c r="AN391" s="113" t="s">
        <v>3007</v>
      </c>
      <c r="AO391" s="9" t="s">
        <v>59</v>
      </c>
      <c r="AQ391" s="73"/>
    </row>
    <row r="392" ht="18" customHeight="1" spans="1:43">
      <c r="A392" s="9">
        <v>387</v>
      </c>
      <c r="B392" s="30"/>
      <c r="C392" s="104" t="s">
        <v>3008</v>
      </c>
      <c r="D392" s="86" t="s">
        <v>3009</v>
      </c>
      <c r="E392" s="9">
        <v>52323225468</v>
      </c>
      <c r="F392" s="9" t="s">
        <v>37</v>
      </c>
      <c r="G392" s="30" t="s">
        <v>62</v>
      </c>
      <c r="H392" s="53">
        <v>27934</v>
      </c>
      <c r="I392" s="81" t="s">
        <v>3010</v>
      </c>
      <c r="J392" s="30" t="s">
        <v>40</v>
      </c>
      <c r="K392" s="30" t="s">
        <v>41</v>
      </c>
      <c r="L392" s="30" t="s">
        <v>42</v>
      </c>
      <c r="M392" s="81" t="s">
        <v>2795</v>
      </c>
      <c r="N392" s="82" t="s">
        <v>352</v>
      </c>
      <c r="O392" s="82" t="s">
        <v>375</v>
      </c>
      <c r="P392" s="9" t="s">
        <v>45</v>
      </c>
      <c r="Q392" s="9" t="s">
        <v>2796</v>
      </c>
      <c r="R392" s="9" t="s">
        <v>57</v>
      </c>
      <c r="S392" s="9" t="s">
        <v>48</v>
      </c>
      <c r="T392" s="30" t="s">
        <v>81</v>
      </c>
      <c r="U392" s="104" t="s">
        <v>3011</v>
      </c>
      <c r="V392" s="8"/>
      <c r="W392" s="30" t="s">
        <v>51</v>
      </c>
      <c r="X392" s="30" t="s">
        <v>52</v>
      </c>
      <c r="Y392" s="30" t="s">
        <v>53</v>
      </c>
      <c r="Z392" s="30" t="s">
        <v>3012</v>
      </c>
      <c r="AA392" s="9"/>
      <c r="AB392" s="30"/>
      <c r="AC392" s="30">
        <v>8</v>
      </c>
      <c r="AD392" s="30">
        <v>9</v>
      </c>
      <c r="AE392" s="30" t="s">
        <v>45</v>
      </c>
      <c r="AF392" s="30" t="s">
        <v>2796</v>
      </c>
      <c r="AG392" s="30" t="s">
        <v>57</v>
      </c>
      <c r="AH392" s="30" t="e">
        <f>#REF!</f>
        <v>#REF!</v>
      </c>
      <c r="AI392" s="30" t="s">
        <v>3012</v>
      </c>
      <c r="AJ392" s="30" t="s">
        <v>67</v>
      </c>
      <c r="AK392" s="30" t="s">
        <v>2795</v>
      </c>
      <c r="AL392" s="9" t="s">
        <v>57</v>
      </c>
      <c r="AM392" s="9" t="s">
        <v>48</v>
      </c>
      <c r="AN392" s="113" t="s">
        <v>3013</v>
      </c>
      <c r="AO392" s="9" t="s">
        <v>59</v>
      </c>
      <c r="AQ392" s="73"/>
    </row>
    <row r="393" ht="18" customHeight="1" spans="1:43">
      <c r="A393" s="9">
        <v>388</v>
      </c>
      <c r="B393" s="30"/>
      <c r="C393" s="103" t="s">
        <v>3014</v>
      </c>
      <c r="D393" s="52" t="s">
        <v>3015</v>
      </c>
      <c r="E393" s="9">
        <v>52323227142</v>
      </c>
      <c r="F393" s="9" t="s">
        <v>37</v>
      </c>
      <c r="G393" s="30" t="s">
        <v>62</v>
      </c>
      <c r="H393" s="53">
        <v>28674</v>
      </c>
      <c r="I393" s="81" t="s">
        <v>3016</v>
      </c>
      <c r="J393" s="30" t="s">
        <v>40</v>
      </c>
      <c r="K393" s="30" t="s">
        <v>41</v>
      </c>
      <c r="L393" s="30" t="s">
        <v>2537</v>
      </c>
      <c r="M393" s="81" t="s">
        <v>2795</v>
      </c>
      <c r="N393" s="82" t="s">
        <v>352</v>
      </c>
      <c r="O393" s="82" t="s">
        <v>375</v>
      </c>
      <c r="P393" s="9" t="s">
        <v>45</v>
      </c>
      <c r="Q393" s="9" t="s">
        <v>2796</v>
      </c>
      <c r="R393" s="9" t="s">
        <v>57</v>
      </c>
      <c r="S393" s="9" t="s">
        <v>48</v>
      </c>
      <c r="T393" s="9" t="s">
        <v>49</v>
      </c>
      <c r="U393" s="104" t="s">
        <v>3017</v>
      </c>
      <c r="V393" s="8"/>
      <c r="W393" s="30" t="s">
        <v>51</v>
      </c>
      <c r="X393" s="30" t="s">
        <v>52</v>
      </c>
      <c r="Y393" s="30" t="s">
        <v>53</v>
      </c>
      <c r="Z393" s="30" t="s">
        <v>3018</v>
      </c>
      <c r="AA393" s="9"/>
      <c r="AB393" s="30"/>
      <c r="AC393" s="30">
        <v>8</v>
      </c>
      <c r="AD393" s="30">
        <v>9</v>
      </c>
      <c r="AE393" s="30" t="s">
        <v>45</v>
      </c>
      <c r="AF393" s="30" t="s">
        <v>2796</v>
      </c>
      <c r="AG393" s="30" t="s">
        <v>57</v>
      </c>
      <c r="AH393" s="30" t="e">
        <f>#REF!</f>
        <v>#REF!</v>
      </c>
      <c r="AI393" s="30" t="s">
        <v>3019</v>
      </c>
      <c r="AJ393" s="30" t="s">
        <v>56</v>
      </c>
      <c r="AK393" s="30" t="s">
        <v>45</v>
      </c>
      <c r="AL393" s="9" t="s">
        <v>57</v>
      </c>
      <c r="AM393" s="9" t="s">
        <v>48</v>
      </c>
      <c r="AN393" s="113" t="s">
        <v>3020</v>
      </c>
      <c r="AO393" s="9" t="s">
        <v>59</v>
      </c>
      <c r="AQ393" s="73"/>
    </row>
    <row r="394" ht="18" customHeight="1" spans="1:43">
      <c r="A394" s="9">
        <v>389</v>
      </c>
      <c r="B394" s="30"/>
      <c r="C394" s="103" t="s">
        <v>3021</v>
      </c>
      <c r="D394" s="57" t="s">
        <v>3022</v>
      </c>
      <c r="E394" s="9">
        <v>52323325659</v>
      </c>
      <c r="F394" s="9" t="s">
        <v>37</v>
      </c>
      <c r="G394" s="30" t="s">
        <v>62</v>
      </c>
      <c r="H394" s="53">
        <v>31462</v>
      </c>
      <c r="I394" s="81" t="s">
        <v>3023</v>
      </c>
      <c r="J394" s="30" t="s">
        <v>40</v>
      </c>
      <c r="K394" s="30" t="s">
        <v>41</v>
      </c>
      <c r="L394" s="30" t="s">
        <v>42</v>
      </c>
      <c r="M394" s="81" t="s">
        <v>3024</v>
      </c>
      <c r="N394" s="82" t="s">
        <v>352</v>
      </c>
      <c r="O394" s="82" t="s">
        <v>375</v>
      </c>
      <c r="P394" s="9" t="s">
        <v>45</v>
      </c>
      <c r="Q394" s="9" t="s">
        <v>2796</v>
      </c>
      <c r="R394" s="9" t="s">
        <v>57</v>
      </c>
      <c r="S394" s="9" t="s">
        <v>48</v>
      </c>
      <c r="T394" s="9" t="s">
        <v>81</v>
      </c>
      <c r="U394" s="104" t="s">
        <v>3025</v>
      </c>
      <c r="V394" s="8"/>
      <c r="W394" s="30" t="s">
        <v>51</v>
      </c>
      <c r="X394" s="30" t="s">
        <v>52</v>
      </c>
      <c r="Y394" s="30" t="s">
        <v>53</v>
      </c>
      <c r="Z394" s="30" t="s">
        <v>3026</v>
      </c>
      <c r="AA394" s="9"/>
      <c r="AB394" s="30"/>
      <c r="AC394" s="30">
        <v>8</v>
      </c>
      <c r="AD394" s="9">
        <v>9</v>
      </c>
      <c r="AE394" s="30" t="s">
        <v>45</v>
      </c>
      <c r="AF394" s="30" t="s">
        <v>2796</v>
      </c>
      <c r="AG394" s="30" t="s">
        <v>57</v>
      </c>
      <c r="AH394" s="30" t="e">
        <f>#REF!</f>
        <v>#REF!</v>
      </c>
      <c r="AI394" s="30" t="s">
        <v>3026</v>
      </c>
      <c r="AJ394" s="30" t="s">
        <v>67</v>
      </c>
      <c r="AK394" s="30" t="s">
        <v>2795</v>
      </c>
      <c r="AL394" s="9" t="s">
        <v>57</v>
      </c>
      <c r="AM394" s="9" t="s">
        <v>48</v>
      </c>
      <c r="AN394" s="113" t="s">
        <v>3027</v>
      </c>
      <c r="AO394" s="9" t="s">
        <v>59</v>
      </c>
      <c r="AQ394" s="73"/>
    </row>
    <row r="395" ht="18" customHeight="1" spans="1:43">
      <c r="A395" s="9">
        <v>390</v>
      </c>
      <c r="B395" s="30"/>
      <c r="C395" s="103" t="s">
        <v>3028</v>
      </c>
      <c r="D395" s="52" t="s">
        <v>462</v>
      </c>
      <c r="E395" s="9">
        <v>52323345919</v>
      </c>
      <c r="F395" s="9" t="s">
        <v>37</v>
      </c>
      <c r="G395" s="30" t="s">
        <v>62</v>
      </c>
      <c r="H395" s="53">
        <v>25667</v>
      </c>
      <c r="I395" s="81" t="s">
        <v>3029</v>
      </c>
      <c r="J395" s="30" t="s">
        <v>1121</v>
      </c>
      <c r="K395" s="30" t="s">
        <v>41</v>
      </c>
      <c r="L395" s="30" t="s">
        <v>90</v>
      </c>
      <c r="M395" s="81" t="s">
        <v>3030</v>
      </c>
      <c r="N395" s="82" t="s">
        <v>375</v>
      </c>
      <c r="O395" s="82" t="s">
        <v>375</v>
      </c>
      <c r="P395" s="9" t="s">
        <v>45</v>
      </c>
      <c r="Q395" s="9" t="s">
        <v>2796</v>
      </c>
      <c r="R395" s="9" t="s">
        <v>57</v>
      </c>
      <c r="S395" s="9" t="s">
        <v>48</v>
      </c>
      <c r="T395" s="30" t="s">
        <v>81</v>
      </c>
      <c r="U395" s="104" t="s">
        <v>3031</v>
      </c>
      <c r="V395" s="8"/>
      <c r="W395" s="30" t="s">
        <v>1472</v>
      </c>
      <c r="X395" s="30"/>
      <c r="Y395" s="30" t="s">
        <v>53</v>
      </c>
      <c r="Z395" s="30"/>
      <c r="AA395" s="9"/>
      <c r="AB395" s="30"/>
      <c r="AC395" s="30">
        <v>8</v>
      </c>
      <c r="AD395" s="30">
        <v>9</v>
      </c>
      <c r="AE395" s="30" t="s">
        <v>45</v>
      </c>
      <c r="AF395" s="30" t="s">
        <v>2796</v>
      </c>
      <c r="AG395" s="30" t="s">
        <v>57</v>
      </c>
      <c r="AH395" s="30" t="e">
        <f>#REF!</f>
        <v>#REF!</v>
      </c>
      <c r="AI395" s="30" t="s">
        <v>3032</v>
      </c>
      <c r="AJ395" s="30" t="s">
        <v>56</v>
      </c>
      <c r="AK395" s="23" t="s">
        <v>3030</v>
      </c>
      <c r="AL395" s="9" t="s">
        <v>57</v>
      </c>
      <c r="AM395" s="9" t="s">
        <v>48</v>
      </c>
      <c r="AN395" s="113" t="s">
        <v>3033</v>
      </c>
      <c r="AO395" s="9" t="s">
        <v>59</v>
      </c>
      <c r="AQ395" s="73"/>
    </row>
    <row r="396" ht="18" customHeight="1" spans="1:43">
      <c r="A396" s="9">
        <v>391</v>
      </c>
      <c r="B396" s="30"/>
      <c r="C396" s="103" t="s">
        <v>3034</v>
      </c>
      <c r="D396" s="52" t="s">
        <v>3035</v>
      </c>
      <c r="E396" s="9">
        <v>52323253101</v>
      </c>
      <c r="F396" s="9" t="s">
        <v>37</v>
      </c>
      <c r="G396" s="9" t="s">
        <v>62</v>
      </c>
      <c r="H396" s="53">
        <v>29263</v>
      </c>
      <c r="I396" s="52" t="s">
        <v>1999</v>
      </c>
      <c r="J396" s="9" t="s">
        <v>40</v>
      </c>
      <c r="K396" s="9" t="s">
        <v>41</v>
      </c>
      <c r="L396" s="9" t="s">
        <v>42</v>
      </c>
      <c r="M396" s="52" t="s">
        <v>3036</v>
      </c>
      <c r="N396" s="103" t="s">
        <v>375</v>
      </c>
      <c r="O396" s="103" t="s">
        <v>375</v>
      </c>
      <c r="P396" s="9" t="s">
        <v>45</v>
      </c>
      <c r="Q396" s="9" t="s">
        <v>2796</v>
      </c>
      <c r="R396" s="9" t="s">
        <v>57</v>
      </c>
      <c r="S396" s="9" t="s">
        <v>48</v>
      </c>
      <c r="T396" s="9" t="s">
        <v>81</v>
      </c>
      <c r="U396" s="104" t="s">
        <v>3037</v>
      </c>
      <c r="V396" s="8"/>
      <c r="W396" s="9" t="s">
        <v>51</v>
      </c>
      <c r="X396" s="9" t="s">
        <v>52</v>
      </c>
      <c r="Y396" s="9" t="s">
        <v>53</v>
      </c>
      <c r="Z396" s="104" t="s">
        <v>139</v>
      </c>
      <c r="AA396" s="9"/>
      <c r="AB396" s="30"/>
      <c r="AC396" s="30">
        <v>9</v>
      </c>
      <c r="AD396" s="30">
        <v>9</v>
      </c>
      <c r="AE396" s="30" t="s">
        <v>45</v>
      </c>
      <c r="AF396" s="30" t="s">
        <v>2796</v>
      </c>
      <c r="AG396" s="30" t="s">
        <v>57</v>
      </c>
      <c r="AH396" s="30" t="e">
        <f>#REF!</f>
        <v>#REF!</v>
      </c>
      <c r="AI396" s="104" t="s">
        <v>139</v>
      </c>
      <c r="AJ396" s="9" t="s">
        <v>67</v>
      </c>
      <c r="AK396" s="9" t="s">
        <v>3036</v>
      </c>
      <c r="AL396" s="9" t="s">
        <v>57</v>
      </c>
      <c r="AM396" s="9" t="s">
        <v>48</v>
      </c>
      <c r="AN396" s="103" t="s">
        <v>3038</v>
      </c>
      <c r="AO396" s="9" t="s">
        <v>59</v>
      </c>
      <c r="AQ396" s="73"/>
    </row>
    <row r="397" ht="18" customHeight="1" spans="1:43">
      <c r="A397" s="9">
        <v>392</v>
      </c>
      <c r="B397" s="30"/>
      <c r="C397" s="103" t="s">
        <v>3039</v>
      </c>
      <c r="D397" s="52" t="s">
        <v>3040</v>
      </c>
      <c r="E397" s="9">
        <v>52323254042</v>
      </c>
      <c r="F397" s="9" t="s">
        <v>37</v>
      </c>
      <c r="G397" s="9" t="s">
        <v>62</v>
      </c>
      <c r="H397" s="53">
        <v>33062</v>
      </c>
      <c r="I397" s="52" t="s">
        <v>3041</v>
      </c>
      <c r="J397" s="9" t="s">
        <v>40</v>
      </c>
      <c r="K397" s="9" t="s">
        <v>41</v>
      </c>
      <c r="L397" s="9" t="s">
        <v>42</v>
      </c>
      <c r="M397" s="52" t="s">
        <v>45</v>
      </c>
      <c r="N397" s="103" t="s">
        <v>375</v>
      </c>
      <c r="O397" s="103" t="s">
        <v>375</v>
      </c>
      <c r="P397" s="9" t="s">
        <v>45</v>
      </c>
      <c r="Q397" s="9" t="s">
        <v>2796</v>
      </c>
      <c r="R397" s="9" t="s">
        <v>57</v>
      </c>
      <c r="S397" s="9" t="s">
        <v>48</v>
      </c>
      <c r="T397" s="9" t="s">
        <v>49</v>
      </c>
      <c r="U397" s="104" t="s">
        <v>3042</v>
      </c>
      <c r="V397" s="8"/>
      <c r="W397" s="9" t="s">
        <v>51</v>
      </c>
      <c r="X397" s="9" t="s">
        <v>52</v>
      </c>
      <c r="Y397" s="9" t="s">
        <v>53</v>
      </c>
      <c r="Z397" s="9" t="s">
        <v>3043</v>
      </c>
      <c r="AA397" s="9"/>
      <c r="AB397" s="30"/>
      <c r="AC397" s="30">
        <v>9</v>
      </c>
      <c r="AD397" s="30">
        <v>9</v>
      </c>
      <c r="AE397" s="30" t="s">
        <v>45</v>
      </c>
      <c r="AF397" s="30" t="s">
        <v>2796</v>
      </c>
      <c r="AG397" s="30" t="s">
        <v>57</v>
      </c>
      <c r="AH397" s="30" t="e">
        <f>#REF!</f>
        <v>#REF!</v>
      </c>
      <c r="AI397" s="9" t="s">
        <v>3044</v>
      </c>
      <c r="AJ397" s="9" t="s">
        <v>67</v>
      </c>
      <c r="AK397" s="9" t="s">
        <v>45</v>
      </c>
      <c r="AL397" s="9" t="s">
        <v>57</v>
      </c>
      <c r="AM397" s="9" t="s">
        <v>48</v>
      </c>
      <c r="AN397" s="103" t="s">
        <v>3045</v>
      </c>
      <c r="AO397" s="9" t="s">
        <v>59</v>
      </c>
      <c r="AQ397" s="73"/>
    </row>
    <row r="398" ht="18" customHeight="1" spans="1:43">
      <c r="A398" s="9">
        <v>393</v>
      </c>
      <c r="B398" s="30"/>
      <c r="C398" s="103" t="s">
        <v>3046</v>
      </c>
      <c r="D398" s="57" t="s">
        <v>244</v>
      </c>
      <c r="E398" s="9">
        <v>52323225310</v>
      </c>
      <c r="F398" s="9" t="s">
        <v>37</v>
      </c>
      <c r="G398" s="9" t="s">
        <v>62</v>
      </c>
      <c r="H398" s="53">
        <v>29715</v>
      </c>
      <c r="I398" s="52" t="s">
        <v>3047</v>
      </c>
      <c r="J398" s="9" t="s">
        <v>40</v>
      </c>
      <c r="K398" s="9" t="s">
        <v>41</v>
      </c>
      <c r="L398" s="9" t="s">
        <v>42</v>
      </c>
      <c r="M398" s="52" t="s">
        <v>3048</v>
      </c>
      <c r="N398" s="103" t="s">
        <v>402</v>
      </c>
      <c r="O398" s="103" t="s">
        <v>375</v>
      </c>
      <c r="P398" s="9" t="s">
        <v>45</v>
      </c>
      <c r="Q398" s="9" t="s">
        <v>2796</v>
      </c>
      <c r="R398" s="9" t="s">
        <v>57</v>
      </c>
      <c r="S398" s="9" t="s">
        <v>48</v>
      </c>
      <c r="T398" s="9" t="s">
        <v>49</v>
      </c>
      <c r="U398" s="104" t="s">
        <v>3049</v>
      </c>
      <c r="V398" s="8"/>
      <c r="W398" s="9" t="s">
        <v>51</v>
      </c>
      <c r="X398" s="9" t="s">
        <v>52</v>
      </c>
      <c r="Y398" s="9" t="s">
        <v>53</v>
      </c>
      <c r="Z398" s="9" t="s">
        <v>3050</v>
      </c>
      <c r="AA398" s="9"/>
      <c r="AB398" s="30"/>
      <c r="AC398" s="30">
        <v>10</v>
      </c>
      <c r="AD398" s="30">
        <v>9</v>
      </c>
      <c r="AE398" s="30" t="s">
        <v>45</v>
      </c>
      <c r="AF398" s="30" t="s">
        <v>2796</v>
      </c>
      <c r="AG398" s="30" t="s">
        <v>57</v>
      </c>
      <c r="AH398" s="30" t="e">
        <f>#REF!</f>
        <v>#REF!</v>
      </c>
      <c r="AI398" s="9" t="s">
        <v>3050</v>
      </c>
      <c r="AJ398" s="9" t="s">
        <v>67</v>
      </c>
      <c r="AK398" s="7" t="s">
        <v>3048</v>
      </c>
      <c r="AL398" s="9" t="s">
        <v>57</v>
      </c>
      <c r="AM398" s="9" t="s">
        <v>48</v>
      </c>
      <c r="AN398" s="103" t="s">
        <v>3051</v>
      </c>
      <c r="AO398" s="9" t="s">
        <v>59</v>
      </c>
      <c r="AQ398" s="73"/>
    </row>
    <row r="399" ht="18" customHeight="1" spans="1:43">
      <c r="A399" s="9">
        <v>394</v>
      </c>
      <c r="B399" s="30"/>
      <c r="C399" s="103" t="s">
        <v>3052</v>
      </c>
      <c r="D399" s="52" t="s">
        <v>3053</v>
      </c>
      <c r="E399" s="9">
        <v>52323227371</v>
      </c>
      <c r="F399" s="9" t="s">
        <v>37</v>
      </c>
      <c r="G399" s="9" t="s">
        <v>62</v>
      </c>
      <c r="H399" s="53">
        <v>27840</v>
      </c>
      <c r="I399" s="52" t="s">
        <v>3054</v>
      </c>
      <c r="J399" s="9" t="s">
        <v>40</v>
      </c>
      <c r="K399" s="9" t="s">
        <v>41</v>
      </c>
      <c r="L399" s="9" t="s">
        <v>42</v>
      </c>
      <c r="M399" s="52" t="s">
        <v>2795</v>
      </c>
      <c r="N399" s="103" t="s">
        <v>402</v>
      </c>
      <c r="O399" s="103" t="s">
        <v>375</v>
      </c>
      <c r="P399" s="9" t="s">
        <v>45</v>
      </c>
      <c r="Q399" s="9" t="s">
        <v>2796</v>
      </c>
      <c r="R399" s="9" t="s">
        <v>57</v>
      </c>
      <c r="S399" s="9" t="s">
        <v>48</v>
      </c>
      <c r="T399" s="9" t="s">
        <v>81</v>
      </c>
      <c r="U399" s="104" t="s">
        <v>3055</v>
      </c>
      <c r="V399" s="8"/>
      <c r="W399" s="9" t="s">
        <v>51</v>
      </c>
      <c r="X399" s="9" t="s">
        <v>52</v>
      </c>
      <c r="Y399" s="9" t="s">
        <v>53</v>
      </c>
      <c r="Z399" s="9" t="s">
        <v>3056</v>
      </c>
      <c r="AA399" s="9"/>
      <c r="AB399" s="30"/>
      <c r="AC399" s="30">
        <v>10</v>
      </c>
      <c r="AD399" s="30">
        <v>9</v>
      </c>
      <c r="AE399" s="30" t="s">
        <v>45</v>
      </c>
      <c r="AF399" s="30" t="s">
        <v>2796</v>
      </c>
      <c r="AG399" s="30" t="s">
        <v>57</v>
      </c>
      <c r="AH399" s="30" t="e">
        <f>#REF!</f>
        <v>#REF!</v>
      </c>
      <c r="AI399" s="104" t="s">
        <v>3056</v>
      </c>
      <c r="AJ399" s="9" t="s">
        <v>67</v>
      </c>
      <c r="AK399" s="9" t="s">
        <v>2795</v>
      </c>
      <c r="AL399" s="9" t="s">
        <v>57</v>
      </c>
      <c r="AM399" s="9" t="s">
        <v>48</v>
      </c>
      <c r="AN399" s="103" t="s">
        <v>3057</v>
      </c>
      <c r="AO399" s="9" t="s">
        <v>59</v>
      </c>
      <c r="AQ399" s="73"/>
    </row>
    <row r="400" ht="18" customHeight="1" spans="1:43">
      <c r="A400" s="9">
        <v>395</v>
      </c>
      <c r="B400" s="30"/>
      <c r="C400" s="104" t="s">
        <v>3058</v>
      </c>
      <c r="D400" s="52" t="s">
        <v>3059</v>
      </c>
      <c r="E400" s="9">
        <v>52323227584</v>
      </c>
      <c r="F400" s="9" t="s">
        <v>37</v>
      </c>
      <c r="G400" s="9" t="s">
        <v>62</v>
      </c>
      <c r="H400" s="53">
        <v>26704</v>
      </c>
      <c r="I400" s="52" t="s">
        <v>3060</v>
      </c>
      <c r="J400" s="9" t="s">
        <v>40</v>
      </c>
      <c r="K400" s="9" t="s">
        <v>41</v>
      </c>
      <c r="L400" s="9" t="s">
        <v>317</v>
      </c>
      <c r="M400" s="52" t="s">
        <v>2795</v>
      </c>
      <c r="N400" s="103" t="s">
        <v>402</v>
      </c>
      <c r="O400" s="103" t="s">
        <v>375</v>
      </c>
      <c r="P400" s="9" t="s">
        <v>45</v>
      </c>
      <c r="Q400" s="9" t="s">
        <v>2796</v>
      </c>
      <c r="R400" s="9" t="s">
        <v>57</v>
      </c>
      <c r="S400" s="9" t="s">
        <v>48</v>
      </c>
      <c r="T400" s="9" t="s">
        <v>81</v>
      </c>
      <c r="U400" s="104" t="s">
        <v>3061</v>
      </c>
      <c r="V400" s="8"/>
      <c r="W400" s="9" t="s">
        <v>51</v>
      </c>
      <c r="X400" s="9" t="s">
        <v>52</v>
      </c>
      <c r="Y400" s="9" t="s">
        <v>53</v>
      </c>
      <c r="Z400" s="9" t="s">
        <v>3062</v>
      </c>
      <c r="AA400" s="9"/>
      <c r="AB400" s="30"/>
      <c r="AC400" s="30">
        <v>10</v>
      </c>
      <c r="AD400" s="30">
        <v>9</v>
      </c>
      <c r="AE400" s="30" t="s">
        <v>45</v>
      </c>
      <c r="AF400" s="30" t="s">
        <v>2796</v>
      </c>
      <c r="AG400" s="30" t="s">
        <v>57</v>
      </c>
      <c r="AH400" s="30" t="e">
        <f>#REF!</f>
        <v>#REF!</v>
      </c>
      <c r="AI400" s="9" t="s">
        <v>3063</v>
      </c>
      <c r="AJ400" s="9" t="s">
        <v>67</v>
      </c>
      <c r="AK400" s="9" t="s">
        <v>2795</v>
      </c>
      <c r="AL400" s="9" t="s">
        <v>57</v>
      </c>
      <c r="AM400" s="9" t="s">
        <v>48</v>
      </c>
      <c r="AN400" s="103" t="s">
        <v>3064</v>
      </c>
      <c r="AO400" s="9" t="s">
        <v>59</v>
      </c>
      <c r="AQ400" s="73"/>
    </row>
    <row r="401" ht="18" customHeight="1" spans="1:43">
      <c r="A401" s="9">
        <v>396</v>
      </c>
      <c r="B401" s="30"/>
      <c r="C401" s="104" t="s">
        <v>3065</v>
      </c>
      <c r="D401" s="86" t="s">
        <v>3066</v>
      </c>
      <c r="E401" s="9">
        <v>52323253747</v>
      </c>
      <c r="F401" s="9" t="s">
        <v>37</v>
      </c>
      <c r="G401" s="9" t="s">
        <v>62</v>
      </c>
      <c r="H401" s="53">
        <v>24030</v>
      </c>
      <c r="I401" s="52" t="s">
        <v>3067</v>
      </c>
      <c r="J401" s="9" t="s">
        <v>40</v>
      </c>
      <c r="K401" s="9" t="s">
        <v>41</v>
      </c>
      <c r="L401" s="9" t="s">
        <v>42</v>
      </c>
      <c r="M401" s="52" t="s">
        <v>45</v>
      </c>
      <c r="N401" s="103" t="s">
        <v>402</v>
      </c>
      <c r="O401" s="103" t="s">
        <v>375</v>
      </c>
      <c r="P401" s="9" t="s">
        <v>45</v>
      </c>
      <c r="Q401" s="9" t="s">
        <v>2796</v>
      </c>
      <c r="R401" s="9" t="s">
        <v>57</v>
      </c>
      <c r="S401" s="9" t="s">
        <v>48</v>
      </c>
      <c r="T401" s="9" t="s">
        <v>81</v>
      </c>
      <c r="U401" s="104" t="s">
        <v>3068</v>
      </c>
      <c r="V401" s="8"/>
      <c r="W401" s="9" t="s">
        <v>51</v>
      </c>
      <c r="X401" s="9" t="s">
        <v>52</v>
      </c>
      <c r="Y401" s="9" t="s">
        <v>53</v>
      </c>
      <c r="Z401" s="9" t="s">
        <v>3069</v>
      </c>
      <c r="AA401" s="9"/>
      <c r="AB401" s="30"/>
      <c r="AC401" s="30">
        <v>10</v>
      </c>
      <c r="AD401" s="30">
        <v>9</v>
      </c>
      <c r="AE401" s="30" t="s">
        <v>45</v>
      </c>
      <c r="AF401" s="30" t="s">
        <v>2796</v>
      </c>
      <c r="AG401" s="30" t="s">
        <v>57</v>
      </c>
      <c r="AH401" s="30" t="e">
        <f>#REF!</f>
        <v>#REF!</v>
      </c>
      <c r="AI401" s="9" t="s">
        <v>3069</v>
      </c>
      <c r="AJ401" s="9" t="s">
        <v>67</v>
      </c>
      <c r="AK401" s="9" t="s">
        <v>45</v>
      </c>
      <c r="AL401" s="9" t="s">
        <v>57</v>
      </c>
      <c r="AM401" s="9" t="s">
        <v>48</v>
      </c>
      <c r="AN401" s="103" t="s">
        <v>3070</v>
      </c>
      <c r="AO401" s="9" t="s">
        <v>59</v>
      </c>
      <c r="AQ401" s="73"/>
    </row>
    <row r="402" ht="18" customHeight="1" spans="1:43">
      <c r="A402" s="9">
        <v>397</v>
      </c>
      <c r="B402" s="30"/>
      <c r="C402" s="103" t="s">
        <v>3071</v>
      </c>
      <c r="D402" s="52" t="s">
        <v>3072</v>
      </c>
      <c r="E402" s="103" t="s">
        <v>3073</v>
      </c>
      <c r="F402" s="9" t="s">
        <v>37</v>
      </c>
      <c r="G402" s="9" t="s">
        <v>62</v>
      </c>
      <c r="H402" s="53">
        <v>27124</v>
      </c>
      <c r="I402" s="52" t="s">
        <v>2436</v>
      </c>
      <c r="J402" s="9" t="s">
        <v>40</v>
      </c>
      <c r="K402" s="9" t="s">
        <v>41</v>
      </c>
      <c r="L402" s="9" t="s">
        <v>42</v>
      </c>
      <c r="M402" s="52" t="s">
        <v>2795</v>
      </c>
      <c r="N402" s="103" t="s">
        <v>440</v>
      </c>
      <c r="O402" s="103" t="s">
        <v>375</v>
      </c>
      <c r="P402" s="9" t="s">
        <v>45</v>
      </c>
      <c r="Q402" s="9" t="s">
        <v>2796</v>
      </c>
      <c r="R402" s="9" t="s">
        <v>57</v>
      </c>
      <c r="S402" s="9" t="s">
        <v>48</v>
      </c>
      <c r="T402" s="9" t="s">
        <v>81</v>
      </c>
      <c r="U402" s="104" t="s">
        <v>3074</v>
      </c>
      <c r="V402" s="8"/>
      <c r="W402" s="9" t="s">
        <v>51</v>
      </c>
      <c r="X402" s="9" t="s">
        <v>52</v>
      </c>
      <c r="Y402" s="9" t="s">
        <v>53</v>
      </c>
      <c r="Z402" s="104" t="s">
        <v>3075</v>
      </c>
      <c r="AA402" s="9"/>
      <c r="AB402" s="30"/>
      <c r="AC402" s="30">
        <v>11</v>
      </c>
      <c r="AD402" s="9">
        <v>9</v>
      </c>
      <c r="AE402" s="30" t="s">
        <v>45</v>
      </c>
      <c r="AF402" s="30" t="s">
        <v>2796</v>
      </c>
      <c r="AG402" s="30" t="s">
        <v>57</v>
      </c>
      <c r="AH402" s="30" t="e">
        <f>#REF!</f>
        <v>#REF!</v>
      </c>
      <c r="AI402" s="104" t="s">
        <v>3075</v>
      </c>
      <c r="AJ402" s="9" t="s">
        <v>67</v>
      </c>
      <c r="AK402" s="9" t="s">
        <v>2795</v>
      </c>
      <c r="AL402" s="9" t="s">
        <v>57</v>
      </c>
      <c r="AM402" s="9" t="s">
        <v>48</v>
      </c>
      <c r="AN402" s="103" t="s">
        <v>3076</v>
      </c>
      <c r="AO402" s="9" t="s">
        <v>59</v>
      </c>
      <c r="AQ402" s="73"/>
    </row>
    <row r="403" ht="18" customHeight="1" spans="1:43">
      <c r="A403" s="9">
        <v>398</v>
      </c>
      <c r="B403" s="30"/>
      <c r="C403" s="103" t="s">
        <v>3077</v>
      </c>
      <c r="D403" s="57" t="s">
        <v>3078</v>
      </c>
      <c r="E403" s="103" t="s">
        <v>3079</v>
      </c>
      <c r="F403" s="9" t="s">
        <v>37</v>
      </c>
      <c r="G403" s="9" t="s">
        <v>62</v>
      </c>
      <c r="H403" s="53">
        <v>26955</v>
      </c>
      <c r="I403" s="52" t="s">
        <v>3080</v>
      </c>
      <c r="J403" s="9" t="s">
        <v>40</v>
      </c>
      <c r="K403" s="9" t="s">
        <v>41</v>
      </c>
      <c r="L403" s="9" t="s">
        <v>90</v>
      </c>
      <c r="M403" s="52" t="s">
        <v>45</v>
      </c>
      <c r="N403" s="103" t="s">
        <v>440</v>
      </c>
      <c r="O403" s="103" t="s">
        <v>375</v>
      </c>
      <c r="P403" s="9" t="s">
        <v>45</v>
      </c>
      <c r="Q403" s="9" t="s">
        <v>2796</v>
      </c>
      <c r="R403" s="9" t="s">
        <v>57</v>
      </c>
      <c r="S403" s="9" t="s">
        <v>48</v>
      </c>
      <c r="T403" s="9" t="s">
        <v>81</v>
      </c>
      <c r="U403" s="104" t="s">
        <v>3081</v>
      </c>
      <c r="V403" s="8"/>
      <c r="W403" s="9" t="s">
        <v>51</v>
      </c>
      <c r="X403" s="9" t="s">
        <v>52</v>
      </c>
      <c r="Y403" s="9" t="s">
        <v>53</v>
      </c>
      <c r="Z403" s="9" t="s">
        <v>3082</v>
      </c>
      <c r="AA403" s="9"/>
      <c r="AB403" s="30"/>
      <c r="AC403" s="30">
        <v>11</v>
      </c>
      <c r="AD403" s="30">
        <v>9</v>
      </c>
      <c r="AE403" s="30" t="s">
        <v>45</v>
      </c>
      <c r="AF403" s="30" t="s">
        <v>2796</v>
      </c>
      <c r="AG403" s="30" t="s">
        <v>57</v>
      </c>
      <c r="AH403" s="30" t="e">
        <f>#REF!</f>
        <v>#REF!</v>
      </c>
      <c r="AI403" s="9" t="s">
        <v>3082</v>
      </c>
      <c r="AJ403" s="9" t="s">
        <v>67</v>
      </c>
      <c r="AK403" s="9" t="s">
        <v>45</v>
      </c>
      <c r="AL403" s="9" t="s">
        <v>57</v>
      </c>
      <c r="AM403" s="9" t="s">
        <v>48</v>
      </c>
      <c r="AN403" s="103" t="s">
        <v>3083</v>
      </c>
      <c r="AO403" s="9" t="s">
        <v>59</v>
      </c>
      <c r="AQ403" s="73"/>
    </row>
    <row r="404" ht="18" customHeight="1" spans="1:43">
      <c r="A404" s="9">
        <v>399</v>
      </c>
      <c r="B404" s="30"/>
      <c r="C404" s="103" t="s">
        <v>3084</v>
      </c>
      <c r="D404" s="52" t="s">
        <v>3085</v>
      </c>
      <c r="E404" s="103" t="s">
        <v>3086</v>
      </c>
      <c r="F404" s="9" t="s">
        <v>37</v>
      </c>
      <c r="G404" s="9" t="s">
        <v>62</v>
      </c>
      <c r="H404" s="53">
        <v>24719</v>
      </c>
      <c r="I404" s="52" t="s">
        <v>3087</v>
      </c>
      <c r="J404" s="9" t="s">
        <v>40</v>
      </c>
      <c r="K404" s="9" t="s">
        <v>41</v>
      </c>
      <c r="L404" s="9" t="s">
        <v>90</v>
      </c>
      <c r="M404" s="52" t="s">
        <v>45</v>
      </c>
      <c r="N404" s="103" t="s">
        <v>440</v>
      </c>
      <c r="O404" s="103" t="s">
        <v>375</v>
      </c>
      <c r="P404" s="9" t="s">
        <v>45</v>
      </c>
      <c r="Q404" s="9" t="s">
        <v>2796</v>
      </c>
      <c r="R404" s="9" t="s">
        <v>57</v>
      </c>
      <c r="S404" s="9" t="s">
        <v>48</v>
      </c>
      <c r="T404" s="9" t="s">
        <v>81</v>
      </c>
      <c r="U404" s="104" t="s">
        <v>3088</v>
      </c>
      <c r="V404" s="8"/>
      <c r="W404" s="9" t="s">
        <v>51</v>
      </c>
      <c r="X404" s="9" t="s">
        <v>52</v>
      </c>
      <c r="Y404" s="9" t="s">
        <v>53</v>
      </c>
      <c r="Z404" s="9" t="s">
        <v>3089</v>
      </c>
      <c r="AA404" s="9"/>
      <c r="AB404" s="30"/>
      <c r="AC404" s="30">
        <v>11</v>
      </c>
      <c r="AD404" s="30">
        <v>9</v>
      </c>
      <c r="AE404" s="30" t="s">
        <v>45</v>
      </c>
      <c r="AF404" s="30" t="s">
        <v>2796</v>
      </c>
      <c r="AG404" s="30" t="s">
        <v>57</v>
      </c>
      <c r="AH404" s="30" t="e">
        <f>#REF!</f>
        <v>#REF!</v>
      </c>
      <c r="AI404" s="9" t="s">
        <v>965</v>
      </c>
      <c r="AJ404" s="9" t="s">
        <v>56</v>
      </c>
      <c r="AK404" s="9" t="s">
        <v>45</v>
      </c>
      <c r="AL404" s="9" t="s">
        <v>57</v>
      </c>
      <c r="AM404" s="9" t="s">
        <v>48</v>
      </c>
      <c r="AN404" s="103" t="s">
        <v>3090</v>
      </c>
      <c r="AO404" s="9" t="s">
        <v>59</v>
      </c>
      <c r="AQ404" s="73"/>
    </row>
    <row r="405" ht="18" customHeight="1" spans="1:43">
      <c r="A405" s="9">
        <v>400</v>
      </c>
      <c r="B405" s="30"/>
      <c r="C405" s="103" t="s">
        <v>3091</v>
      </c>
      <c r="D405" s="52" t="s">
        <v>3092</v>
      </c>
      <c r="E405" s="103" t="s">
        <v>3093</v>
      </c>
      <c r="F405" s="9" t="s">
        <v>37</v>
      </c>
      <c r="G405" s="9" t="s">
        <v>62</v>
      </c>
      <c r="H405" s="53">
        <v>18429</v>
      </c>
      <c r="I405" s="52" t="s">
        <v>3094</v>
      </c>
      <c r="J405" s="9" t="s">
        <v>40</v>
      </c>
      <c r="K405" s="9" t="s">
        <v>41</v>
      </c>
      <c r="L405" s="9" t="s">
        <v>154</v>
      </c>
      <c r="M405" s="52" t="s">
        <v>45</v>
      </c>
      <c r="N405" s="103" t="s">
        <v>440</v>
      </c>
      <c r="O405" s="103" t="s">
        <v>375</v>
      </c>
      <c r="P405" s="9" t="s">
        <v>45</v>
      </c>
      <c r="Q405" s="9" t="s">
        <v>2796</v>
      </c>
      <c r="R405" s="9" t="s">
        <v>57</v>
      </c>
      <c r="S405" s="9" t="s">
        <v>48</v>
      </c>
      <c r="T405" s="9" t="s">
        <v>81</v>
      </c>
      <c r="U405" s="104" t="s">
        <v>3095</v>
      </c>
      <c r="V405" s="8"/>
      <c r="W405" s="9" t="s">
        <v>51</v>
      </c>
      <c r="X405" s="9" t="s">
        <v>52</v>
      </c>
      <c r="Y405" s="9" t="s">
        <v>53</v>
      </c>
      <c r="Z405" s="9" t="s">
        <v>3096</v>
      </c>
      <c r="AA405" s="9"/>
      <c r="AB405" s="30"/>
      <c r="AC405" s="30">
        <v>11</v>
      </c>
      <c r="AD405" s="30">
        <v>9</v>
      </c>
      <c r="AE405" s="30" t="s">
        <v>45</v>
      </c>
      <c r="AF405" s="30" t="s">
        <v>2796</v>
      </c>
      <c r="AG405" s="30" t="s">
        <v>57</v>
      </c>
      <c r="AH405" s="30">
        <f>$U$2</f>
        <v>0</v>
      </c>
      <c r="AI405" s="9" t="s">
        <v>2332</v>
      </c>
      <c r="AJ405" s="9" t="s">
        <v>148</v>
      </c>
      <c r="AK405" s="9" t="s">
        <v>45</v>
      </c>
      <c r="AL405" s="9" t="s">
        <v>57</v>
      </c>
      <c r="AM405" s="9" t="s">
        <v>48</v>
      </c>
      <c r="AN405" s="103" t="s">
        <v>3095</v>
      </c>
      <c r="AO405" s="9" t="s">
        <v>59</v>
      </c>
      <c r="AQ405" s="73"/>
    </row>
    <row r="406" ht="18" customHeight="1" spans="1:43">
      <c r="A406" s="9">
        <v>401</v>
      </c>
      <c r="B406" s="30"/>
      <c r="C406" s="103" t="s">
        <v>3097</v>
      </c>
      <c r="D406" s="52" t="s">
        <v>3098</v>
      </c>
      <c r="E406" s="103" t="s">
        <v>3099</v>
      </c>
      <c r="F406" s="9" t="s">
        <v>37</v>
      </c>
      <c r="G406" s="9" t="s">
        <v>62</v>
      </c>
      <c r="H406" s="53">
        <v>35001</v>
      </c>
      <c r="I406" s="52" t="s">
        <v>3100</v>
      </c>
      <c r="J406" s="9" t="s">
        <v>40</v>
      </c>
      <c r="K406" s="9" t="s">
        <v>41</v>
      </c>
      <c r="L406" s="9" t="s">
        <v>42</v>
      </c>
      <c r="M406" s="52" t="s">
        <v>45</v>
      </c>
      <c r="N406" s="103" t="s">
        <v>470</v>
      </c>
      <c r="O406" s="103" t="s">
        <v>375</v>
      </c>
      <c r="P406" s="9" t="s">
        <v>45</v>
      </c>
      <c r="Q406" s="9" t="s">
        <v>2796</v>
      </c>
      <c r="R406" s="9" t="s">
        <v>57</v>
      </c>
      <c r="S406" s="9" t="s">
        <v>48</v>
      </c>
      <c r="T406" s="9" t="s">
        <v>49</v>
      </c>
      <c r="U406" s="104" t="s">
        <v>3101</v>
      </c>
      <c r="V406" s="8"/>
      <c r="W406" s="9" t="s">
        <v>51</v>
      </c>
      <c r="X406" s="9" t="s">
        <v>52</v>
      </c>
      <c r="Y406" s="9" t="s">
        <v>53</v>
      </c>
      <c r="Z406" s="9" t="s">
        <v>3102</v>
      </c>
      <c r="AA406" s="9"/>
      <c r="AB406" s="30"/>
      <c r="AC406" s="30">
        <v>12</v>
      </c>
      <c r="AD406" s="30">
        <v>9</v>
      </c>
      <c r="AE406" s="30" t="s">
        <v>45</v>
      </c>
      <c r="AF406" s="30" t="s">
        <v>2796</v>
      </c>
      <c r="AG406" s="30" t="s">
        <v>57</v>
      </c>
      <c r="AH406" s="30">
        <f>$U$3</f>
        <v>0</v>
      </c>
      <c r="AI406" s="9" t="s">
        <v>3102</v>
      </c>
      <c r="AJ406" s="9" t="s">
        <v>67</v>
      </c>
      <c r="AK406" s="9" t="s">
        <v>3103</v>
      </c>
      <c r="AL406" s="9" t="s">
        <v>57</v>
      </c>
      <c r="AM406" s="9" t="s">
        <v>48</v>
      </c>
      <c r="AN406" s="103" t="s">
        <v>3104</v>
      </c>
      <c r="AO406" s="9" t="s">
        <v>59</v>
      </c>
      <c r="AQ406" s="73"/>
    </row>
    <row r="407" ht="18" customHeight="1" spans="1:43">
      <c r="A407" s="9">
        <v>402</v>
      </c>
      <c r="B407" s="30"/>
      <c r="C407" s="103" t="s">
        <v>3105</v>
      </c>
      <c r="D407" s="52" t="s">
        <v>3106</v>
      </c>
      <c r="E407" s="9">
        <v>52323227827</v>
      </c>
      <c r="F407" s="9" t="s">
        <v>37</v>
      </c>
      <c r="G407" s="9" t="s">
        <v>62</v>
      </c>
      <c r="H407" s="53">
        <v>28752</v>
      </c>
      <c r="I407" s="52" t="s">
        <v>3107</v>
      </c>
      <c r="J407" s="9" t="s">
        <v>40</v>
      </c>
      <c r="K407" s="9" t="s">
        <v>41</v>
      </c>
      <c r="L407" s="9" t="s">
        <v>90</v>
      </c>
      <c r="M407" s="52" t="s">
        <v>45</v>
      </c>
      <c r="N407" s="103" t="s">
        <v>470</v>
      </c>
      <c r="O407" s="103" t="s">
        <v>375</v>
      </c>
      <c r="P407" s="9" t="s">
        <v>45</v>
      </c>
      <c r="Q407" s="9" t="s">
        <v>2796</v>
      </c>
      <c r="R407" s="9" t="s">
        <v>57</v>
      </c>
      <c r="S407" s="9" t="s">
        <v>48</v>
      </c>
      <c r="T407" s="9" t="s">
        <v>81</v>
      </c>
      <c r="U407" s="104" t="s">
        <v>3108</v>
      </c>
      <c r="V407" s="8"/>
      <c r="W407" s="9" t="s">
        <v>51</v>
      </c>
      <c r="X407" s="9" t="s">
        <v>52</v>
      </c>
      <c r="Y407" s="9" t="s">
        <v>53</v>
      </c>
      <c r="Z407" s="104" t="s">
        <v>3109</v>
      </c>
      <c r="AA407" s="9"/>
      <c r="AB407" s="30"/>
      <c r="AC407" s="30">
        <v>12</v>
      </c>
      <c r="AD407" s="30">
        <v>9</v>
      </c>
      <c r="AE407" s="30" t="s">
        <v>45</v>
      </c>
      <c r="AF407" s="30" t="s">
        <v>2796</v>
      </c>
      <c r="AG407" s="30" t="s">
        <v>57</v>
      </c>
      <c r="AH407" s="30">
        <f>$U$4</f>
        <v>0</v>
      </c>
      <c r="AI407" s="104" t="s">
        <v>3110</v>
      </c>
      <c r="AJ407" s="9" t="s">
        <v>148</v>
      </c>
      <c r="AK407" s="9" t="s">
        <v>45</v>
      </c>
      <c r="AL407" s="9" t="s">
        <v>57</v>
      </c>
      <c r="AM407" s="9" t="s">
        <v>48</v>
      </c>
      <c r="AN407" s="103" t="s">
        <v>3111</v>
      </c>
      <c r="AO407" s="9" t="s">
        <v>59</v>
      </c>
      <c r="AQ407" s="73"/>
    </row>
    <row r="408" ht="18" customHeight="1" spans="1:43">
      <c r="A408" s="9">
        <v>403</v>
      </c>
      <c r="B408" s="30"/>
      <c r="C408" s="103" t="s">
        <v>3112</v>
      </c>
      <c r="D408" s="52" t="s">
        <v>3113</v>
      </c>
      <c r="E408" s="9">
        <v>52323226626</v>
      </c>
      <c r="F408" s="9" t="s">
        <v>37</v>
      </c>
      <c r="G408" s="9" t="s">
        <v>62</v>
      </c>
      <c r="H408" s="53">
        <v>30061</v>
      </c>
      <c r="I408" s="52" t="s">
        <v>3114</v>
      </c>
      <c r="J408" s="9" t="s">
        <v>40</v>
      </c>
      <c r="K408" s="9" t="s">
        <v>41</v>
      </c>
      <c r="L408" s="9" t="s">
        <v>90</v>
      </c>
      <c r="M408" s="52" t="s">
        <v>2795</v>
      </c>
      <c r="N408" s="103" t="s">
        <v>470</v>
      </c>
      <c r="O408" s="103" t="s">
        <v>375</v>
      </c>
      <c r="P408" s="9" t="s">
        <v>45</v>
      </c>
      <c r="Q408" s="9" t="s">
        <v>2796</v>
      </c>
      <c r="R408" s="9" t="s">
        <v>57</v>
      </c>
      <c r="S408" s="9" t="s">
        <v>48</v>
      </c>
      <c r="T408" s="9" t="s">
        <v>49</v>
      </c>
      <c r="U408" s="104" t="s">
        <v>3115</v>
      </c>
      <c r="V408" s="8"/>
      <c r="W408" s="9" t="s">
        <v>51</v>
      </c>
      <c r="X408" s="9" t="s">
        <v>52</v>
      </c>
      <c r="Y408" s="9" t="s">
        <v>53</v>
      </c>
      <c r="Z408" s="9" t="s">
        <v>3116</v>
      </c>
      <c r="AA408" s="9"/>
      <c r="AB408" s="30"/>
      <c r="AC408" s="30">
        <v>12</v>
      </c>
      <c r="AD408" s="30">
        <v>9</v>
      </c>
      <c r="AE408" s="30" t="s">
        <v>45</v>
      </c>
      <c r="AF408" s="30" t="s">
        <v>2796</v>
      </c>
      <c r="AG408" s="30" t="s">
        <v>57</v>
      </c>
      <c r="AH408" s="30" t="str">
        <f>$U$5</f>
        <v>TELP HP</v>
      </c>
      <c r="AI408" s="9" t="s">
        <v>3116</v>
      </c>
      <c r="AJ408" s="9" t="s">
        <v>67</v>
      </c>
      <c r="AK408" s="9" t="s">
        <v>2795</v>
      </c>
      <c r="AL408" s="9" t="s">
        <v>57</v>
      </c>
      <c r="AM408" s="9" t="s">
        <v>48</v>
      </c>
      <c r="AN408" s="103" t="s">
        <v>3117</v>
      </c>
      <c r="AO408" s="9" t="s">
        <v>59</v>
      </c>
      <c r="AQ408" s="73"/>
    </row>
    <row r="409" ht="18" customHeight="1" spans="1:43">
      <c r="A409" s="9">
        <v>404</v>
      </c>
      <c r="B409" s="30"/>
      <c r="C409" s="103" t="s">
        <v>3118</v>
      </c>
      <c r="D409" s="57" t="s">
        <v>3119</v>
      </c>
      <c r="E409" s="9">
        <v>52323346133</v>
      </c>
      <c r="F409" s="9" t="s">
        <v>37</v>
      </c>
      <c r="G409" s="9" t="s">
        <v>3120</v>
      </c>
      <c r="H409" s="53">
        <v>29340</v>
      </c>
      <c r="I409" s="52" t="s">
        <v>3121</v>
      </c>
      <c r="J409" s="9" t="s">
        <v>40</v>
      </c>
      <c r="K409" s="9" t="s">
        <v>41</v>
      </c>
      <c r="L409" s="9" t="s">
        <v>42</v>
      </c>
      <c r="M409" s="52" t="s">
        <v>45</v>
      </c>
      <c r="N409" s="103" t="s">
        <v>470</v>
      </c>
      <c r="O409" s="103" t="s">
        <v>375</v>
      </c>
      <c r="P409" s="9" t="s">
        <v>45</v>
      </c>
      <c r="Q409" s="9" t="s">
        <v>2796</v>
      </c>
      <c r="R409" s="9" t="s">
        <v>57</v>
      </c>
      <c r="S409" s="9" t="s">
        <v>48</v>
      </c>
      <c r="T409" s="9" t="s">
        <v>49</v>
      </c>
      <c r="U409" s="104" t="s">
        <v>3122</v>
      </c>
      <c r="V409" s="8"/>
      <c r="W409" s="9" t="s">
        <v>51</v>
      </c>
      <c r="X409" s="9" t="s">
        <v>52</v>
      </c>
      <c r="Y409" s="9" t="s">
        <v>53</v>
      </c>
      <c r="Z409" s="9" t="s">
        <v>139</v>
      </c>
      <c r="AA409" s="9"/>
      <c r="AB409" s="30"/>
      <c r="AC409" s="30">
        <v>12</v>
      </c>
      <c r="AD409" s="30">
        <v>9</v>
      </c>
      <c r="AE409" s="30" t="s">
        <v>45</v>
      </c>
      <c r="AF409" s="30" t="s">
        <v>2796</v>
      </c>
      <c r="AG409" s="30" t="s">
        <v>57</v>
      </c>
      <c r="AH409" s="115" t="str">
        <f>$U$6</f>
        <v>085695072934</v>
      </c>
      <c r="AI409" s="9" t="s">
        <v>139</v>
      </c>
      <c r="AJ409" s="9" t="s">
        <v>67</v>
      </c>
      <c r="AK409" s="7" t="s">
        <v>45</v>
      </c>
      <c r="AL409" s="9" t="s">
        <v>57</v>
      </c>
      <c r="AM409" s="9" t="s">
        <v>48</v>
      </c>
      <c r="AN409" s="103" t="s">
        <v>3123</v>
      </c>
      <c r="AO409" s="9" t="s">
        <v>59</v>
      </c>
      <c r="AQ409" s="73"/>
    </row>
    <row r="410" ht="18" customHeight="1" spans="1:43">
      <c r="A410" s="9">
        <v>405</v>
      </c>
      <c r="B410" s="30"/>
      <c r="C410" s="103" t="s">
        <v>3124</v>
      </c>
      <c r="D410" s="52" t="s">
        <v>3125</v>
      </c>
      <c r="E410" s="9">
        <v>52323325454</v>
      </c>
      <c r="F410" s="9" t="s">
        <v>37</v>
      </c>
      <c r="G410" s="9" t="s">
        <v>62</v>
      </c>
      <c r="H410" s="53">
        <v>30826</v>
      </c>
      <c r="I410" s="52" t="s">
        <v>3126</v>
      </c>
      <c r="J410" s="9" t="s">
        <v>40</v>
      </c>
      <c r="K410" s="9" t="s">
        <v>41</v>
      </c>
      <c r="L410" s="9" t="s">
        <v>90</v>
      </c>
      <c r="M410" s="52" t="s">
        <v>2836</v>
      </c>
      <c r="N410" s="103" t="s">
        <v>470</v>
      </c>
      <c r="O410" s="103" t="s">
        <v>375</v>
      </c>
      <c r="P410" s="9" t="s">
        <v>45</v>
      </c>
      <c r="Q410" s="9" t="s">
        <v>2796</v>
      </c>
      <c r="R410" s="9" t="s">
        <v>57</v>
      </c>
      <c r="S410" s="9" t="s">
        <v>48</v>
      </c>
      <c r="T410" s="9" t="s">
        <v>81</v>
      </c>
      <c r="U410" s="104" t="s">
        <v>3127</v>
      </c>
      <c r="V410" s="8"/>
      <c r="W410" s="9" t="s">
        <v>51</v>
      </c>
      <c r="X410" s="9" t="s">
        <v>52</v>
      </c>
      <c r="Y410" s="9" t="s">
        <v>53</v>
      </c>
      <c r="Z410" s="104" t="s">
        <v>3128</v>
      </c>
      <c r="AA410" s="9"/>
      <c r="AB410" s="30"/>
      <c r="AC410" s="30">
        <v>12</v>
      </c>
      <c r="AD410" s="9">
        <v>9</v>
      </c>
      <c r="AE410" s="30" t="s">
        <v>45</v>
      </c>
      <c r="AF410" s="30" t="s">
        <v>2796</v>
      </c>
      <c r="AG410" s="30" t="s">
        <v>57</v>
      </c>
      <c r="AH410" s="115" t="str">
        <f>$U$7</f>
        <v>08577508599</v>
      </c>
      <c r="AI410" s="104" t="s">
        <v>3129</v>
      </c>
      <c r="AJ410" s="9" t="s">
        <v>67</v>
      </c>
      <c r="AK410" s="9" t="s">
        <v>2836</v>
      </c>
      <c r="AL410" s="9" t="s">
        <v>57</v>
      </c>
      <c r="AM410" s="9" t="s">
        <v>48</v>
      </c>
      <c r="AN410" s="103" t="s">
        <v>3130</v>
      </c>
      <c r="AO410" s="9" t="s">
        <v>59</v>
      </c>
      <c r="AQ410" s="73"/>
    </row>
    <row r="411" ht="18" customHeight="1" spans="1:43">
      <c r="A411" s="9">
        <v>406</v>
      </c>
      <c r="B411" s="30"/>
      <c r="C411" s="104" t="s">
        <v>3131</v>
      </c>
      <c r="D411" s="86" t="s">
        <v>3132</v>
      </c>
      <c r="E411" s="9">
        <v>52323325616</v>
      </c>
      <c r="F411" s="9" t="s">
        <v>37</v>
      </c>
      <c r="G411" s="9" t="s">
        <v>62</v>
      </c>
      <c r="H411" s="53">
        <v>31121</v>
      </c>
      <c r="I411" s="52" t="s">
        <v>3133</v>
      </c>
      <c r="J411" s="9" t="s">
        <v>40</v>
      </c>
      <c r="K411" s="9" t="s">
        <v>41</v>
      </c>
      <c r="L411" s="9" t="s">
        <v>42</v>
      </c>
      <c r="M411" s="52" t="s">
        <v>2900</v>
      </c>
      <c r="N411" s="103" t="s">
        <v>470</v>
      </c>
      <c r="O411" s="103" t="s">
        <v>375</v>
      </c>
      <c r="P411" s="9" t="s">
        <v>45</v>
      </c>
      <c r="Q411" s="9" t="s">
        <v>2796</v>
      </c>
      <c r="R411" s="9" t="s">
        <v>57</v>
      </c>
      <c r="S411" s="9" t="s">
        <v>48</v>
      </c>
      <c r="T411" s="9" t="s">
        <v>49</v>
      </c>
      <c r="U411" s="104" t="s">
        <v>3134</v>
      </c>
      <c r="V411" s="8"/>
      <c r="W411" s="9" t="s">
        <v>51</v>
      </c>
      <c r="X411" s="9" t="s">
        <v>52</v>
      </c>
      <c r="Y411" s="9" t="s">
        <v>53</v>
      </c>
      <c r="Z411" s="9" t="s">
        <v>1954</v>
      </c>
      <c r="AA411" s="9"/>
      <c r="AB411" s="30"/>
      <c r="AC411" s="30">
        <v>12</v>
      </c>
      <c r="AD411" s="30">
        <v>9</v>
      </c>
      <c r="AE411" s="30" t="s">
        <v>45</v>
      </c>
      <c r="AF411" s="30" t="s">
        <v>2796</v>
      </c>
      <c r="AG411" s="30" t="s">
        <v>57</v>
      </c>
      <c r="AH411" s="115" t="str">
        <f>$U$8</f>
        <v>08568373025</v>
      </c>
      <c r="AI411" s="9" t="s">
        <v>1954</v>
      </c>
      <c r="AJ411" s="7" t="s">
        <v>67</v>
      </c>
      <c r="AK411" s="7" t="s">
        <v>2900</v>
      </c>
      <c r="AL411" s="9" t="s">
        <v>57</v>
      </c>
      <c r="AM411" s="9" t="s">
        <v>48</v>
      </c>
      <c r="AN411" s="103" t="s">
        <v>3135</v>
      </c>
      <c r="AO411" s="9" t="s">
        <v>59</v>
      </c>
      <c r="AQ411" s="73"/>
    </row>
    <row r="412" ht="18" customHeight="1" spans="1:43">
      <c r="A412" s="9">
        <v>407</v>
      </c>
      <c r="B412" s="30"/>
      <c r="C412" s="103" t="s">
        <v>3136</v>
      </c>
      <c r="D412" s="52" t="s">
        <v>712</v>
      </c>
      <c r="E412" s="9">
        <v>52323226782</v>
      </c>
      <c r="F412" s="9" t="s">
        <v>37</v>
      </c>
      <c r="G412" s="9" t="s">
        <v>62</v>
      </c>
      <c r="H412" s="53">
        <v>23903</v>
      </c>
      <c r="I412" s="52" t="s">
        <v>3137</v>
      </c>
      <c r="J412" s="7" t="s">
        <v>40</v>
      </c>
      <c r="K412" s="9" t="s">
        <v>41</v>
      </c>
      <c r="L412" s="9" t="s">
        <v>90</v>
      </c>
      <c r="M412" s="52" t="s">
        <v>3138</v>
      </c>
      <c r="N412" s="103" t="s">
        <v>509</v>
      </c>
      <c r="O412" s="103" t="s">
        <v>375</v>
      </c>
      <c r="P412" s="9" t="s">
        <v>45</v>
      </c>
      <c r="Q412" s="9" t="s">
        <v>2796</v>
      </c>
      <c r="R412" s="9" t="s">
        <v>57</v>
      </c>
      <c r="S412" s="9" t="s">
        <v>48</v>
      </c>
      <c r="T412" s="9" t="s">
        <v>81</v>
      </c>
      <c r="U412" s="104" t="s">
        <v>3139</v>
      </c>
      <c r="V412" s="8"/>
      <c r="W412" s="9" t="s">
        <v>51</v>
      </c>
      <c r="X412" s="9" t="s">
        <v>52</v>
      </c>
      <c r="Y412" s="9" t="s">
        <v>53</v>
      </c>
      <c r="Z412" s="9" t="s">
        <v>3140</v>
      </c>
      <c r="AA412" s="9"/>
      <c r="AB412" s="30"/>
      <c r="AC412" s="30">
        <v>13</v>
      </c>
      <c r="AD412" s="30">
        <v>9</v>
      </c>
      <c r="AE412" s="30" t="s">
        <v>45</v>
      </c>
      <c r="AF412" s="30" t="s">
        <v>2796</v>
      </c>
      <c r="AG412" s="30" t="s">
        <v>57</v>
      </c>
      <c r="AH412" s="115" t="str">
        <f>$U$9</f>
        <v>085715726247</v>
      </c>
      <c r="AI412" s="9" t="s">
        <v>3141</v>
      </c>
      <c r="AJ412" s="9" t="s">
        <v>148</v>
      </c>
      <c r="AK412" s="9" t="s">
        <v>3138</v>
      </c>
      <c r="AL412" s="9" t="s">
        <v>57</v>
      </c>
      <c r="AM412" s="9" t="s">
        <v>48</v>
      </c>
      <c r="AN412" s="103" t="s">
        <v>3142</v>
      </c>
      <c r="AO412" s="9" t="s">
        <v>59</v>
      </c>
      <c r="AQ412" s="73"/>
    </row>
    <row r="413" ht="18" customHeight="1" spans="1:43">
      <c r="A413" s="9">
        <v>408</v>
      </c>
      <c r="B413" s="30"/>
      <c r="C413" s="103" t="s">
        <v>3143</v>
      </c>
      <c r="D413" s="52" t="s">
        <v>3144</v>
      </c>
      <c r="E413" s="42">
        <v>52323346885</v>
      </c>
      <c r="F413" s="9" t="s">
        <v>37</v>
      </c>
      <c r="G413" s="9" t="s">
        <v>62</v>
      </c>
      <c r="H413" s="53">
        <v>31930</v>
      </c>
      <c r="I413" s="52" t="s">
        <v>712</v>
      </c>
      <c r="J413" s="9" t="s">
        <v>40</v>
      </c>
      <c r="K413" s="9" t="s">
        <v>41</v>
      </c>
      <c r="L413" s="9" t="s">
        <v>42</v>
      </c>
      <c r="M413" s="52" t="s">
        <v>3145</v>
      </c>
      <c r="N413" s="103" t="s">
        <v>509</v>
      </c>
      <c r="O413" s="103" t="s">
        <v>375</v>
      </c>
      <c r="P413" s="9" t="s">
        <v>45</v>
      </c>
      <c r="Q413" s="9" t="s">
        <v>2796</v>
      </c>
      <c r="R413" s="9" t="s">
        <v>57</v>
      </c>
      <c r="S413" s="9" t="s">
        <v>48</v>
      </c>
      <c r="T413" s="9" t="s">
        <v>81</v>
      </c>
      <c r="U413" s="104" t="s">
        <v>3146</v>
      </c>
      <c r="V413" s="8"/>
      <c r="W413" s="9" t="s">
        <v>51</v>
      </c>
      <c r="X413" s="9" t="s">
        <v>52</v>
      </c>
      <c r="Y413" s="9" t="s">
        <v>53</v>
      </c>
      <c r="Z413" s="9" t="s">
        <v>3147</v>
      </c>
      <c r="AA413" s="9"/>
      <c r="AB413" s="30"/>
      <c r="AC413" s="30">
        <v>13</v>
      </c>
      <c r="AD413" s="30">
        <v>9</v>
      </c>
      <c r="AE413" s="30" t="s">
        <v>45</v>
      </c>
      <c r="AF413" s="30" t="s">
        <v>2796</v>
      </c>
      <c r="AG413" s="30" t="s">
        <v>57</v>
      </c>
      <c r="AH413" s="115" t="str">
        <f>$U$10</f>
        <v>089602692142</v>
      </c>
      <c r="AI413" s="9" t="s">
        <v>3148</v>
      </c>
      <c r="AJ413" s="9" t="s">
        <v>56</v>
      </c>
      <c r="AK413" s="9" t="s">
        <v>3145</v>
      </c>
      <c r="AL413" s="9" t="s">
        <v>57</v>
      </c>
      <c r="AM413" s="9" t="s">
        <v>48</v>
      </c>
      <c r="AN413" s="103" t="s">
        <v>3149</v>
      </c>
      <c r="AO413" s="9" t="s">
        <v>59</v>
      </c>
      <c r="AQ413" s="73"/>
    </row>
    <row r="414" ht="18" customHeight="1" spans="1:43">
      <c r="A414" s="9">
        <v>409</v>
      </c>
      <c r="B414" s="30"/>
      <c r="C414" s="104" t="s">
        <v>3150</v>
      </c>
      <c r="D414" s="86" t="s">
        <v>3151</v>
      </c>
      <c r="E414" s="9">
        <v>52323227061</v>
      </c>
      <c r="F414" s="9" t="s">
        <v>37</v>
      </c>
      <c r="G414" s="9" t="s">
        <v>675</v>
      </c>
      <c r="H414" s="53">
        <v>25497</v>
      </c>
      <c r="I414" s="52" t="s">
        <v>3152</v>
      </c>
      <c r="J414" s="30" t="s">
        <v>40</v>
      </c>
      <c r="K414" s="9" t="s">
        <v>41</v>
      </c>
      <c r="L414" s="9" t="s">
        <v>42</v>
      </c>
      <c r="M414" s="52" t="s">
        <v>3138</v>
      </c>
      <c r="N414" s="103" t="s">
        <v>509</v>
      </c>
      <c r="O414" s="103" t="s">
        <v>375</v>
      </c>
      <c r="P414" s="9" t="s">
        <v>45</v>
      </c>
      <c r="Q414" s="9" t="s">
        <v>2796</v>
      </c>
      <c r="R414" s="9" t="s">
        <v>57</v>
      </c>
      <c r="S414" s="9" t="s">
        <v>48</v>
      </c>
      <c r="T414" s="9" t="s">
        <v>81</v>
      </c>
      <c r="U414" s="104" t="s">
        <v>3153</v>
      </c>
      <c r="V414" s="8"/>
      <c r="W414" s="9" t="s">
        <v>51</v>
      </c>
      <c r="X414" s="9" t="s">
        <v>52</v>
      </c>
      <c r="Y414" s="9" t="s">
        <v>53</v>
      </c>
      <c r="Z414" s="9" t="s">
        <v>1295</v>
      </c>
      <c r="AA414" s="9"/>
      <c r="AB414" s="30"/>
      <c r="AC414" s="30">
        <v>13</v>
      </c>
      <c r="AD414" s="30">
        <v>9</v>
      </c>
      <c r="AE414" s="30" t="s">
        <v>45</v>
      </c>
      <c r="AF414" s="30" t="s">
        <v>2796</v>
      </c>
      <c r="AG414" s="30" t="s">
        <v>57</v>
      </c>
      <c r="AH414" s="115" t="str">
        <f>$U$11</f>
        <v>089652930814</v>
      </c>
      <c r="AI414" s="9" t="s">
        <v>3154</v>
      </c>
      <c r="AJ414" s="9" t="s">
        <v>56</v>
      </c>
      <c r="AK414" s="9" t="s">
        <v>3138</v>
      </c>
      <c r="AL414" s="9" t="s">
        <v>57</v>
      </c>
      <c r="AM414" s="9" t="s">
        <v>48</v>
      </c>
      <c r="AN414" s="103" t="s">
        <v>3155</v>
      </c>
      <c r="AO414" s="9" t="s">
        <v>59</v>
      </c>
      <c r="AQ414" s="73"/>
    </row>
    <row r="415" ht="18" customHeight="1" spans="1:43">
      <c r="A415" s="9">
        <v>410</v>
      </c>
      <c r="B415" s="30"/>
      <c r="C415" s="103" t="s">
        <v>3156</v>
      </c>
      <c r="D415" s="52" t="s">
        <v>3157</v>
      </c>
      <c r="E415" s="9">
        <v>51623297181</v>
      </c>
      <c r="F415" s="9" t="s">
        <v>37</v>
      </c>
      <c r="G415" s="9" t="s">
        <v>3158</v>
      </c>
      <c r="H415" s="53">
        <v>26860</v>
      </c>
      <c r="I415" s="52" t="s">
        <v>3159</v>
      </c>
      <c r="J415" s="9" t="s">
        <v>40</v>
      </c>
      <c r="K415" s="9" t="s">
        <v>41</v>
      </c>
      <c r="L415" s="9" t="s">
        <v>42</v>
      </c>
      <c r="M415" s="52" t="s">
        <v>3160</v>
      </c>
      <c r="N415" s="8" t="s">
        <v>509</v>
      </c>
      <c r="O415" s="8" t="s">
        <v>375</v>
      </c>
      <c r="P415" s="9" t="s">
        <v>45</v>
      </c>
      <c r="Q415" s="9" t="s">
        <v>2796</v>
      </c>
      <c r="R415" s="9" t="s">
        <v>57</v>
      </c>
      <c r="S415" s="9" t="s">
        <v>48</v>
      </c>
      <c r="T415" s="9" t="s">
        <v>81</v>
      </c>
      <c r="U415" s="104" t="s">
        <v>3161</v>
      </c>
      <c r="V415" s="8"/>
      <c r="W415" s="9" t="s">
        <v>51</v>
      </c>
      <c r="X415" s="9" t="s">
        <v>52</v>
      </c>
      <c r="Y415" s="9" t="s">
        <v>53</v>
      </c>
      <c r="Z415" s="9" t="s">
        <v>3162</v>
      </c>
      <c r="AA415" s="9"/>
      <c r="AB415" s="30"/>
      <c r="AC415" s="30">
        <v>13</v>
      </c>
      <c r="AD415" s="30">
        <v>9</v>
      </c>
      <c r="AE415" s="30" t="s">
        <v>45</v>
      </c>
      <c r="AF415" s="30" t="s">
        <v>2796</v>
      </c>
      <c r="AG415" s="30" t="s">
        <v>57</v>
      </c>
      <c r="AH415" s="115" t="str">
        <f>$U$12</f>
        <v>089501854904</v>
      </c>
      <c r="AI415" s="9" t="s">
        <v>3163</v>
      </c>
      <c r="AJ415" s="9" t="s">
        <v>56</v>
      </c>
      <c r="AK415" s="9" t="s">
        <v>3138</v>
      </c>
      <c r="AL415" s="9" t="s">
        <v>57</v>
      </c>
      <c r="AM415" s="9" t="s">
        <v>48</v>
      </c>
      <c r="AN415" s="103" t="s">
        <v>3164</v>
      </c>
      <c r="AO415" s="9" t="s">
        <v>59</v>
      </c>
      <c r="AQ415" s="73"/>
    </row>
    <row r="416" ht="18" customHeight="1" spans="1:43">
      <c r="A416" s="9">
        <v>411</v>
      </c>
      <c r="B416" s="30"/>
      <c r="C416" s="103" t="s">
        <v>3165</v>
      </c>
      <c r="D416" s="52" t="s">
        <v>3166</v>
      </c>
      <c r="E416" s="9">
        <v>52323253054</v>
      </c>
      <c r="F416" s="9" t="s">
        <v>37</v>
      </c>
      <c r="G416" s="9" t="s">
        <v>3167</v>
      </c>
      <c r="H416" s="53">
        <v>25418</v>
      </c>
      <c r="I416" s="52" t="s">
        <v>3168</v>
      </c>
      <c r="J416" s="9" t="s">
        <v>40</v>
      </c>
      <c r="K416" s="9" t="s">
        <v>41</v>
      </c>
      <c r="L416" s="9" t="s">
        <v>137</v>
      </c>
      <c r="M416" s="52" t="s">
        <v>3169</v>
      </c>
      <c r="N416" s="8" t="s">
        <v>509</v>
      </c>
      <c r="O416" s="8" t="s">
        <v>375</v>
      </c>
      <c r="P416" s="9" t="s">
        <v>45</v>
      </c>
      <c r="Q416" s="9" t="s">
        <v>2796</v>
      </c>
      <c r="R416" s="9" t="s">
        <v>57</v>
      </c>
      <c r="S416" s="9" t="s">
        <v>48</v>
      </c>
      <c r="T416" s="9" t="s">
        <v>81</v>
      </c>
      <c r="U416" s="104" t="s">
        <v>3170</v>
      </c>
      <c r="V416" s="8"/>
      <c r="W416" s="9" t="s">
        <v>51</v>
      </c>
      <c r="X416" s="9" t="s">
        <v>52</v>
      </c>
      <c r="Y416" s="9" t="s">
        <v>53</v>
      </c>
      <c r="Z416" s="9" t="s">
        <v>3171</v>
      </c>
      <c r="AA416" s="9"/>
      <c r="AB416" s="30"/>
      <c r="AC416" s="30">
        <v>13</v>
      </c>
      <c r="AD416" s="30">
        <v>9</v>
      </c>
      <c r="AE416" s="30" t="s">
        <v>45</v>
      </c>
      <c r="AF416" s="30" t="s">
        <v>2796</v>
      </c>
      <c r="AG416" s="30" t="s">
        <v>57</v>
      </c>
      <c r="AH416" s="115" t="str">
        <f>$U$13</f>
        <v>0895364532778</v>
      </c>
      <c r="AI416" s="9" t="s">
        <v>3144</v>
      </c>
      <c r="AJ416" s="9" t="s">
        <v>56</v>
      </c>
      <c r="AK416" s="9" t="s">
        <v>3138</v>
      </c>
      <c r="AL416" s="9" t="s">
        <v>57</v>
      </c>
      <c r="AM416" s="9" t="s">
        <v>48</v>
      </c>
      <c r="AN416" s="103" t="s">
        <v>3146</v>
      </c>
      <c r="AO416" s="9" t="s">
        <v>59</v>
      </c>
      <c r="AQ416" s="73"/>
    </row>
    <row r="417" ht="18" customHeight="1" spans="1:43">
      <c r="A417" s="9">
        <v>412</v>
      </c>
      <c r="B417" s="30"/>
      <c r="C417" s="103" t="s">
        <v>3172</v>
      </c>
      <c r="D417" s="57" t="s">
        <v>3173</v>
      </c>
      <c r="E417" s="9">
        <v>51623297318</v>
      </c>
      <c r="F417" s="9" t="s">
        <v>37</v>
      </c>
      <c r="G417" s="9" t="s">
        <v>2855</v>
      </c>
      <c r="H417" s="53">
        <v>24230</v>
      </c>
      <c r="I417" s="52" t="s">
        <v>3174</v>
      </c>
      <c r="J417" s="9" t="s">
        <v>307</v>
      </c>
      <c r="K417" s="9" t="s">
        <v>41</v>
      </c>
      <c r="L417" s="9" t="s">
        <v>42</v>
      </c>
      <c r="M417" s="52" t="s">
        <v>3175</v>
      </c>
      <c r="N417" s="8" t="s">
        <v>509</v>
      </c>
      <c r="O417" s="8" t="s">
        <v>375</v>
      </c>
      <c r="P417" s="9" t="s">
        <v>45</v>
      </c>
      <c r="Q417" s="9" t="s">
        <v>2796</v>
      </c>
      <c r="R417" s="9" t="s">
        <v>57</v>
      </c>
      <c r="S417" s="9" t="s">
        <v>48</v>
      </c>
      <c r="T417" s="9" t="s">
        <v>81</v>
      </c>
      <c r="U417" s="104" t="s">
        <v>3176</v>
      </c>
      <c r="V417" s="8"/>
      <c r="W417" s="9" t="s">
        <v>51</v>
      </c>
      <c r="X417" s="9" t="s">
        <v>52</v>
      </c>
      <c r="Y417" s="9" t="s">
        <v>53</v>
      </c>
      <c r="Z417" s="9"/>
      <c r="AA417" s="9"/>
      <c r="AB417" s="30"/>
      <c r="AC417" s="30">
        <v>13</v>
      </c>
      <c r="AD417" s="30">
        <v>9</v>
      </c>
      <c r="AE417" s="30" t="s">
        <v>45</v>
      </c>
      <c r="AF417" s="30" t="s">
        <v>2796</v>
      </c>
      <c r="AG417" s="30" t="s">
        <v>57</v>
      </c>
      <c r="AH417" s="115" t="str">
        <f>$U$14</f>
        <v>085695867996</v>
      </c>
      <c r="AI417" s="9" t="s">
        <v>3177</v>
      </c>
      <c r="AJ417" s="9" t="s">
        <v>56</v>
      </c>
      <c r="AK417" s="9" t="s">
        <v>3138</v>
      </c>
      <c r="AL417" s="9" t="s">
        <v>57</v>
      </c>
      <c r="AM417" s="9" t="s">
        <v>48</v>
      </c>
      <c r="AN417" s="103" t="s">
        <v>3178</v>
      </c>
      <c r="AO417" s="9" t="s">
        <v>59</v>
      </c>
      <c r="AQ417" s="73"/>
    </row>
    <row r="418" ht="18" customHeight="1" spans="1:43">
      <c r="A418" s="9">
        <v>413</v>
      </c>
      <c r="B418" s="30"/>
      <c r="C418" s="103" t="s">
        <v>3179</v>
      </c>
      <c r="D418" s="52" t="s">
        <v>3163</v>
      </c>
      <c r="E418" s="9">
        <v>52323225271</v>
      </c>
      <c r="F418" s="9" t="s">
        <v>37</v>
      </c>
      <c r="G418" s="9" t="s">
        <v>1822</v>
      </c>
      <c r="H418" s="53">
        <v>26456</v>
      </c>
      <c r="I418" s="52" t="s">
        <v>1155</v>
      </c>
      <c r="J418" s="9" t="s">
        <v>40</v>
      </c>
      <c r="K418" s="9" t="s">
        <v>41</v>
      </c>
      <c r="L418" s="9" t="s">
        <v>42</v>
      </c>
      <c r="M418" s="52" t="s">
        <v>3160</v>
      </c>
      <c r="N418" s="8" t="s">
        <v>509</v>
      </c>
      <c r="O418" s="8" t="s">
        <v>375</v>
      </c>
      <c r="P418" s="9" t="s">
        <v>45</v>
      </c>
      <c r="Q418" s="9" t="s">
        <v>2796</v>
      </c>
      <c r="R418" s="9" t="s">
        <v>57</v>
      </c>
      <c r="S418" s="9" t="s">
        <v>48</v>
      </c>
      <c r="T418" s="9" t="s">
        <v>81</v>
      </c>
      <c r="U418" s="104" t="s">
        <v>3180</v>
      </c>
      <c r="V418" s="8"/>
      <c r="W418" s="9" t="s">
        <v>51</v>
      </c>
      <c r="X418" s="9" t="s">
        <v>52</v>
      </c>
      <c r="Y418" s="9" t="s">
        <v>53</v>
      </c>
      <c r="Z418" s="9" t="s">
        <v>3181</v>
      </c>
      <c r="AA418" s="9"/>
      <c r="AB418" s="30"/>
      <c r="AC418" s="30">
        <v>13</v>
      </c>
      <c r="AD418" s="30">
        <v>9</v>
      </c>
      <c r="AE418" s="30" t="s">
        <v>45</v>
      </c>
      <c r="AF418" s="30" t="s">
        <v>2796</v>
      </c>
      <c r="AG418" s="30" t="s">
        <v>57</v>
      </c>
      <c r="AH418" s="115" t="str">
        <f>$U$15</f>
        <v>085775229833</v>
      </c>
      <c r="AI418" s="9" t="s">
        <v>3182</v>
      </c>
      <c r="AJ418" s="9" t="s">
        <v>56</v>
      </c>
      <c r="AK418" s="9" t="s">
        <v>3183</v>
      </c>
      <c r="AL418" s="9" t="s">
        <v>57</v>
      </c>
      <c r="AM418" s="9" t="s">
        <v>48</v>
      </c>
      <c r="AN418" s="103" t="s">
        <v>3161</v>
      </c>
      <c r="AO418" s="9" t="s">
        <v>59</v>
      </c>
      <c r="AQ418" s="73"/>
    </row>
    <row r="419" ht="18" customHeight="1" spans="1:43">
      <c r="A419" s="9">
        <v>414</v>
      </c>
      <c r="B419" s="30"/>
      <c r="C419" s="103" t="s">
        <v>3184</v>
      </c>
      <c r="D419" s="52" t="s">
        <v>3185</v>
      </c>
      <c r="E419" s="9">
        <v>52323325446</v>
      </c>
      <c r="F419" s="9" t="s">
        <v>37</v>
      </c>
      <c r="G419" s="9" t="s">
        <v>3186</v>
      </c>
      <c r="H419" s="53">
        <v>35417</v>
      </c>
      <c r="I419" s="52" t="s">
        <v>3187</v>
      </c>
      <c r="J419" s="9" t="s">
        <v>40</v>
      </c>
      <c r="K419" s="9" t="s">
        <v>41</v>
      </c>
      <c r="L419" s="9" t="s">
        <v>137</v>
      </c>
      <c r="M419" s="52" t="s">
        <v>3188</v>
      </c>
      <c r="N419" s="8" t="s">
        <v>509</v>
      </c>
      <c r="O419" s="8" t="s">
        <v>375</v>
      </c>
      <c r="P419" s="9" t="s">
        <v>45</v>
      </c>
      <c r="Q419" s="9" t="s">
        <v>2796</v>
      </c>
      <c r="R419" s="9" t="s">
        <v>57</v>
      </c>
      <c r="S419" s="9" t="s">
        <v>48</v>
      </c>
      <c r="T419" s="9" t="s">
        <v>49</v>
      </c>
      <c r="U419" s="104" t="s">
        <v>3189</v>
      </c>
      <c r="V419" s="8"/>
      <c r="W419" s="9" t="s">
        <v>51</v>
      </c>
      <c r="X419" s="9" t="s">
        <v>52</v>
      </c>
      <c r="Y419" s="9" t="s">
        <v>53</v>
      </c>
      <c r="Z419" s="9" t="s">
        <v>3190</v>
      </c>
      <c r="AA419" s="9"/>
      <c r="AB419" s="30"/>
      <c r="AC419" s="30">
        <v>13</v>
      </c>
      <c r="AD419" s="9">
        <v>9</v>
      </c>
      <c r="AE419" s="30" t="s">
        <v>45</v>
      </c>
      <c r="AF419" s="30" t="s">
        <v>2796</v>
      </c>
      <c r="AG419" s="30" t="s">
        <v>57</v>
      </c>
      <c r="AH419" s="115" t="str">
        <f>$U$16</f>
        <v>081286175286</v>
      </c>
      <c r="AI419" s="9" t="s">
        <v>3187</v>
      </c>
      <c r="AJ419" s="9" t="s">
        <v>394</v>
      </c>
      <c r="AK419" s="9" t="s">
        <v>3188</v>
      </c>
      <c r="AL419" s="9" t="s">
        <v>57</v>
      </c>
      <c r="AM419" s="9" t="s">
        <v>48</v>
      </c>
      <c r="AN419" s="103" t="s">
        <v>3191</v>
      </c>
      <c r="AO419" s="9" t="s">
        <v>59</v>
      </c>
      <c r="AQ419" s="73"/>
    </row>
    <row r="420" ht="18" customHeight="1" spans="1:43">
      <c r="A420" s="9">
        <v>415</v>
      </c>
      <c r="B420" s="30"/>
      <c r="C420" s="104" t="s">
        <v>3192</v>
      </c>
      <c r="D420" s="86" t="s">
        <v>3193</v>
      </c>
      <c r="E420" s="9">
        <v>52323325969</v>
      </c>
      <c r="F420" s="9" t="s">
        <v>37</v>
      </c>
      <c r="G420" s="9" t="s">
        <v>62</v>
      </c>
      <c r="H420" s="53">
        <v>24834</v>
      </c>
      <c r="I420" s="52" t="s">
        <v>3194</v>
      </c>
      <c r="J420" s="9" t="s">
        <v>40</v>
      </c>
      <c r="K420" s="9" t="s">
        <v>41</v>
      </c>
      <c r="L420" s="9" t="s">
        <v>317</v>
      </c>
      <c r="M420" s="52" t="s">
        <v>3169</v>
      </c>
      <c r="N420" s="8" t="s">
        <v>509</v>
      </c>
      <c r="O420" s="8" t="s">
        <v>375</v>
      </c>
      <c r="P420" s="9" t="s">
        <v>45</v>
      </c>
      <c r="Q420" s="9" t="s">
        <v>2796</v>
      </c>
      <c r="R420" s="9" t="s">
        <v>57</v>
      </c>
      <c r="S420" s="9" t="s">
        <v>48</v>
      </c>
      <c r="T420" s="9" t="s">
        <v>81</v>
      </c>
      <c r="U420" s="104" t="s">
        <v>3195</v>
      </c>
      <c r="V420" s="8"/>
      <c r="W420" s="9" t="s">
        <v>51</v>
      </c>
      <c r="X420" s="9" t="s">
        <v>52</v>
      </c>
      <c r="Y420" s="9" t="s">
        <v>53</v>
      </c>
      <c r="Z420" s="9" t="s">
        <v>3196</v>
      </c>
      <c r="AA420" s="9"/>
      <c r="AB420" s="30"/>
      <c r="AC420" s="30">
        <v>13</v>
      </c>
      <c r="AD420" s="30">
        <v>9</v>
      </c>
      <c r="AE420" s="30" t="s">
        <v>45</v>
      </c>
      <c r="AF420" s="30" t="s">
        <v>2796</v>
      </c>
      <c r="AG420" s="30" t="s">
        <v>57</v>
      </c>
      <c r="AH420" s="115" t="str">
        <f>$U$17</f>
        <v>0895392031972</v>
      </c>
      <c r="AI420" s="9" t="s">
        <v>3197</v>
      </c>
      <c r="AJ420" s="9" t="s">
        <v>148</v>
      </c>
      <c r="AK420" s="9" t="s">
        <v>3198</v>
      </c>
      <c r="AL420" s="9" t="s">
        <v>57</v>
      </c>
      <c r="AM420" s="9" t="s">
        <v>48</v>
      </c>
      <c r="AN420" s="103" t="s">
        <v>3199</v>
      </c>
      <c r="AO420" s="9" t="s">
        <v>59</v>
      </c>
      <c r="AQ420" s="73"/>
    </row>
    <row r="421" ht="18" customHeight="1" spans="1:43">
      <c r="A421" s="9">
        <v>416</v>
      </c>
      <c r="B421" s="30"/>
      <c r="C421" s="104" t="s">
        <v>3200</v>
      </c>
      <c r="D421" s="86" t="s">
        <v>3201</v>
      </c>
      <c r="E421" s="9">
        <v>52323253887</v>
      </c>
      <c r="F421" s="9" t="s">
        <v>37</v>
      </c>
      <c r="G421" s="9" t="s">
        <v>783</v>
      </c>
      <c r="H421" s="53">
        <v>29249</v>
      </c>
      <c r="I421" s="52" t="s">
        <v>3202</v>
      </c>
      <c r="J421" s="30" t="s">
        <v>40</v>
      </c>
      <c r="K421" s="9" t="s">
        <v>41</v>
      </c>
      <c r="L421" s="9" t="s">
        <v>42</v>
      </c>
      <c r="M421" s="52" t="s">
        <v>3203</v>
      </c>
      <c r="N421" s="103" t="s">
        <v>537</v>
      </c>
      <c r="O421" s="103" t="s">
        <v>375</v>
      </c>
      <c r="P421" s="9" t="s">
        <v>45</v>
      </c>
      <c r="Q421" s="9" t="s">
        <v>2796</v>
      </c>
      <c r="R421" s="9" t="s">
        <v>57</v>
      </c>
      <c r="S421" s="9" t="s">
        <v>48</v>
      </c>
      <c r="T421" s="9" t="s">
        <v>49</v>
      </c>
      <c r="U421" s="104" t="s">
        <v>3204</v>
      </c>
      <c r="V421" s="8"/>
      <c r="W421" s="9" t="s">
        <v>51</v>
      </c>
      <c r="X421" s="9" t="s">
        <v>52</v>
      </c>
      <c r="Y421" s="9" t="s">
        <v>53</v>
      </c>
      <c r="Z421" s="9" t="s">
        <v>3205</v>
      </c>
      <c r="AA421" s="9"/>
      <c r="AB421" s="30"/>
      <c r="AC421" s="30">
        <v>14</v>
      </c>
      <c r="AD421" s="30">
        <v>9</v>
      </c>
      <c r="AE421" s="30" t="s">
        <v>45</v>
      </c>
      <c r="AF421" s="30" t="s">
        <v>2796</v>
      </c>
      <c r="AG421" s="30" t="s">
        <v>57</v>
      </c>
      <c r="AH421" s="115" t="str">
        <f>$U$18</f>
        <v>081312509714</v>
      </c>
      <c r="AI421" s="9" t="s">
        <v>408</v>
      </c>
      <c r="AJ421" s="9" t="s">
        <v>56</v>
      </c>
      <c r="AK421" s="9" t="s">
        <v>45</v>
      </c>
      <c r="AL421" s="9" t="s">
        <v>57</v>
      </c>
      <c r="AM421" s="9" t="s">
        <v>48</v>
      </c>
      <c r="AN421" s="103" t="s">
        <v>3206</v>
      </c>
      <c r="AO421" s="9" t="s">
        <v>59</v>
      </c>
      <c r="AQ421" s="73"/>
    </row>
    <row r="422" ht="18" customHeight="1" spans="1:43">
      <c r="A422" s="9">
        <v>417</v>
      </c>
      <c r="B422" s="30"/>
      <c r="C422" s="103" t="s">
        <v>3207</v>
      </c>
      <c r="D422" s="52" t="s">
        <v>3208</v>
      </c>
      <c r="E422" s="9">
        <v>52323225930</v>
      </c>
      <c r="F422" s="9" t="s">
        <v>37</v>
      </c>
      <c r="G422" s="9" t="s">
        <v>62</v>
      </c>
      <c r="H422" s="53">
        <v>31122</v>
      </c>
      <c r="I422" s="52" t="s">
        <v>3209</v>
      </c>
      <c r="J422" s="9" t="s">
        <v>40</v>
      </c>
      <c r="K422" s="9" t="s">
        <v>41</v>
      </c>
      <c r="L422" s="9" t="s">
        <v>42</v>
      </c>
      <c r="M422" s="52" t="s">
        <v>2795</v>
      </c>
      <c r="N422" s="103" t="s">
        <v>537</v>
      </c>
      <c r="O422" s="103" t="s">
        <v>375</v>
      </c>
      <c r="P422" s="9" t="s">
        <v>45</v>
      </c>
      <c r="Q422" s="9" t="s">
        <v>2796</v>
      </c>
      <c r="R422" s="9" t="s">
        <v>57</v>
      </c>
      <c r="S422" s="9" t="s">
        <v>48</v>
      </c>
      <c r="T422" s="9" t="s">
        <v>49</v>
      </c>
      <c r="U422" s="104" t="s">
        <v>3210</v>
      </c>
      <c r="V422" s="8"/>
      <c r="W422" s="9" t="s">
        <v>51</v>
      </c>
      <c r="X422" s="9" t="s">
        <v>52</v>
      </c>
      <c r="Y422" s="9" t="s">
        <v>53</v>
      </c>
      <c r="Z422" s="9" t="s">
        <v>3211</v>
      </c>
      <c r="AA422" s="9"/>
      <c r="AB422" s="9"/>
      <c r="AC422" s="30">
        <v>14</v>
      </c>
      <c r="AD422" s="30">
        <v>9</v>
      </c>
      <c r="AE422" s="104" t="s">
        <v>45</v>
      </c>
      <c r="AF422" s="9" t="s">
        <v>2796</v>
      </c>
      <c r="AG422" s="104" t="s">
        <v>57</v>
      </c>
      <c r="AH422" s="104" t="str">
        <f>$U$19</f>
        <v>085718227071</v>
      </c>
      <c r="AI422" s="104" t="s">
        <v>3205</v>
      </c>
      <c r="AJ422" s="9" t="s">
        <v>56</v>
      </c>
      <c r="AK422" s="9" t="s">
        <v>2795</v>
      </c>
      <c r="AL422" s="9" t="s">
        <v>57</v>
      </c>
      <c r="AM422" s="9" t="s">
        <v>48</v>
      </c>
      <c r="AN422" s="103" t="s">
        <v>3212</v>
      </c>
      <c r="AO422" s="9" t="s">
        <v>59</v>
      </c>
      <c r="AQ422" s="73"/>
    </row>
    <row r="423" ht="18" customHeight="1" spans="1:43">
      <c r="A423" s="9">
        <v>418</v>
      </c>
      <c r="B423" s="30"/>
      <c r="C423" s="103" t="s">
        <v>3213</v>
      </c>
      <c r="D423" s="52" t="s">
        <v>3214</v>
      </c>
      <c r="E423" s="9">
        <v>52323277425</v>
      </c>
      <c r="F423" s="9" t="s">
        <v>37</v>
      </c>
      <c r="G423" s="9" t="s">
        <v>62</v>
      </c>
      <c r="H423" s="53">
        <v>28508</v>
      </c>
      <c r="I423" s="52" t="s">
        <v>3215</v>
      </c>
      <c r="J423" s="9" t="s">
        <v>40</v>
      </c>
      <c r="K423" s="9" t="s">
        <v>41</v>
      </c>
      <c r="L423" s="9" t="s">
        <v>42</v>
      </c>
      <c r="M423" s="52" t="s">
        <v>3216</v>
      </c>
      <c r="N423" s="103" t="s">
        <v>3217</v>
      </c>
      <c r="O423" s="103" t="s">
        <v>375</v>
      </c>
      <c r="P423" s="9" t="s">
        <v>45</v>
      </c>
      <c r="Q423" s="9" t="s">
        <v>2796</v>
      </c>
      <c r="R423" s="9" t="s">
        <v>57</v>
      </c>
      <c r="S423" s="9" t="s">
        <v>48</v>
      </c>
      <c r="T423" s="9" t="s">
        <v>81</v>
      </c>
      <c r="U423" s="104" t="s">
        <v>3218</v>
      </c>
      <c r="V423" s="8"/>
      <c r="W423" s="9" t="s">
        <v>51</v>
      </c>
      <c r="X423" s="9" t="s">
        <v>52</v>
      </c>
      <c r="Y423" s="9" t="s">
        <v>53</v>
      </c>
      <c r="Z423" s="9" t="s">
        <v>3219</v>
      </c>
      <c r="AA423" s="8"/>
      <c r="AB423" s="8"/>
      <c r="AC423" s="30">
        <v>14</v>
      </c>
      <c r="AD423" s="30">
        <v>9</v>
      </c>
      <c r="AE423" s="30" t="s">
        <v>45</v>
      </c>
      <c r="AF423" s="30" t="s">
        <v>2796</v>
      </c>
      <c r="AG423" s="30" t="s">
        <v>57</v>
      </c>
      <c r="AH423" s="115" t="str">
        <f>$U$20</f>
        <v>089636602931</v>
      </c>
      <c r="AI423" s="9" t="s">
        <v>3220</v>
      </c>
      <c r="AJ423" s="7" t="s">
        <v>56</v>
      </c>
      <c r="AK423" s="9" t="s">
        <v>3221</v>
      </c>
      <c r="AL423" s="9" t="s">
        <v>57</v>
      </c>
      <c r="AM423" s="9" t="s">
        <v>48</v>
      </c>
      <c r="AN423" s="103" t="s">
        <v>3222</v>
      </c>
      <c r="AO423" s="9" t="s">
        <v>59</v>
      </c>
      <c r="AQ423" s="73"/>
    </row>
    <row r="424" ht="18" customHeight="1" spans="1:43">
      <c r="A424" s="9">
        <v>419</v>
      </c>
      <c r="B424" s="30"/>
      <c r="C424" s="103" t="s">
        <v>3223</v>
      </c>
      <c r="D424" s="52" t="s">
        <v>3224</v>
      </c>
      <c r="E424" s="9">
        <v>52323254069</v>
      </c>
      <c r="F424" s="9" t="s">
        <v>37</v>
      </c>
      <c r="G424" s="9" t="s">
        <v>62</v>
      </c>
      <c r="H424" s="53">
        <v>30881</v>
      </c>
      <c r="I424" s="52" t="s">
        <v>3225</v>
      </c>
      <c r="J424" s="9" t="s">
        <v>40</v>
      </c>
      <c r="K424" s="9" t="s">
        <v>41</v>
      </c>
      <c r="L424" s="9" t="s">
        <v>42</v>
      </c>
      <c r="M424" s="52" t="s">
        <v>3226</v>
      </c>
      <c r="N424" s="103" t="s">
        <v>537</v>
      </c>
      <c r="O424" s="103" t="s">
        <v>375</v>
      </c>
      <c r="P424" s="9" t="s">
        <v>45</v>
      </c>
      <c r="Q424" s="9" t="s">
        <v>2796</v>
      </c>
      <c r="R424" s="9" t="s">
        <v>57</v>
      </c>
      <c r="S424" s="9" t="s">
        <v>48</v>
      </c>
      <c r="T424" s="9" t="s">
        <v>49</v>
      </c>
      <c r="U424" s="104" t="s">
        <v>3227</v>
      </c>
      <c r="V424" s="8"/>
      <c r="W424" s="9" t="s">
        <v>51</v>
      </c>
      <c r="X424" s="9" t="s">
        <v>52</v>
      </c>
      <c r="Y424" s="9" t="s">
        <v>53</v>
      </c>
      <c r="Z424" s="9" t="s">
        <v>3228</v>
      </c>
      <c r="AA424" s="8"/>
      <c r="AB424" s="8"/>
      <c r="AC424" s="30">
        <v>14</v>
      </c>
      <c r="AD424" s="30">
        <v>9</v>
      </c>
      <c r="AE424" s="30" t="s">
        <v>45</v>
      </c>
      <c r="AF424" s="30" t="s">
        <v>2796</v>
      </c>
      <c r="AG424" s="30" t="s">
        <v>57</v>
      </c>
      <c r="AH424" s="115" t="str">
        <f>$U$21</f>
        <v>081370714291</v>
      </c>
      <c r="AI424" s="104" t="s">
        <v>3228</v>
      </c>
      <c r="AJ424" s="9" t="s">
        <v>67</v>
      </c>
      <c r="AK424" s="9" t="s">
        <v>2795</v>
      </c>
      <c r="AL424" s="9" t="s">
        <v>57</v>
      </c>
      <c r="AM424" s="9" t="s">
        <v>48</v>
      </c>
      <c r="AN424" s="103" t="s">
        <v>3229</v>
      </c>
      <c r="AO424" s="9" t="s">
        <v>59</v>
      </c>
      <c r="AQ424" s="73"/>
    </row>
    <row r="425" ht="18" customHeight="1" spans="1:43">
      <c r="A425" s="9">
        <v>420</v>
      </c>
      <c r="B425" s="30"/>
      <c r="C425" s="103" t="s">
        <v>3230</v>
      </c>
      <c r="D425" s="52" t="s">
        <v>3231</v>
      </c>
      <c r="E425" s="9">
        <v>52323225824</v>
      </c>
      <c r="F425" s="9" t="s">
        <v>37</v>
      </c>
      <c r="G425" s="9" t="s">
        <v>62</v>
      </c>
      <c r="H425" s="53">
        <v>26737</v>
      </c>
      <c r="I425" s="52" t="s">
        <v>3232</v>
      </c>
      <c r="J425" s="9" t="s">
        <v>40</v>
      </c>
      <c r="K425" s="9" t="s">
        <v>41</v>
      </c>
      <c r="L425" s="9" t="s">
        <v>42</v>
      </c>
      <c r="M425" s="52" t="s">
        <v>3233</v>
      </c>
      <c r="N425" s="103" t="s">
        <v>537</v>
      </c>
      <c r="O425" s="103" t="s">
        <v>375</v>
      </c>
      <c r="P425" s="9" t="s">
        <v>45</v>
      </c>
      <c r="Q425" s="9" t="s">
        <v>2796</v>
      </c>
      <c r="R425" s="9" t="s">
        <v>57</v>
      </c>
      <c r="S425" s="9" t="s">
        <v>48</v>
      </c>
      <c r="T425" s="9" t="s">
        <v>81</v>
      </c>
      <c r="U425" s="104" t="s">
        <v>3234</v>
      </c>
      <c r="V425" s="8"/>
      <c r="W425" s="9" t="s">
        <v>51</v>
      </c>
      <c r="X425" s="9" t="s">
        <v>52</v>
      </c>
      <c r="Y425" s="9" t="s">
        <v>53</v>
      </c>
      <c r="Z425" s="9" t="s">
        <v>3235</v>
      </c>
      <c r="AA425" s="8"/>
      <c r="AB425" s="8"/>
      <c r="AC425" s="30">
        <v>14</v>
      </c>
      <c r="AD425" s="30">
        <v>9</v>
      </c>
      <c r="AE425" s="30" t="s">
        <v>45</v>
      </c>
      <c r="AF425" s="30" t="s">
        <v>2796</v>
      </c>
      <c r="AG425" s="30" t="s">
        <v>57</v>
      </c>
      <c r="AH425" s="115" t="str">
        <f>$U$22</f>
        <v>085779743076</v>
      </c>
      <c r="AI425" s="9" t="s">
        <v>3235</v>
      </c>
      <c r="AJ425" s="9" t="s">
        <v>67</v>
      </c>
      <c r="AK425" s="9" t="s">
        <v>3233</v>
      </c>
      <c r="AL425" s="9" t="s">
        <v>57</v>
      </c>
      <c r="AM425" s="9" t="s">
        <v>48</v>
      </c>
      <c r="AN425" s="103" t="s">
        <v>3236</v>
      </c>
      <c r="AO425" s="9" t="s">
        <v>59</v>
      </c>
      <c r="AQ425" s="73"/>
    </row>
    <row r="426" ht="18" customHeight="1" spans="1:43">
      <c r="A426" s="9">
        <v>421</v>
      </c>
      <c r="B426" s="30"/>
      <c r="C426" s="103" t="s">
        <v>3237</v>
      </c>
      <c r="D426" s="86" t="s">
        <v>3238</v>
      </c>
      <c r="E426" s="9"/>
      <c r="F426" s="9" t="s">
        <v>37</v>
      </c>
      <c r="G426" s="9" t="s">
        <v>1659</v>
      </c>
      <c r="H426" s="53">
        <v>26668</v>
      </c>
      <c r="I426" s="52" t="s">
        <v>3239</v>
      </c>
      <c r="J426" s="9" t="s">
        <v>40</v>
      </c>
      <c r="K426" s="9" t="s">
        <v>41</v>
      </c>
      <c r="L426" s="9" t="s">
        <v>42</v>
      </c>
      <c r="M426" s="52" t="s">
        <v>3240</v>
      </c>
      <c r="N426" s="103" t="s">
        <v>3241</v>
      </c>
      <c r="O426" s="103" t="s">
        <v>375</v>
      </c>
      <c r="P426" s="9" t="s">
        <v>1641</v>
      </c>
      <c r="Q426" s="9" t="s">
        <v>1642</v>
      </c>
      <c r="R426" s="9" t="s">
        <v>57</v>
      </c>
      <c r="S426" s="9" t="s">
        <v>1643</v>
      </c>
      <c r="T426" s="9" t="s">
        <v>81</v>
      </c>
      <c r="U426" s="104" t="s">
        <v>3242</v>
      </c>
      <c r="V426" s="8"/>
      <c r="W426" s="9" t="s">
        <v>51</v>
      </c>
      <c r="X426" s="9" t="s">
        <v>52</v>
      </c>
      <c r="Y426" s="9" t="s">
        <v>53</v>
      </c>
      <c r="Z426" s="9" t="s">
        <v>2321</v>
      </c>
      <c r="AA426" s="8"/>
      <c r="AB426" s="8"/>
      <c r="AC426" s="115" t="s">
        <v>3241</v>
      </c>
      <c r="AD426" s="115" t="s">
        <v>375</v>
      </c>
      <c r="AE426" s="30" t="s">
        <v>1641</v>
      </c>
      <c r="AF426" s="30" t="s">
        <v>1642</v>
      </c>
      <c r="AG426" s="30" t="s">
        <v>2609</v>
      </c>
      <c r="AH426" s="115" t="s">
        <v>3242</v>
      </c>
      <c r="AI426" s="9" t="s">
        <v>3243</v>
      </c>
      <c r="AJ426" s="9" t="s">
        <v>56</v>
      </c>
      <c r="AK426" s="9" t="s">
        <v>3244</v>
      </c>
      <c r="AL426" s="9" t="s">
        <v>57</v>
      </c>
      <c r="AM426" s="9" t="s">
        <v>1643</v>
      </c>
      <c r="AN426" s="103" t="s">
        <v>3245</v>
      </c>
      <c r="AO426" s="9" t="s">
        <v>1856</v>
      </c>
      <c r="AP426" s="89"/>
      <c r="AQ426" s="73"/>
    </row>
    <row r="427" ht="18" customHeight="1" spans="1:43">
      <c r="A427" s="9">
        <v>422</v>
      </c>
      <c r="B427" s="30"/>
      <c r="C427" s="103" t="s">
        <v>3246</v>
      </c>
      <c r="D427" s="52" t="s">
        <v>3247</v>
      </c>
      <c r="E427" s="7">
        <v>51623297571</v>
      </c>
      <c r="F427" s="9" t="s">
        <v>37</v>
      </c>
      <c r="G427" s="9" t="s">
        <v>62</v>
      </c>
      <c r="H427" s="53">
        <v>34737</v>
      </c>
      <c r="I427" s="52" t="s">
        <v>3248</v>
      </c>
      <c r="J427" s="7" t="s">
        <v>1121</v>
      </c>
      <c r="K427" s="9" t="s">
        <v>41</v>
      </c>
      <c r="L427" s="9" t="s">
        <v>137</v>
      </c>
      <c r="M427" s="52" t="s">
        <v>3249</v>
      </c>
      <c r="N427" s="103" t="s">
        <v>3241</v>
      </c>
      <c r="O427" s="103" t="s">
        <v>375</v>
      </c>
      <c r="P427" s="9" t="s">
        <v>45</v>
      </c>
      <c r="Q427" s="9" t="s">
        <v>2796</v>
      </c>
      <c r="R427" s="9" t="s">
        <v>57</v>
      </c>
      <c r="S427" s="9" t="s">
        <v>48</v>
      </c>
      <c r="T427" s="9" t="s">
        <v>81</v>
      </c>
      <c r="U427" s="103" t="s">
        <v>3250</v>
      </c>
      <c r="V427" s="8"/>
      <c r="W427" s="9" t="s">
        <v>51</v>
      </c>
      <c r="X427" s="9" t="s">
        <v>52</v>
      </c>
      <c r="Y427" s="9" t="s">
        <v>53</v>
      </c>
      <c r="Z427" s="8"/>
      <c r="AA427" s="8"/>
      <c r="AB427" s="9"/>
      <c r="AC427" s="103" t="s">
        <v>3251</v>
      </c>
      <c r="AD427" s="103" t="s">
        <v>3252</v>
      </c>
      <c r="AE427" s="7" t="s">
        <v>45</v>
      </c>
      <c r="AF427" s="9" t="s">
        <v>2796</v>
      </c>
      <c r="AG427" s="9" t="s">
        <v>57</v>
      </c>
      <c r="AH427" s="103" t="str">
        <f>$U$24</f>
        <v>0895360925106</v>
      </c>
      <c r="AI427" s="9" t="s">
        <v>3253</v>
      </c>
      <c r="AJ427" s="52" t="s">
        <v>56</v>
      </c>
      <c r="AK427" s="52" t="s">
        <v>3254</v>
      </c>
      <c r="AL427" s="9" t="s">
        <v>57</v>
      </c>
      <c r="AM427" s="9" t="s">
        <v>48</v>
      </c>
      <c r="AN427" s="103" t="s">
        <v>3255</v>
      </c>
      <c r="AO427" s="9" t="s">
        <v>59</v>
      </c>
      <c r="AQ427" s="73"/>
    </row>
    <row r="428" ht="18" customHeight="1" spans="1:43">
      <c r="A428" s="9">
        <v>423</v>
      </c>
      <c r="B428" s="30"/>
      <c r="C428" s="103" t="s">
        <v>3256</v>
      </c>
      <c r="D428" s="52" t="s">
        <v>3257</v>
      </c>
      <c r="E428" s="9">
        <v>52323253453</v>
      </c>
      <c r="F428" s="9" t="s">
        <v>37</v>
      </c>
      <c r="G428" s="9" t="s">
        <v>467</v>
      </c>
      <c r="H428" s="53">
        <v>22019</v>
      </c>
      <c r="I428" s="52" t="s">
        <v>3258</v>
      </c>
      <c r="J428" s="9" t="s">
        <v>40</v>
      </c>
      <c r="K428" s="9" t="s">
        <v>41</v>
      </c>
      <c r="L428" s="9" t="s">
        <v>317</v>
      </c>
      <c r="M428" s="52" t="s">
        <v>3259</v>
      </c>
      <c r="N428" s="103" t="s">
        <v>3241</v>
      </c>
      <c r="O428" s="103" t="s">
        <v>375</v>
      </c>
      <c r="P428" s="9" t="s">
        <v>45</v>
      </c>
      <c r="Q428" s="9" t="s">
        <v>2796</v>
      </c>
      <c r="R428" s="9" t="s">
        <v>57</v>
      </c>
      <c r="S428" s="9" t="s">
        <v>48</v>
      </c>
      <c r="T428" s="9" t="s">
        <v>81</v>
      </c>
      <c r="U428" s="103" t="s">
        <v>3245</v>
      </c>
      <c r="V428" s="8"/>
      <c r="W428" s="9" t="s">
        <v>51</v>
      </c>
      <c r="X428" s="9" t="s">
        <v>52</v>
      </c>
      <c r="Y428" s="9" t="s">
        <v>53</v>
      </c>
      <c r="Z428" s="8" t="s">
        <v>3260</v>
      </c>
      <c r="AA428" s="8"/>
      <c r="AB428" s="8"/>
      <c r="AC428" s="8" t="s">
        <v>3251</v>
      </c>
      <c r="AD428" s="8" t="s">
        <v>3252</v>
      </c>
      <c r="AE428" s="8" t="s">
        <v>45</v>
      </c>
      <c r="AF428" s="8" t="s">
        <v>2796</v>
      </c>
      <c r="AG428" s="8" t="s">
        <v>57</v>
      </c>
      <c r="AH428" s="103" t="str">
        <f>$U$25</f>
        <v>081210681437</v>
      </c>
      <c r="AI428" s="9" t="s">
        <v>3253</v>
      </c>
      <c r="AJ428" s="52" t="s">
        <v>56</v>
      </c>
      <c r="AK428" s="52" t="s">
        <v>3254</v>
      </c>
      <c r="AL428" s="9" t="s">
        <v>57</v>
      </c>
      <c r="AM428" s="9" t="s">
        <v>48</v>
      </c>
      <c r="AN428" s="103" t="s">
        <v>3255</v>
      </c>
      <c r="AO428" s="9" t="s">
        <v>59</v>
      </c>
      <c r="AQ428" s="73"/>
    </row>
    <row r="429" ht="18" customHeight="1" spans="1:43">
      <c r="A429" s="9">
        <v>424</v>
      </c>
      <c r="B429" s="30"/>
      <c r="C429" s="103" t="s">
        <v>3261</v>
      </c>
      <c r="D429" s="52" t="s">
        <v>3253</v>
      </c>
      <c r="E429" s="9">
        <v>52323253712</v>
      </c>
      <c r="F429" s="9" t="s">
        <v>37</v>
      </c>
      <c r="G429" s="9" t="s">
        <v>858</v>
      </c>
      <c r="H429" s="53">
        <v>28753</v>
      </c>
      <c r="I429" s="52" t="s">
        <v>1155</v>
      </c>
      <c r="J429" s="9" t="s">
        <v>40</v>
      </c>
      <c r="K429" s="9" t="s">
        <v>41</v>
      </c>
      <c r="L429" s="9" t="s">
        <v>42</v>
      </c>
      <c r="M429" s="52" t="s">
        <v>3254</v>
      </c>
      <c r="N429" s="103" t="s">
        <v>3241</v>
      </c>
      <c r="O429" s="103" t="s">
        <v>375</v>
      </c>
      <c r="P429" s="9" t="s">
        <v>45</v>
      </c>
      <c r="Q429" s="9" t="s">
        <v>2796</v>
      </c>
      <c r="R429" s="9" t="s">
        <v>57</v>
      </c>
      <c r="S429" s="9" t="s">
        <v>48</v>
      </c>
      <c r="T429" s="9" t="s">
        <v>81</v>
      </c>
      <c r="U429" s="103" t="s">
        <v>3255</v>
      </c>
      <c r="V429" s="8"/>
      <c r="W429" s="9" t="s">
        <v>51</v>
      </c>
      <c r="X429" s="9" t="s">
        <v>52</v>
      </c>
      <c r="Y429" s="9" t="s">
        <v>53</v>
      </c>
      <c r="Z429" s="8" t="s">
        <v>3262</v>
      </c>
      <c r="AA429" s="8"/>
      <c r="AB429" s="8"/>
      <c r="AC429" s="8" t="s">
        <v>3251</v>
      </c>
      <c r="AD429" s="8" t="s">
        <v>3252</v>
      </c>
      <c r="AE429" s="8" t="s">
        <v>45</v>
      </c>
      <c r="AF429" s="8" t="s">
        <v>2796</v>
      </c>
      <c r="AG429" s="8" t="s">
        <v>57</v>
      </c>
      <c r="AH429" s="103" t="str">
        <f>$U$26</f>
        <v>081212253142</v>
      </c>
      <c r="AI429" s="9" t="s">
        <v>3263</v>
      </c>
      <c r="AJ429" s="52" t="s">
        <v>56</v>
      </c>
      <c r="AK429" s="52" t="s">
        <v>3264</v>
      </c>
      <c r="AL429" s="9" t="s">
        <v>57</v>
      </c>
      <c r="AM429" s="9" t="s">
        <v>48</v>
      </c>
      <c r="AN429" s="103" t="s">
        <v>3265</v>
      </c>
      <c r="AO429" s="9" t="s">
        <v>59</v>
      </c>
      <c r="AP429" s="89"/>
      <c r="AQ429" s="73"/>
    </row>
    <row r="430" ht="18" customHeight="1" spans="1:43">
      <c r="A430" s="9">
        <v>425</v>
      </c>
      <c r="B430" s="30"/>
      <c r="C430" s="103" t="s">
        <v>3266</v>
      </c>
      <c r="D430" s="52" t="s">
        <v>3263</v>
      </c>
      <c r="E430" s="9">
        <v>52323227312</v>
      </c>
      <c r="F430" s="9" t="s">
        <v>37</v>
      </c>
      <c r="G430" s="9" t="s">
        <v>820</v>
      </c>
      <c r="H430" s="53">
        <v>28720</v>
      </c>
      <c r="I430" s="52" t="s">
        <v>200</v>
      </c>
      <c r="J430" s="9" t="s">
        <v>40</v>
      </c>
      <c r="K430" s="9" t="s">
        <v>41</v>
      </c>
      <c r="L430" s="9" t="s">
        <v>42</v>
      </c>
      <c r="M430" s="52" t="s">
        <v>3264</v>
      </c>
      <c r="N430" s="103" t="s">
        <v>3241</v>
      </c>
      <c r="O430" s="103" t="s">
        <v>375</v>
      </c>
      <c r="P430" s="9" t="s">
        <v>45</v>
      </c>
      <c r="Q430" s="9" t="s">
        <v>2796</v>
      </c>
      <c r="R430" s="9" t="s">
        <v>57</v>
      </c>
      <c r="S430" s="9" t="s">
        <v>48</v>
      </c>
      <c r="T430" s="9" t="s">
        <v>81</v>
      </c>
      <c r="U430" s="103" t="s">
        <v>3265</v>
      </c>
      <c r="V430" s="8"/>
      <c r="W430" s="9" t="s">
        <v>51</v>
      </c>
      <c r="X430" s="9" t="s">
        <v>52</v>
      </c>
      <c r="Y430" s="9" t="s">
        <v>53</v>
      </c>
      <c r="Z430" s="8" t="s">
        <v>3267</v>
      </c>
      <c r="AA430" s="8"/>
      <c r="AB430" s="8"/>
      <c r="AC430" s="8" t="s">
        <v>3251</v>
      </c>
      <c r="AD430" s="8" t="s">
        <v>3252</v>
      </c>
      <c r="AE430" s="8" t="s">
        <v>45</v>
      </c>
      <c r="AF430" s="8" t="s">
        <v>2796</v>
      </c>
      <c r="AG430" s="8" t="s">
        <v>57</v>
      </c>
      <c r="AH430" s="103" t="str">
        <f>$U$27</f>
        <v>085217668961</v>
      </c>
      <c r="AI430" s="9" t="s">
        <v>3248</v>
      </c>
      <c r="AJ430" s="52" t="s">
        <v>56</v>
      </c>
      <c r="AK430" s="52" t="s">
        <v>3268</v>
      </c>
      <c r="AL430" s="9" t="s">
        <v>57</v>
      </c>
      <c r="AM430" s="9" t="s">
        <v>48</v>
      </c>
      <c r="AN430" s="103" t="s">
        <v>3269</v>
      </c>
      <c r="AO430" s="9" t="s">
        <v>59</v>
      </c>
      <c r="AP430" s="73"/>
      <c r="AQ430" s="73"/>
    </row>
    <row r="431" ht="18" customHeight="1" spans="1:43">
      <c r="A431" s="9">
        <v>426</v>
      </c>
      <c r="B431" s="30"/>
      <c r="C431" s="103" t="s">
        <v>3270</v>
      </c>
      <c r="D431" s="52" t="s">
        <v>3248</v>
      </c>
      <c r="E431" s="9">
        <v>52323227126</v>
      </c>
      <c r="F431" s="9" t="s">
        <v>37</v>
      </c>
      <c r="G431" s="9" t="s">
        <v>3271</v>
      </c>
      <c r="H431" s="53">
        <v>24426</v>
      </c>
      <c r="I431" s="52" t="s">
        <v>3272</v>
      </c>
      <c r="J431" s="9" t="s">
        <v>307</v>
      </c>
      <c r="K431" s="9" t="s">
        <v>41</v>
      </c>
      <c r="L431" s="9" t="s">
        <v>317</v>
      </c>
      <c r="M431" s="52" t="s">
        <v>3249</v>
      </c>
      <c r="N431" s="103" t="s">
        <v>3241</v>
      </c>
      <c r="O431" s="103" t="s">
        <v>375</v>
      </c>
      <c r="P431" s="9" t="s">
        <v>45</v>
      </c>
      <c r="Q431" s="9" t="s">
        <v>2796</v>
      </c>
      <c r="R431" s="9" t="s">
        <v>57</v>
      </c>
      <c r="S431" s="9" t="s">
        <v>48</v>
      </c>
      <c r="T431" s="9" t="s">
        <v>81</v>
      </c>
      <c r="U431" s="103" t="s">
        <v>3269</v>
      </c>
      <c r="V431" s="8"/>
      <c r="W431" s="9" t="s">
        <v>51</v>
      </c>
      <c r="X431" s="9" t="s">
        <v>52</v>
      </c>
      <c r="Y431" s="9" t="s">
        <v>53</v>
      </c>
      <c r="Z431" s="8"/>
      <c r="AA431" s="8"/>
      <c r="AB431" s="8"/>
      <c r="AC431" s="8" t="s">
        <v>3273</v>
      </c>
      <c r="AD431" s="8" t="s">
        <v>3252</v>
      </c>
      <c r="AE431" s="8" t="s">
        <v>45</v>
      </c>
      <c r="AF431" s="8" t="s">
        <v>2796</v>
      </c>
      <c r="AG431" s="8" t="s">
        <v>57</v>
      </c>
      <c r="AH431" s="103" t="str">
        <f>$U$28</f>
        <v>085773027631</v>
      </c>
      <c r="AI431" s="9" t="s">
        <v>3253</v>
      </c>
      <c r="AJ431" s="52" t="s">
        <v>56</v>
      </c>
      <c r="AK431" s="52" t="s">
        <v>3254</v>
      </c>
      <c r="AL431" s="9" t="s">
        <v>57</v>
      </c>
      <c r="AM431" s="9" t="s">
        <v>48</v>
      </c>
      <c r="AN431" s="103" t="s">
        <v>3255</v>
      </c>
      <c r="AO431" s="9" t="s">
        <v>59</v>
      </c>
      <c r="AP431" s="73"/>
      <c r="AQ431" s="73"/>
    </row>
    <row r="432" ht="18" customHeight="1" spans="1:43">
      <c r="A432" s="9">
        <v>427</v>
      </c>
      <c r="B432" s="30"/>
      <c r="C432" s="103" t="s">
        <v>3274</v>
      </c>
      <c r="D432" s="52" t="s">
        <v>3275</v>
      </c>
      <c r="E432" s="9">
        <v>52323227096</v>
      </c>
      <c r="F432" s="9" t="s">
        <v>37</v>
      </c>
      <c r="G432" s="9" t="s">
        <v>506</v>
      </c>
      <c r="H432" s="53">
        <v>24264</v>
      </c>
      <c r="I432" s="52" t="s">
        <v>3276</v>
      </c>
      <c r="J432" s="9" t="s">
        <v>40</v>
      </c>
      <c r="K432" s="9" t="s">
        <v>41</v>
      </c>
      <c r="L432" s="9" t="s">
        <v>90</v>
      </c>
      <c r="M432" s="52" t="s">
        <v>3277</v>
      </c>
      <c r="N432" s="103" t="s">
        <v>3273</v>
      </c>
      <c r="O432" s="103" t="s">
        <v>375</v>
      </c>
      <c r="P432" s="9" t="s">
        <v>45</v>
      </c>
      <c r="Q432" s="9" t="s">
        <v>2796</v>
      </c>
      <c r="R432" s="9" t="s">
        <v>57</v>
      </c>
      <c r="S432" s="9" t="s">
        <v>48</v>
      </c>
      <c r="T432" s="9" t="s">
        <v>81</v>
      </c>
      <c r="U432" s="103" t="s">
        <v>3278</v>
      </c>
      <c r="V432" s="8"/>
      <c r="W432" s="9" t="s">
        <v>51</v>
      </c>
      <c r="X432" s="9" t="s">
        <v>52</v>
      </c>
      <c r="Y432" s="9" t="s">
        <v>53</v>
      </c>
      <c r="Z432" s="8" t="s">
        <v>3279</v>
      </c>
      <c r="AA432" s="8"/>
      <c r="AB432" s="8"/>
      <c r="AC432" s="8" t="s">
        <v>3273</v>
      </c>
      <c r="AD432" s="8" t="s">
        <v>375</v>
      </c>
      <c r="AE432" s="8" t="s">
        <v>45</v>
      </c>
      <c r="AF432" s="8" t="s">
        <v>2796</v>
      </c>
      <c r="AG432" s="8" t="s">
        <v>57</v>
      </c>
      <c r="AH432" s="103" t="str">
        <f>$U$29</f>
        <v>085888177602</v>
      </c>
      <c r="AI432" s="9" t="s">
        <v>3280</v>
      </c>
      <c r="AJ432" s="52" t="s">
        <v>56</v>
      </c>
      <c r="AK432" s="52" t="s">
        <v>3281</v>
      </c>
      <c r="AL432" s="9" t="s">
        <v>57</v>
      </c>
      <c r="AM432" s="9" t="s">
        <v>48</v>
      </c>
      <c r="AN432" s="103" t="s">
        <v>3282</v>
      </c>
      <c r="AO432" s="9" t="s">
        <v>59</v>
      </c>
      <c r="AQ432" s="73"/>
    </row>
    <row r="433" ht="18" customHeight="1" spans="1:43">
      <c r="A433" s="9">
        <v>428</v>
      </c>
      <c r="B433" s="30"/>
      <c r="C433" s="103" t="s">
        <v>3283</v>
      </c>
      <c r="D433" s="52" t="s">
        <v>888</v>
      </c>
      <c r="E433" s="9">
        <v>52323226138</v>
      </c>
      <c r="F433" s="9" t="s">
        <v>37</v>
      </c>
      <c r="G433" s="9" t="s">
        <v>801</v>
      </c>
      <c r="H433" s="53">
        <v>27519</v>
      </c>
      <c r="I433" s="52" t="s">
        <v>3284</v>
      </c>
      <c r="J433" s="9" t="s">
        <v>40</v>
      </c>
      <c r="K433" s="9" t="s">
        <v>41</v>
      </c>
      <c r="L433" s="9" t="s">
        <v>42</v>
      </c>
      <c r="M433" s="52" t="s">
        <v>3285</v>
      </c>
      <c r="N433" s="103" t="s">
        <v>3273</v>
      </c>
      <c r="O433" s="103" t="s">
        <v>375</v>
      </c>
      <c r="P433" s="9" t="s">
        <v>45</v>
      </c>
      <c r="Q433" s="9" t="s">
        <v>2796</v>
      </c>
      <c r="R433" s="9" t="s">
        <v>57</v>
      </c>
      <c r="S433" s="9" t="s">
        <v>48</v>
      </c>
      <c r="T433" s="9" t="s">
        <v>81</v>
      </c>
      <c r="U433" s="103" t="s">
        <v>3286</v>
      </c>
      <c r="V433" s="8"/>
      <c r="W433" s="9" t="s">
        <v>51</v>
      </c>
      <c r="X433" s="9" t="s">
        <v>52</v>
      </c>
      <c r="Y433" s="9" t="s">
        <v>53</v>
      </c>
      <c r="Z433" s="8" t="s">
        <v>3287</v>
      </c>
      <c r="AA433" s="8"/>
      <c r="AB433" s="8"/>
      <c r="AC433" s="8" t="s">
        <v>3273</v>
      </c>
      <c r="AD433" s="8" t="s">
        <v>375</v>
      </c>
      <c r="AE433" s="8" t="s">
        <v>45</v>
      </c>
      <c r="AF433" s="8" t="s">
        <v>2796</v>
      </c>
      <c r="AG433" s="8" t="s">
        <v>57</v>
      </c>
      <c r="AH433" s="103" t="str">
        <f>$U$30</f>
        <v>085711931576</v>
      </c>
      <c r="AI433" s="9" t="s">
        <v>1166</v>
      </c>
      <c r="AJ433" s="52" t="s">
        <v>56</v>
      </c>
      <c r="AK433" s="52" t="s">
        <v>3288</v>
      </c>
      <c r="AL433" s="9" t="s">
        <v>57</v>
      </c>
      <c r="AM433" s="9" t="s">
        <v>48</v>
      </c>
      <c r="AN433" s="103" t="s">
        <v>3289</v>
      </c>
      <c r="AO433" s="9" t="s">
        <v>59</v>
      </c>
      <c r="AQ433" s="73"/>
    </row>
    <row r="434" ht="18" customHeight="1" spans="1:43">
      <c r="A434" s="9">
        <v>429</v>
      </c>
      <c r="B434" s="30"/>
      <c r="C434" s="103" t="s">
        <v>3290</v>
      </c>
      <c r="D434" s="52" t="s">
        <v>3291</v>
      </c>
      <c r="E434" s="9">
        <v>52323227436</v>
      </c>
      <c r="F434" s="9" t="s">
        <v>37</v>
      </c>
      <c r="G434" s="9" t="s">
        <v>62</v>
      </c>
      <c r="H434" s="53">
        <v>29372</v>
      </c>
      <c r="I434" s="52" t="s">
        <v>3292</v>
      </c>
      <c r="J434" s="9" t="s">
        <v>40</v>
      </c>
      <c r="K434" s="9" t="s">
        <v>41</v>
      </c>
      <c r="L434" s="9" t="s">
        <v>42</v>
      </c>
      <c r="M434" s="52" t="s">
        <v>3293</v>
      </c>
      <c r="N434" s="103" t="s">
        <v>3273</v>
      </c>
      <c r="O434" s="103" t="s">
        <v>375</v>
      </c>
      <c r="P434" s="9" t="s">
        <v>45</v>
      </c>
      <c r="Q434" s="9" t="s">
        <v>2796</v>
      </c>
      <c r="R434" s="9" t="s">
        <v>57</v>
      </c>
      <c r="S434" s="9" t="s">
        <v>48</v>
      </c>
      <c r="T434" s="9" t="s">
        <v>81</v>
      </c>
      <c r="U434" s="103" t="s">
        <v>3294</v>
      </c>
      <c r="V434" s="8"/>
      <c r="W434" s="9" t="s">
        <v>51</v>
      </c>
      <c r="X434" s="9" t="s">
        <v>52</v>
      </c>
      <c r="Y434" s="9" t="s">
        <v>53</v>
      </c>
      <c r="Z434" s="56" t="s">
        <v>3295</v>
      </c>
      <c r="AA434" s="8"/>
      <c r="AB434" s="8"/>
      <c r="AC434" s="8" t="s">
        <v>3273</v>
      </c>
      <c r="AD434" s="8" t="s">
        <v>375</v>
      </c>
      <c r="AE434" s="8" t="s">
        <v>45</v>
      </c>
      <c r="AF434" s="8" t="s">
        <v>2796</v>
      </c>
      <c r="AG434" s="8" t="s">
        <v>57</v>
      </c>
      <c r="AH434" s="103" t="str">
        <f>$U$31</f>
        <v>081281160315</v>
      </c>
      <c r="AI434" s="9" t="s">
        <v>3296</v>
      </c>
      <c r="AJ434" s="52" t="s">
        <v>56</v>
      </c>
      <c r="AK434" s="52" t="s">
        <v>3297</v>
      </c>
      <c r="AL434" s="9" t="s">
        <v>57</v>
      </c>
      <c r="AM434" s="9" t="s">
        <v>48</v>
      </c>
      <c r="AN434" s="103" t="s">
        <v>3298</v>
      </c>
      <c r="AO434" s="9" t="s">
        <v>59</v>
      </c>
      <c r="AQ434" s="73"/>
    </row>
    <row r="435" ht="18" customHeight="1" spans="1:43">
      <c r="A435" s="9">
        <v>430</v>
      </c>
      <c r="B435" s="30"/>
      <c r="C435" s="103" t="s">
        <v>3299</v>
      </c>
      <c r="D435" s="52" t="s">
        <v>3300</v>
      </c>
      <c r="E435" s="9">
        <v>52323225913</v>
      </c>
      <c r="F435" s="9" t="s">
        <v>37</v>
      </c>
      <c r="G435" s="9" t="s">
        <v>152</v>
      </c>
      <c r="H435" s="53">
        <v>26616</v>
      </c>
      <c r="I435" s="52" t="s">
        <v>3301</v>
      </c>
      <c r="J435" s="9" t="s">
        <v>40</v>
      </c>
      <c r="K435" s="9" t="s">
        <v>41</v>
      </c>
      <c r="L435" s="9" t="s">
        <v>42</v>
      </c>
      <c r="M435" s="52" t="s">
        <v>3302</v>
      </c>
      <c r="N435" s="103" t="s">
        <v>3273</v>
      </c>
      <c r="O435" s="103" t="s">
        <v>375</v>
      </c>
      <c r="P435" s="9" t="s">
        <v>45</v>
      </c>
      <c r="Q435" s="9" t="s">
        <v>2796</v>
      </c>
      <c r="R435" s="9" t="s">
        <v>57</v>
      </c>
      <c r="S435" s="9" t="s">
        <v>48</v>
      </c>
      <c r="T435" s="9" t="s">
        <v>81</v>
      </c>
      <c r="U435" s="103" t="s">
        <v>3303</v>
      </c>
      <c r="V435" s="8"/>
      <c r="W435" s="9" t="s">
        <v>51</v>
      </c>
      <c r="X435" s="9" t="s">
        <v>52</v>
      </c>
      <c r="Y435" s="9" t="s">
        <v>53</v>
      </c>
      <c r="Z435" s="8" t="s">
        <v>3304</v>
      </c>
      <c r="AA435" s="8"/>
      <c r="AB435" s="8"/>
      <c r="AC435" s="8" t="s">
        <v>3273</v>
      </c>
      <c r="AD435" s="8" t="s">
        <v>375</v>
      </c>
      <c r="AE435" s="8" t="s">
        <v>45</v>
      </c>
      <c r="AF435" s="8" t="s">
        <v>2796</v>
      </c>
      <c r="AG435" s="8" t="s">
        <v>57</v>
      </c>
      <c r="AH435" s="103" t="str">
        <f>$U$32</f>
        <v>081289802804</v>
      </c>
      <c r="AI435" s="8" t="s">
        <v>3305</v>
      </c>
      <c r="AJ435" s="52" t="s">
        <v>56</v>
      </c>
      <c r="AK435" s="52" t="s">
        <v>3306</v>
      </c>
      <c r="AL435" s="9" t="s">
        <v>57</v>
      </c>
      <c r="AM435" s="9" t="s">
        <v>48</v>
      </c>
      <c r="AN435" s="103" t="s">
        <v>3307</v>
      </c>
      <c r="AO435" s="9" t="s">
        <v>59</v>
      </c>
      <c r="AQ435" s="73"/>
    </row>
    <row r="436" ht="18" customHeight="1" spans="1:43">
      <c r="A436" s="9">
        <v>431</v>
      </c>
      <c r="B436" s="30"/>
      <c r="C436" s="103" t="s">
        <v>3308</v>
      </c>
      <c r="D436" s="52" t="s">
        <v>3309</v>
      </c>
      <c r="E436" s="103" t="s">
        <v>3310</v>
      </c>
      <c r="F436" s="9" t="s">
        <v>37</v>
      </c>
      <c r="G436" s="9" t="s">
        <v>3311</v>
      </c>
      <c r="H436" s="53">
        <v>27917</v>
      </c>
      <c r="I436" s="52" t="s">
        <v>3312</v>
      </c>
      <c r="J436" s="9" t="s">
        <v>307</v>
      </c>
      <c r="K436" s="9" t="s">
        <v>2561</v>
      </c>
      <c r="L436" s="9" t="s">
        <v>2562</v>
      </c>
      <c r="M436" s="52" t="s">
        <v>45</v>
      </c>
      <c r="N436" s="103" t="s">
        <v>44</v>
      </c>
      <c r="O436" s="8" t="s">
        <v>402</v>
      </c>
      <c r="P436" s="9" t="s">
        <v>45</v>
      </c>
      <c r="Q436" s="9" t="s">
        <v>2395</v>
      </c>
      <c r="R436" s="9" t="s">
        <v>57</v>
      </c>
      <c r="S436" s="9" t="s">
        <v>48</v>
      </c>
      <c r="T436" s="9" t="s">
        <v>81</v>
      </c>
      <c r="U436" s="104" t="s">
        <v>3313</v>
      </c>
      <c r="V436" s="8"/>
      <c r="W436" s="9" t="s">
        <v>51</v>
      </c>
      <c r="X436" s="9" t="s">
        <v>2564</v>
      </c>
      <c r="Y436" s="9" t="s">
        <v>2565</v>
      </c>
      <c r="Z436" s="9"/>
      <c r="AA436" s="9"/>
      <c r="AB436" s="30"/>
      <c r="AC436" s="30"/>
      <c r="AD436" s="30"/>
      <c r="AE436" s="30"/>
      <c r="AF436" s="30"/>
      <c r="AG436" s="30"/>
      <c r="AH436" s="30"/>
      <c r="AI436" s="9" t="s">
        <v>3314</v>
      </c>
      <c r="AJ436" s="9" t="s">
        <v>56</v>
      </c>
      <c r="AK436" s="9" t="s">
        <v>45</v>
      </c>
      <c r="AL436" s="9" t="s">
        <v>57</v>
      </c>
      <c r="AM436" s="9" t="s">
        <v>48</v>
      </c>
      <c r="AN436" s="103" t="s">
        <v>3315</v>
      </c>
      <c r="AO436" s="9" t="s">
        <v>59</v>
      </c>
      <c r="AQ436" s="73"/>
    </row>
    <row r="437" ht="18" customHeight="1" spans="1:43">
      <c r="A437" s="9">
        <v>432</v>
      </c>
      <c r="B437" s="30"/>
      <c r="C437" s="103" t="s">
        <v>3316</v>
      </c>
      <c r="D437" s="57" t="s">
        <v>3317</v>
      </c>
      <c r="E437" s="9">
        <v>52323226570</v>
      </c>
      <c r="F437" s="9" t="s">
        <v>37</v>
      </c>
      <c r="G437" s="9" t="s">
        <v>62</v>
      </c>
      <c r="H437" s="53">
        <v>28149</v>
      </c>
      <c r="I437" s="52" t="s">
        <v>3318</v>
      </c>
      <c r="J437" s="9" t="s">
        <v>40</v>
      </c>
      <c r="K437" s="9" t="s">
        <v>41</v>
      </c>
      <c r="L437" s="9" t="s">
        <v>42</v>
      </c>
      <c r="M437" s="52" t="s">
        <v>45</v>
      </c>
      <c r="N437" s="103" t="s">
        <v>44</v>
      </c>
      <c r="O437" s="8" t="s">
        <v>402</v>
      </c>
      <c r="P437" s="9" t="s">
        <v>45</v>
      </c>
      <c r="Q437" s="9" t="s">
        <v>2395</v>
      </c>
      <c r="R437" s="9" t="s">
        <v>57</v>
      </c>
      <c r="S437" s="9" t="s">
        <v>48</v>
      </c>
      <c r="T437" s="9" t="s">
        <v>81</v>
      </c>
      <c r="U437" s="104" t="s">
        <v>3319</v>
      </c>
      <c r="V437" s="8"/>
      <c r="W437" s="9" t="s">
        <v>51</v>
      </c>
      <c r="X437" s="9" t="s">
        <v>2564</v>
      </c>
      <c r="Y437" s="9" t="s">
        <v>2565</v>
      </c>
      <c r="Z437" s="9" t="s">
        <v>3320</v>
      </c>
      <c r="AA437" s="30"/>
      <c r="AB437" s="30"/>
      <c r="AC437" s="30"/>
      <c r="AD437" s="30"/>
      <c r="AE437" s="30"/>
      <c r="AF437" s="30"/>
      <c r="AG437" s="30"/>
      <c r="AH437" s="30"/>
      <c r="AI437" s="9" t="s">
        <v>3321</v>
      </c>
      <c r="AJ437" s="9" t="s">
        <v>148</v>
      </c>
      <c r="AK437" s="9" t="s">
        <v>45</v>
      </c>
      <c r="AL437" s="9" t="s">
        <v>57</v>
      </c>
      <c r="AM437" s="9" t="s">
        <v>48</v>
      </c>
      <c r="AN437" s="103" t="s">
        <v>3322</v>
      </c>
      <c r="AO437" s="9" t="s">
        <v>59</v>
      </c>
      <c r="AQ437" s="73"/>
    </row>
    <row r="438" ht="18" customHeight="1" spans="1:43">
      <c r="A438" s="9">
        <v>433</v>
      </c>
      <c r="B438" s="30"/>
      <c r="C438" s="103" t="s">
        <v>3323</v>
      </c>
      <c r="D438" s="52" t="s">
        <v>462</v>
      </c>
      <c r="E438" s="9">
        <v>52323253798</v>
      </c>
      <c r="F438" s="9" t="s">
        <v>37</v>
      </c>
      <c r="G438" s="9" t="s">
        <v>1490</v>
      </c>
      <c r="H438" s="53">
        <v>29999</v>
      </c>
      <c r="I438" s="52" t="s">
        <v>3324</v>
      </c>
      <c r="J438" s="9" t="s">
        <v>40</v>
      </c>
      <c r="K438" s="9" t="s">
        <v>41</v>
      </c>
      <c r="L438" s="9" t="s">
        <v>90</v>
      </c>
      <c r="M438" s="52" t="s">
        <v>45</v>
      </c>
      <c r="N438" s="103" t="s">
        <v>44</v>
      </c>
      <c r="O438" s="8" t="s">
        <v>402</v>
      </c>
      <c r="P438" s="9" t="s">
        <v>45</v>
      </c>
      <c r="Q438" s="9" t="s">
        <v>2395</v>
      </c>
      <c r="R438" s="9" t="s">
        <v>57</v>
      </c>
      <c r="S438" s="9" t="s">
        <v>48</v>
      </c>
      <c r="T438" s="9" t="s">
        <v>81</v>
      </c>
      <c r="U438" s="104" t="s">
        <v>3325</v>
      </c>
      <c r="V438" s="8"/>
      <c r="W438" s="9" t="s">
        <v>51</v>
      </c>
      <c r="X438" s="9" t="s">
        <v>2564</v>
      </c>
      <c r="Y438" s="9" t="s">
        <v>2565</v>
      </c>
      <c r="Z438" s="9" t="s">
        <v>3326</v>
      </c>
      <c r="AA438" s="9"/>
      <c r="AB438" s="9"/>
      <c r="AC438" s="9"/>
      <c r="AD438" s="9"/>
      <c r="AE438" s="9"/>
      <c r="AF438" s="9"/>
      <c r="AG438" s="9"/>
      <c r="AH438" s="9"/>
      <c r="AI438" s="9" t="s">
        <v>3327</v>
      </c>
      <c r="AJ438" s="9" t="s">
        <v>148</v>
      </c>
      <c r="AK438" s="9" t="s">
        <v>45</v>
      </c>
      <c r="AL438" s="9" t="s">
        <v>57</v>
      </c>
      <c r="AM438" s="9" t="s">
        <v>48</v>
      </c>
      <c r="AN438" s="103" t="s">
        <v>3328</v>
      </c>
      <c r="AO438" s="9" t="s">
        <v>59</v>
      </c>
      <c r="AQ438" s="73"/>
    </row>
    <row r="439" ht="18" customHeight="1" spans="1:43">
      <c r="A439" s="9">
        <v>434</v>
      </c>
      <c r="B439" s="30"/>
      <c r="C439" s="8" t="s">
        <v>3329</v>
      </c>
      <c r="D439" s="52" t="s">
        <v>3330</v>
      </c>
      <c r="E439" s="9">
        <v>52323253917</v>
      </c>
      <c r="F439" s="9" t="s">
        <v>37</v>
      </c>
      <c r="G439" s="9" t="s">
        <v>62</v>
      </c>
      <c r="H439" s="53">
        <v>26368</v>
      </c>
      <c r="I439" s="52" t="s">
        <v>3331</v>
      </c>
      <c r="J439" s="9" t="s">
        <v>40</v>
      </c>
      <c r="K439" s="9" t="s">
        <v>2141</v>
      </c>
      <c r="L439" s="9" t="s">
        <v>90</v>
      </c>
      <c r="M439" s="52" t="s">
        <v>45</v>
      </c>
      <c r="N439" s="103" t="s">
        <v>44</v>
      </c>
      <c r="O439" s="8" t="s">
        <v>402</v>
      </c>
      <c r="P439" s="9" t="s">
        <v>45</v>
      </c>
      <c r="Q439" s="9" t="s">
        <v>2395</v>
      </c>
      <c r="R439" s="9" t="s">
        <v>57</v>
      </c>
      <c r="S439" s="9" t="s">
        <v>48</v>
      </c>
      <c r="T439" s="9" t="s">
        <v>81</v>
      </c>
      <c r="U439" s="104" t="s">
        <v>3332</v>
      </c>
      <c r="V439" s="8"/>
      <c r="W439" s="9" t="s">
        <v>51</v>
      </c>
      <c r="X439" s="9" t="s">
        <v>2564</v>
      </c>
      <c r="Y439" s="9" t="s">
        <v>2565</v>
      </c>
      <c r="Z439" s="9" t="s">
        <v>3333</v>
      </c>
      <c r="AA439" s="30"/>
      <c r="AB439" s="30"/>
      <c r="AC439" s="30"/>
      <c r="AD439" s="30"/>
      <c r="AE439" s="30"/>
      <c r="AF439" s="30"/>
      <c r="AG439" s="30"/>
      <c r="AH439" s="30"/>
      <c r="AI439" s="9" t="s">
        <v>3333</v>
      </c>
      <c r="AJ439" s="9" t="s">
        <v>67</v>
      </c>
      <c r="AK439" s="9" t="s">
        <v>45</v>
      </c>
      <c r="AL439" s="9" t="s">
        <v>57</v>
      </c>
      <c r="AM439" s="9" t="s">
        <v>48</v>
      </c>
      <c r="AN439" s="103" t="s">
        <v>3334</v>
      </c>
      <c r="AO439" s="9" t="s">
        <v>59</v>
      </c>
      <c r="AQ439" s="73"/>
    </row>
    <row r="440" ht="18" customHeight="1" spans="1:43">
      <c r="A440" s="9">
        <v>435</v>
      </c>
      <c r="B440" s="30"/>
      <c r="C440" s="103" t="s">
        <v>3335</v>
      </c>
      <c r="D440" s="52" t="s">
        <v>3336</v>
      </c>
      <c r="E440" s="9">
        <v>52323325764</v>
      </c>
      <c r="F440" s="9" t="s">
        <v>37</v>
      </c>
      <c r="G440" s="9" t="s">
        <v>62</v>
      </c>
      <c r="H440" s="53">
        <v>24440</v>
      </c>
      <c r="I440" s="52" t="s">
        <v>3337</v>
      </c>
      <c r="J440" s="9" t="s">
        <v>307</v>
      </c>
      <c r="K440" s="9" t="s">
        <v>41</v>
      </c>
      <c r="L440" s="9" t="s">
        <v>3338</v>
      </c>
      <c r="M440" s="52" t="s">
        <v>45</v>
      </c>
      <c r="N440" s="103" t="s">
        <v>44</v>
      </c>
      <c r="O440" s="8" t="s">
        <v>402</v>
      </c>
      <c r="P440" s="9" t="s">
        <v>45</v>
      </c>
      <c r="Q440" s="9" t="s">
        <v>2395</v>
      </c>
      <c r="R440" s="9" t="s">
        <v>57</v>
      </c>
      <c r="S440" s="9" t="s">
        <v>48</v>
      </c>
      <c r="T440" s="9" t="s">
        <v>81</v>
      </c>
      <c r="U440" s="104" t="s">
        <v>3339</v>
      </c>
      <c r="V440" s="8"/>
      <c r="W440" s="9" t="s">
        <v>51</v>
      </c>
      <c r="X440" s="9" t="s">
        <v>2564</v>
      </c>
      <c r="Y440" s="9" t="s">
        <v>2565</v>
      </c>
      <c r="Z440" s="9"/>
      <c r="AA440" s="30"/>
      <c r="AB440" s="30"/>
      <c r="AC440" s="30"/>
      <c r="AD440" s="30"/>
      <c r="AE440" s="30"/>
      <c r="AF440" s="30"/>
      <c r="AG440" s="30"/>
      <c r="AH440" s="30"/>
      <c r="AI440" s="9" t="s">
        <v>3340</v>
      </c>
      <c r="AJ440" s="9" t="s">
        <v>148</v>
      </c>
      <c r="AK440" s="9" t="s">
        <v>45</v>
      </c>
      <c r="AL440" s="9" t="s">
        <v>57</v>
      </c>
      <c r="AM440" s="9" t="s">
        <v>48</v>
      </c>
      <c r="AN440" s="103" t="s">
        <v>3341</v>
      </c>
      <c r="AO440" s="9" t="s">
        <v>59</v>
      </c>
      <c r="AQ440" s="73"/>
    </row>
    <row r="441" ht="18" customHeight="1" spans="1:43">
      <c r="A441" s="9">
        <v>436</v>
      </c>
      <c r="B441" s="30"/>
      <c r="C441" s="103" t="s">
        <v>3342</v>
      </c>
      <c r="D441" s="52" t="s">
        <v>3343</v>
      </c>
      <c r="E441" s="9">
        <v>51623296516</v>
      </c>
      <c r="F441" s="9" t="s">
        <v>37</v>
      </c>
      <c r="G441" s="9" t="s">
        <v>62</v>
      </c>
      <c r="H441" s="53">
        <v>30251</v>
      </c>
      <c r="I441" s="52" t="s">
        <v>3344</v>
      </c>
      <c r="J441" s="9" t="s">
        <v>40</v>
      </c>
      <c r="K441" s="9" t="s">
        <v>41</v>
      </c>
      <c r="L441" s="9" t="s">
        <v>42</v>
      </c>
      <c r="M441" s="52" t="s">
        <v>45</v>
      </c>
      <c r="N441" s="103" t="s">
        <v>80</v>
      </c>
      <c r="O441" s="8" t="s">
        <v>402</v>
      </c>
      <c r="P441" s="9" t="s">
        <v>45</v>
      </c>
      <c r="Q441" s="9" t="s">
        <v>2395</v>
      </c>
      <c r="R441" s="9" t="s">
        <v>57</v>
      </c>
      <c r="S441" s="9" t="s">
        <v>48</v>
      </c>
      <c r="T441" s="9" t="s">
        <v>81</v>
      </c>
      <c r="U441" s="104" t="s">
        <v>3345</v>
      </c>
      <c r="V441" s="8"/>
      <c r="W441" s="9" t="s">
        <v>51</v>
      </c>
      <c r="X441" s="9" t="s">
        <v>2564</v>
      </c>
      <c r="Y441" s="9" t="s">
        <v>2565</v>
      </c>
      <c r="Z441" s="8" t="s">
        <v>3346</v>
      </c>
      <c r="AA441" s="30"/>
      <c r="AB441" s="30"/>
      <c r="AC441" s="30"/>
      <c r="AD441" s="30"/>
      <c r="AE441" s="30"/>
      <c r="AF441" s="30"/>
      <c r="AG441" s="30"/>
      <c r="AH441" s="30"/>
      <c r="AI441" s="8" t="s">
        <v>3346</v>
      </c>
      <c r="AJ441" s="9" t="s">
        <v>67</v>
      </c>
      <c r="AK441" s="9" t="s">
        <v>45</v>
      </c>
      <c r="AL441" s="9" t="s">
        <v>57</v>
      </c>
      <c r="AM441" s="9" t="s">
        <v>48</v>
      </c>
      <c r="AN441" s="103" t="s">
        <v>3347</v>
      </c>
      <c r="AO441" s="9" t="s">
        <v>59</v>
      </c>
      <c r="AQ441" s="73"/>
    </row>
    <row r="442" ht="18" customHeight="1" spans="1:43">
      <c r="A442" s="9">
        <v>437</v>
      </c>
      <c r="B442" s="30"/>
      <c r="C442" s="104" t="s">
        <v>3348</v>
      </c>
      <c r="D442" s="52" t="s">
        <v>3349</v>
      </c>
      <c r="E442" s="9">
        <v>52323264085</v>
      </c>
      <c r="F442" s="9" t="s">
        <v>37</v>
      </c>
      <c r="G442" s="9" t="s">
        <v>1815</v>
      </c>
      <c r="H442" s="53">
        <v>28779</v>
      </c>
      <c r="I442" s="52" t="s">
        <v>3350</v>
      </c>
      <c r="J442" s="9" t="s">
        <v>40</v>
      </c>
      <c r="K442" s="9" t="s">
        <v>41</v>
      </c>
      <c r="L442" s="9" t="s">
        <v>42</v>
      </c>
      <c r="M442" s="52" t="s">
        <v>45</v>
      </c>
      <c r="N442" s="103" t="s">
        <v>80</v>
      </c>
      <c r="O442" s="8" t="s">
        <v>402</v>
      </c>
      <c r="P442" s="9" t="s">
        <v>45</v>
      </c>
      <c r="Q442" s="9" t="s">
        <v>2395</v>
      </c>
      <c r="R442" s="9" t="s">
        <v>57</v>
      </c>
      <c r="S442" s="9" t="s">
        <v>48</v>
      </c>
      <c r="T442" s="9" t="s">
        <v>81</v>
      </c>
      <c r="U442" s="104" t="s">
        <v>3351</v>
      </c>
      <c r="V442" s="8"/>
      <c r="W442" s="9" t="s">
        <v>51</v>
      </c>
      <c r="X442" s="9" t="s">
        <v>2564</v>
      </c>
      <c r="Y442" s="9" t="s">
        <v>2565</v>
      </c>
      <c r="Z442" s="9" t="s">
        <v>3352</v>
      </c>
      <c r="AA442" s="9"/>
      <c r="AB442" s="9"/>
      <c r="AC442" s="9"/>
      <c r="AD442" s="9"/>
      <c r="AE442" s="9"/>
      <c r="AF442" s="9"/>
      <c r="AG442" s="9"/>
      <c r="AH442" s="9"/>
      <c r="AI442" s="9" t="s">
        <v>3353</v>
      </c>
      <c r="AJ442" s="9" t="s">
        <v>148</v>
      </c>
      <c r="AK442" s="9" t="s">
        <v>45</v>
      </c>
      <c r="AL442" s="9" t="s">
        <v>57</v>
      </c>
      <c r="AM442" s="9" t="s">
        <v>48</v>
      </c>
      <c r="AN442" s="103" t="s">
        <v>3354</v>
      </c>
      <c r="AO442" s="9" t="s">
        <v>59</v>
      </c>
      <c r="AQ442" s="73"/>
    </row>
    <row r="443" ht="18" customHeight="1" spans="1:43">
      <c r="A443" s="9">
        <v>438</v>
      </c>
      <c r="B443" s="30"/>
      <c r="C443" s="103" t="s">
        <v>3355</v>
      </c>
      <c r="D443" s="52" t="s">
        <v>3356</v>
      </c>
      <c r="E443" s="9">
        <v>52323266318</v>
      </c>
      <c r="F443" s="9" t="s">
        <v>37</v>
      </c>
      <c r="G443" s="9" t="s">
        <v>1815</v>
      </c>
      <c r="H443" s="53">
        <v>26224</v>
      </c>
      <c r="I443" s="52" t="s">
        <v>2982</v>
      </c>
      <c r="J443" s="9" t="s">
        <v>40</v>
      </c>
      <c r="K443" s="9" t="s">
        <v>41</v>
      </c>
      <c r="L443" s="9" t="s">
        <v>90</v>
      </c>
      <c r="M443" s="52" t="s">
        <v>45</v>
      </c>
      <c r="N443" s="103" t="s">
        <v>80</v>
      </c>
      <c r="O443" s="8" t="s">
        <v>402</v>
      </c>
      <c r="P443" s="9" t="s">
        <v>45</v>
      </c>
      <c r="Q443" s="9" t="s">
        <v>2395</v>
      </c>
      <c r="R443" s="9" t="s">
        <v>57</v>
      </c>
      <c r="S443" s="9" t="s">
        <v>48</v>
      </c>
      <c r="T443" s="9" t="s">
        <v>81</v>
      </c>
      <c r="U443" s="104" t="s">
        <v>3357</v>
      </c>
      <c r="V443" s="8"/>
      <c r="W443" s="9" t="s">
        <v>51</v>
      </c>
      <c r="X443" s="9" t="s">
        <v>2564</v>
      </c>
      <c r="Y443" s="9" t="s">
        <v>2565</v>
      </c>
      <c r="Z443" s="9" t="s">
        <v>3358</v>
      </c>
      <c r="AA443" s="30"/>
      <c r="AB443" s="30"/>
      <c r="AC443" s="30"/>
      <c r="AD443" s="30"/>
      <c r="AE443" s="30"/>
      <c r="AF443" s="30"/>
      <c r="AG443" s="30"/>
      <c r="AH443" s="30"/>
      <c r="AI443" s="9" t="s">
        <v>3359</v>
      </c>
      <c r="AJ443" s="9" t="s">
        <v>148</v>
      </c>
      <c r="AK443" s="9" t="s">
        <v>45</v>
      </c>
      <c r="AL443" s="9" t="s">
        <v>57</v>
      </c>
      <c r="AM443" s="9" t="s">
        <v>48</v>
      </c>
      <c r="AN443" s="103" t="s">
        <v>3360</v>
      </c>
      <c r="AO443" s="9" t="s">
        <v>59</v>
      </c>
      <c r="AQ443" s="73"/>
    </row>
    <row r="444" ht="18" customHeight="1" spans="1:43">
      <c r="A444" s="9">
        <v>439</v>
      </c>
      <c r="B444" s="30"/>
      <c r="C444" s="104" t="s">
        <v>3361</v>
      </c>
      <c r="D444" s="52" t="s">
        <v>3362</v>
      </c>
      <c r="E444" s="9">
        <v>52323225140</v>
      </c>
      <c r="F444" s="9" t="s">
        <v>37</v>
      </c>
      <c r="G444" s="9" t="s">
        <v>1490</v>
      </c>
      <c r="H444" s="53">
        <v>33234</v>
      </c>
      <c r="I444" s="52" t="s">
        <v>3363</v>
      </c>
      <c r="J444" s="9" t="s">
        <v>40</v>
      </c>
      <c r="K444" s="9" t="s">
        <v>41</v>
      </c>
      <c r="L444" s="9" t="s">
        <v>90</v>
      </c>
      <c r="M444" s="52" t="s">
        <v>45</v>
      </c>
      <c r="N444" s="103" t="s">
        <v>80</v>
      </c>
      <c r="O444" s="8" t="s">
        <v>402</v>
      </c>
      <c r="P444" s="9" t="s">
        <v>45</v>
      </c>
      <c r="Q444" s="9" t="s">
        <v>2395</v>
      </c>
      <c r="R444" s="9" t="s">
        <v>57</v>
      </c>
      <c r="S444" s="9" t="s">
        <v>48</v>
      </c>
      <c r="T444" s="9" t="s">
        <v>81</v>
      </c>
      <c r="U444" s="104" t="s">
        <v>3364</v>
      </c>
      <c r="V444" s="8"/>
      <c r="W444" s="9" t="s">
        <v>51</v>
      </c>
      <c r="X444" s="9" t="s">
        <v>2564</v>
      </c>
      <c r="Y444" s="9" t="s">
        <v>2565</v>
      </c>
      <c r="Z444" s="9" t="s">
        <v>3365</v>
      </c>
      <c r="AA444" s="9"/>
      <c r="AB444" s="9"/>
      <c r="AC444" s="9"/>
      <c r="AD444" s="9"/>
      <c r="AE444" s="9"/>
      <c r="AF444" s="9"/>
      <c r="AG444" s="9"/>
      <c r="AH444" s="30"/>
      <c r="AI444" s="9" t="s">
        <v>3365</v>
      </c>
      <c r="AJ444" s="9" t="s">
        <v>67</v>
      </c>
      <c r="AK444" s="9" t="s">
        <v>45</v>
      </c>
      <c r="AL444" s="9" t="s">
        <v>57</v>
      </c>
      <c r="AM444" s="9" t="s">
        <v>48</v>
      </c>
      <c r="AN444" s="103" t="s">
        <v>3366</v>
      </c>
      <c r="AO444" s="9" t="s">
        <v>59</v>
      </c>
      <c r="AQ444" s="73"/>
    </row>
    <row r="445" ht="18" customHeight="1" spans="1:43">
      <c r="A445" s="9">
        <v>440</v>
      </c>
      <c r="B445" s="9"/>
      <c r="C445" s="103" t="s">
        <v>3367</v>
      </c>
      <c r="D445" s="52" t="s">
        <v>3368</v>
      </c>
      <c r="E445" s="9">
        <v>52323345935</v>
      </c>
      <c r="F445" s="9" t="s">
        <v>37</v>
      </c>
      <c r="G445" s="9" t="s">
        <v>62</v>
      </c>
      <c r="H445" s="53">
        <v>30965</v>
      </c>
      <c r="I445" s="52" t="s">
        <v>2932</v>
      </c>
      <c r="J445" s="9" t="s">
        <v>40</v>
      </c>
      <c r="K445" s="9" t="s">
        <v>41</v>
      </c>
      <c r="L445" s="9" t="s">
        <v>90</v>
      </c>
      <c r="M445" s="52" t="s">
        <v>45</v>
      </c>
      <c r="N445" s="103" t="s">
        <v>80</v>
      </c>
      <c r="O445" s="8" t="s">
        <v>402</v>
      </c>
      <c r="P445" s="9" t="s">
        <v>45</v>
      </c>
      <c r="Q445" s="9" t="s">
        <v>2395</v>
      </c>
      <c r="R445" s="9" t="s">
        <v>57</v>
      </c>
      <c r="S445" s="9" t="s">
        <v>48</v>
      </c>
      <c r="T445" s="9" t="s">
        <v>81</v>
      </c>
      <c r="U445" s="104" t="s">
        <v>3369</v>
      </c>
      <c r="V445" s="8"/>
      <c r="W445" s="9" t="s">
        <v>51</v>
      </c>
      <c r="X445" s="9" t="s">
        <v>2564</v>
      </c>
      <c r="Y445" s="9" t="s">
        <v>2565</v>
      </c>
      <c r="Z445" s="9" t="s">
        <v>3370</v>
      </c>
      <c r="AA445" s="30"/>
      <c r="AB445" s="30"/>
      <c r="AC445" s="30"/>
      <c r="AD445" s="30"/>
      <c r="AE445" s="30"/>
      <c r="AF445" s="30"/>
      <c r="AG445" s="30"/>
      <c r="AH445" s="30"/>
      <c r="AI445" s="9" t="s">
        <v>3371</v>
      </c>
      <c r="AJ445" s="9" t="s">
        <v>56</v>
      </c>
      <c r="AK445" s="9" t="s">
        <v>45</v>
      </c>
      <c r="AL445" s="9" t="s">
        <v>57</v>
      </c>
      <c r="AM445" s="9" t="s">
        <v>48</v>
      </c>
      <c r="AN445" s="103" t="s">
        <v>3372</v>
      </c>
      <c r="AO445" s="9" t="s">
        <v>59</v>
      </c>
      <c r="AQ445" s="73"/>
    </row>
    <row r="446" ht="18" customHeight="1" spans="1:43">
      <c r="A446" s="9">
        <v>441</v>
      </c>
      <c r="B446" s="9"/>
      <c r="C446" s="103" t="s">
        <v>3373</v>
      </c>
      <c r="D446" s="52" t="s">
        <v>3374</v>
      </c>
      <c r="E446" s="9">
        <v>52323253666</v>
      </c>
      <c r="F446" s="9" t="s">
        <v>37</v>
      </c>
      <c r="G446" s="9" t="s">
        <v>1490</v>
      </c>
      <c r="H446" s="53">
        <v>26967</v>
      </c>
      <c r="I446" s="52" t="s">
        <v>3375</v>
      </c>
      <c r="J446" s="9" t="s">
        <v>40</v>
      </c>
      <c r="K446" s="9" t="s">
        <v>41</v>
      </c>
      <c r="L446" s="9" t="s">
        <v>90</v>
      </c>
      <c r="M446" s="52" t="s">
        <v>45</v>
      </c>
      <c r="N446" s="103" t="s">
        <v>123</v>
      </c>
      <c r="O446" s="8" t="s">
        <v>402</v>
      </c>
      <c r="P446" s="9" t="s">
        <v>45</v>
      </c>
      <c r="Q446" s="9" t="s">
        <v>2395</v>
      </c>
      <c r="R446" s="9" t="s">
        <v>57</v>
      </c>
      <c r="S446" s="9" t="s">
        <v>48</v>
      </c>
      <c r="T446" s="9" t="s">
        <v>81</v>
      </c>
      <c r="U446" s="104" t="s">
        <v>3376</v>
      </c>
      <c r="V446" s="8"/>
      <c r="W446" s="9" t="s">
        <v>51</v>
      </c>
      <c r="X446" s="9" t="s">
        <v>2564</v>
      </c>
      <c r="Y446" s="9" t="s">
        <v>2565</v>
      </c>
      <c r="Z446" s="9" t="s">
        <v>361</v>
      </c>
      <c r="AA446" s="30"/>
      <c r="AB446" s="30"/>
      <c r="AC446" s="30"/>
      <c r="AD446" s="30"/>
      <c r="AE446" s="30"/>
      <c r="AF446" s="30"/>
      <c r="AG446" s="30"/>
      <c r="AH446" s="30"/>
      <c r="AI446" s="9" t="s">
        <v>361</v>
      </c>
      <c r="AJ446" s="9" t="s">
        <v>67</v>
      </c>
      <c r="AK446" s="9" t="s">
        <v>45</v>
      </c>
      <c r="AL446" s="9" t="s">
        <v>57</v>
      </c>
      <c r="AM446" s="9" t="s">
        <v>48</v>
      </c>
      <c r="AN446" s="103" t="s">
        <v>3377</v>
      </c>
      <c r="AO446" s="9" t="s">
        <v>59</v>
      </c>
      <c r="AQ446" s="73"/>
    </row>
    <row r="447" ht="18" customHeight="1" spans="1:43">
      <c r="A447" s="9">
        <v>442</v>
      </c>
      <c r="B447" s="9"/>
      <c r="C447" s="103" t="s">
        <v>3378</v>
      </c>
      <c r="D447" s="52" t="s">
        <v>3379</v>
      </c>
      <c r="E447" s="9">
        <v>52323277981</v>
      </c>
      <c r="F447" s="9" t="s">
        <v>37</v>
      </c>
      <c r="G447" s="9" t="s">
        <v>62</v>
      </c>
      <c r="H447" s="53">
        <v>34935</v>
      </c>
      <c r="I447" s="52" t="s">
        <v>3380</v>
      </c>
      <c r="J447" s="9" t="s">
        <v>40</v>
      </c>
      <c r="K447" s="9" t="s">
        <v>41</v>
      </c>
      <c r="L447" s="9" t="s">
        <v>137</v>
      </c>
      <c r="M447" s="52" t="s">
        <v>45</v>
      </c>
      <c r="N447" s="103" t="s">
        <v>123</v>
      </c>
      <c r="O447" s="8" t="s">
        <v>402</v>
      </c>
      <c r="P447" s="9" t="s">
        <v>45</v>
      </c>
      <c r="Q447" s="9" t="s">
        <v>2395</v>
      </c>
      <c r="R447" s="9" t="s">
        <v>57</v>
      </c>
      <c r="S447" s="9" t="s">
        <v>48</v>
      </c>
      <c r="T447" s="9" t="s">
        <v>81</v>
      </c>
      <c r="U447" s="104" t="s">
        <v>3381</v>
      </c>
      <c r="V447" s="8"/>
      <c r="W447" s="9" t="s">
        <v>1123</v>
      </c>
      <c r="X447" s="9" t="s">
        <v>1124</v>
      </c>
      <c r="Y447" s="9" t="s">
        <v>1125</v>
      </c>
      <c r="Z447" s="8" t="s">
        <v>3382</v>
      </c>
      <c r="AA447" s="30"/>
      <c r="AB447" s="30"/>
      <c r="AC447" s="30"/>
      <c r="AD447" s="30"/>
      <c r="AE447" s="30"/>
      <c r="AF447" s="30"/>
      <c r="AG447" s="30"/>
      <c r="AH447" s="30"/>
      <c r="AI447" s="9" t="s">
        <v>3383</v>
      </c>
      <c r="AJ447" s="9" t="s">
        <v>56</v>
      </c>
      <c r="AK447" s="9" t="s">
        <v>45</v>
      </c>
      <c r="AL447" s="9" t="s">
        <v>57</v>
      </c>
      <c r="AM447" s="9" t="s">
        <v>48</v>
      </c>
      <c r="AN447" s="103" t="s">
        <v>3384</v>
      </c>
      <c r="AO447" s="9" t="s">
        <v>59</v>
      </c>
      <c r="AQ447" s="73"/>
    </row>
    <row r="448" ht="18" customHeight="1" spans="1:43">
      <c r="A448" s="9">
        <v>443</v>
      </c>
      <c r="B448" s="9"/>
      <c r="C448" s="103" t="s">
        <v>3385</v>
      </c>
      <c r="D448" s="52" t="s">
        <v>3386</v>
      </c>
      <c r="E448" s="9">
        <v>52323253071</v>
      </c>
      <c r="F448" s="9" t="s">
        <v>37</v>
      </c>
      <c r="G448" s="9" t="s">
        <v>62</v>
      </c>
      <c r="H448" s="53">
        <v>26031</v>
      </c>
      <c r="I448" s="52" t="s">
        <v>3387</v>
      </c>
      <c r="J448" s="9" t="s">
        <v>40</v>
      </c>
      <c r="K448" s="9" t="s">
        <v>41</v>
      </c>
      <c r="L448" s="9" t="s">
        <v>42</v>
      </c>
      <c r="M448" s="52" t="s">
        <v>45</v>
      </c>
      <c r="N448" s="103" t="s">
        <v>123</v>
      </c>
      <c r="O448" s="8" t="s">
        <v>402</v>
      </c>
      <c r="P448" s="9" t="s">
        <v>45</v>
      </c>
      <c r="Q448" s="9" t="s">
        <v>2395</v>
      </c>
      <c r="R448" s="9" t="s">
        <v>57</v>
      </c>
      <c r="S448" s="9" t="s">
        <v>48</v>
      </c>
      <c r="T448" s="9" t="s">
        <v>81</v>
      </c>
      <c r="U448" s="104" t="s">
        <v>3388</v>
      </c>
      <c r="V448" s="8"/>
      <c r="W448" s="9" t="s">
        <v>51</v>
      </c>
      <c r="X448" s="9" t="s">
        <v>2564</v>
      </c>
      <c r="Y448" s="9" t="s">
        <v>2565</v>
      </c>
      <c r="Z448" s="8" t="s">
        <v>3389</v>
      </c>
      <c r="AA448" s="8"/>
      <c r="AB448" s="8"/>
      <c r="AC448" s="8"/>
      <c r="AD448" s="8"/>
      <c r="AE448" s="8"/>
      <c r="AF448" s="8"/>
      <c r="AG448" s="8"/>
      <c r="AH448" s="30"/>
      <c r="AI448" s="9" t="s">
        <v>3390</v>
      </c>
      <c r="AJ448" s="9" t="s">
        <v>148</v>
      </c>
      <c r="AK448" s="9" t="s">
        <v>45</v>
      </c>
      <c r="AL448" s="9" t="s">
        <v>57</v>
      </c>
      <c r="AM448" s="9" t="s">
        <v>48</v>
      </c>
      <c r="AN448" s="103" t="s">
        <v>3391</v>
      </c>
      <c r="AO448" s="9" t="s">
        <v>59</v>
      </c>
      <c r="AQ448" s="73"/>
    </row>
    <row r="449" ht="18" customHeight="1" spans="1:43">
      <c r="A449" s="9">
        <v>444</v>
      </c>
      <c r="B449" s="9"/>
      <c r="C449" s="104" t="s">
        <v>3392</v>
      </c>
      <c r="D449" s="57" t="s">
        <v>261</v>
      </c>
      <c r="E449" s="9">
        <v>52323226774</v>
      </c>
      <c r="F449" s="9" t="s">
        <v>37</v>
      </c>
      <c r="G449" s="9" t="s">
        <v>1490</v>
      </c>
      <c r="H449" s="53">
        <v>30324</v>
      </c>
      <c r="I449" s="52" t="s">
        <v>3393</v>
      </c>
      <c r="J449" s="9" t="s">
        <v>40</v>
      </c>
      <c r="K449" s="9" t="s">
        <v>41</v>
      </c>
      <c r="L449" s="9" t="s">
        <v>42</v>
      </c>
      <c r="M449" s="52" t="s">
        <v>45</v>
      </c>
      <c r="N449" s="103" t="s">
        <v>123</v>
      </c>
      <c r="O449" s="8" t="s">
        <v>402</v>
      </c>
      <c r="P449" s="9" t="s">
        <v>45</v>
      </c>
      <c r="Q449" s="9" t="s">
        <v>2395</v>
      </c>
      <c r="R449" s="9" t="s">
        <v>57</v>
      </c>
      <c r="S449" s="9" t="s">
        <v>48</v>
      </c>
      <c r="T449" s="9" t="s">
        <v>81</v>
      </c>
      <c r="U449" s="104" t="s">
        <v>3394</v>
      </c>
      <c r="V449" s="8"/>
      <c r="W449" s="9" t="s">
        <v>51</v>
      </c>
      <c r="X449" s="9" t="s">
        <v>2564</v>
      </c>
      <c r="Y449" s="9" t="s">
        <v>2565</v>
      </c>
      <c r="Z449" s="8" t="s">
        <v>3395</v>
      </c>
      <c r="AA449" s="8"/>
      <c r="AB449" s="8"/>
      <c r="AC449" s="8"/>
      <c r="AD449" s="8"/>
      <c r="AE449" s="8"/>
      <c r="AF449" s="8"/>
      <c r="AG449" s="8"/>
      <c r="AH449" s="30"/>
      <c r="AI449" s="8" t="s">
        <v>3395</v>
      </c>
      <c r="AJ449" s="9" t="s">
        <v>67</v>
      </c>
      <c r="AK449" s="9" t="s">
        <v>45</v>
      </c>
      <c r="AL449" s="9" t="s">
        <v>57</v>
      </c>
      <c r="AM449" s="9" t="s">
        <v>48</v>
      </c>
      <c r="AN449" s="103" t="s">
        <v>3396</v>
      </c>
      <c r="AO449" s="9" t="s">
        <v>59</v>
      </c>
      <c r="AQ449" s="73"/>
    </row>
    <row r="450" ht="18" customHeight="1" spans="1:43">
      <c r="A450" s="9">
        <v>445</v>
      </c>
      <c r="B450" s="9"/>
      <c r="C450" s="103" t="s">
        <v>3397</v>
      </c>
      <c r="D450" s="57" t="s">
        <v>3398</v>
      </c>
      <c r="E450" s="9">
        <v>52323253682</v>
      </c>
      <c r="F450" s="9" t="s">
        <v>37</v>
      </c>
      <c r="G450" s="9" t="s">
        <v>1490</v>
      </c>
      <c r="H450" s="53">
        <v>27248</v>
      </c>
      <c r="I450" s="52" t="s">
        <v>3324</v>
      </c>
      <c r="J450" s="9" t="s">
        <v>40</v>
      </c>
      <c r="K450" s="9" t="s">
        <v>41</v>
      </c>
      <c r="L450" s="9" t="s">
        <v>90</v>
      </c>
      <c r="M450" s="52" t="s">
        <v>45</v>
      </c>
      <c r="N450" s="103" t="s">
        <v>123</v>
      </c>
      <c r="O450" s="8" t="s">
        <v>402</v>
      </c>
      <c r="P450" s="9" t="s">
        <v>45</v>
      </c>
      <c r="Q450" s="9" t="s">
        <v>2395</v>
      </c>
      <c r="R450" s="9" t="s">
        <v>57</v>
      </c>
      <c r="S450" s="9" t="s">
        <v>48</v>
      </c>
      <c r="T450" s="9" t="s">
        <v>81</v>
      </c>
      <c r="U450" s="104" t="s">
        <v>3399</v>
      </c>
      <c r="V450" s="8"/>
      <c r="W450" s="9" t="s">
        <v>51</v>
      </c>
      <c r="X450" s="9" t="s">
        <v>2564</v>
      </c>
      <c r="Y450" s="9" t="s">
        <v>2565</v>
      </c>
      <c r="Z450" s="9" t="s">
        <v>3400</v>
      </c>
      <c r="AA450" s="30"/>
      <c r="AB450" s="30"/>
      <c r="AC450" s="30"/>
      <c r="AD450" s="30"/>
      <c r="AE450" s="30"/>
      <c r="AF450" s="30"/>
      <c r="AG450" s="30"/>
      <c r="AH450" s="9"/>
      <c r="AI450" s="9" t="s">
        <v>3400</v>
      </c>
      <c r="AJ450" s="9" t="s">
        <v>67</v>
      </c>
      <c r="AK450" s="9" t="s">
        <v>45</v>
      </c>
      <c r="AL450" s="9" t="s">
        <v>57</v>
      </c>
      <c r="AM450" s="9" t="s">
        <v>48</v>
      </c>
      <c r="AN450" s="103" t="s">
        <v>3401</v>
      </c>
      <c r="AO450" s="9" t="s">
        <v>59</v>
      </c>
      <c r="AQ450" s="73"/>
    </row>
    <row r="451" ht="18" customHeight="1" spans="1:43">
      <c r="A451" s="9">
        <v>446</v>
      </c>
      <c r="B451" s="9"/>
      <c r="C451" s="104" t="s">
        <v>3402</v>
      </c>
      <c r="D451" s="86" t="s">
        <v>3403</v>
      </c>
      <c r="E451" s="9">
        <v>52323327481</v>
      </c>
      <c r="F451" s="9" t="s">
        <v>37</v>
      </c>
      <c r="G451" s="9" t="s">
        <v>1490</v>
      </c>
      <c r="H451" s="53">
        <v>27909</v>
      </c>
      <c r="I451" s="52" t="s">
        <v>3404</v>
      </c>
      <c r="J451" s="9" t="s">
        <v>40</v>
      </c>
      <c r="K451" s="9" t="s">
        <v>41</v>
      </c>
      <c r="L451" s="9" t="s">
        <v>90</v>
      </c>
      <c r="M451" s="52" t="s">
        <v>45</v>
      </c>
      <c r="N451" s="103" t="s">
        <v>123</v>
      </c>
      <c r="O451" s="8" t="s">
        <v>402</v>
      </c>
      <c r="P451" s="9" t="s">
        <v>45</v>
      </c>
      <c r="Q451" s="9" t="s">
        <v>2395</v>
      </c>
      <c r="R451" s="9" t="s">
        <v>57</v>
      </c>
      <c r="S451" s="9" t="s">
        <v>48</v>
      </c>
      <c r="T451" s="9" t="s">
        <v>81</v>
      </c>
      <c r="U451" s="104" t="s">
        <v>3405</v>
      </c>
      <c r="V451" s="8"/>
      <c r="W451" s="9" t="s">
        <v>51</v>
      </c>
      <c r="X451" s="9" t="s">
        <v>2564</v>
      </c>
      <c r="Y451" s="9" t="s">
        <v>2565</v>
      </c>
      <c r="Z451" s="9" t="s">
        <v>3406</v>
      </c>
      <c r="AA451" s="30"/>
      <c r="AB451" s="30"/>
      <c r="AC451" s="30"/>
      <c r="AD451" s="30"/>
      <c r="AE451" s="30"/>
      <c r="AF451" s="30"/>
      <c r="AG451" s="30"/>
      <c r="AH451" s="9"/>
      <c r="AI451" s="9" t="s">
        <v>3406</v>
      </c>
      <c r="AJ451" s="9" t="s">
        <v>67</v>
      </c>
      <c r="AK451" s="9" t="s">
        <v>45</v>
      </c>
      <c r="AL451" s="9" t="s">
        <v>57</v>
      </c>
      <c r="AM451" s="9" t="s">
        <v>48</v>
      </c>
      <c r="AN451" s="104" t="s">
        <v>3407</v>
      </c>
      <c r="AO451" s="9" t="s">
        <v>59</v>
      </c>
      <c r="AQ451" s="73"/>
    </row>
    <row r="452" ht="18" customHeight="1" spans="1:43">
      <c r="A452" s="9">
        <v>447</v>
      </c>
      <c r="B452" s="9"/>
      <c r="C452" s="103" t="s">
        <v>3408</v>
      </c>
      <c r="D452" s="52" t="s">
        <v>3409</v>
      </c>
      <c r="E452" s="9">
        <v>52323226677</v>
      </c>
      <c r="F452" s="9" t="s">
        <v>37</v>
      </c>
      <c r="G452" s="9" t="s">
        <v>2834</v>
      </c>
      <c r="H452" s="53">
        <v>23422</v>
      </c>
      <c r="I452" s="52" t="s">
        <v>3410</v>
      </c>
      <c r="J452" s="9" t="s">
        <v>40</v>
      </c>
      <c r="K452" s="9" t="s">
        <v>1595</v>
      </c>
      <c r="L452" s="9" t="s">
        <v>137</v>
      </c>
      <c r="M452" s="52" t="s">
        <v>45</v>
      </c>
      <c r="N452" s="103" t="s">
        <v>164</v>
      </c>
      <c r="O452" s="8" t="s">
        <v>402</v>
      </c>
      <c r="P452" s="9" t="s">
        <v>45</v>
      </c>
      <c r="Q452" s="9" t="s">
        <v>2395</v>
      </c>
      <c r="R452" s="9" t="s">
        <v>57</v>
      </c>
      <c r="S452" s="9" t="s">
        <v>48</v>
      </c>
      <c r="T452" s="9" t="s">
        <v>81</v>
      </c>
      <c r="U452" s="104" t="s">
        <v>3411</v>
      </c>
      <c r="V452" s="8"/>
      <c r="W452" s="9" t="s">
        <v>1123</v>
      </c>
      <c r="X452" s="9" t="s">
        <v>1124</v>
      </c>
      <c r="Y452" s="9" t="s">
        <v>1612</v>
      </c>
      <c r="Z452" s="9" t="s">
        <v>3412</v>
      </c>
      <c r="AA452" s="9"/>
      <c r="AB452" s="9"/>
      <c r="AC452" s="9"/>
      <c r="AD452" s="9"/>
      <c r="AE452" s="9"/>
      <c r="AF452" s="9"/>
      <c r="AG452" s="9"/>
      <c r="AH452" s="9"/>
      <c r="AI452" s="9" t="s">
        <v>3413</v>
      </c>
      <c r="AJ452" s="9" t="s">
        <v>148</v>
      </c>
      <c r="AK452" s="9" t="s">
        <v>45</v>
      </c>
      <c r="AL452" s="9" t="s">
        <v>57</v>
      </c>
      <c r="AM452" s="9" t="s">
        <v>48</v>
      </c>
      <c r="AN452" s="104" t="s">
        <v>3414</v>
      </c>
      <c r="AO452" s="9" t="s">
        <v>59</v>
      </c>
      <c r="AP452" s="65"/>
      <c r="AQ452" s="73"/>
    </row>
    <row r="453" ht="18" customHeight="1" spans="1:43">
      <c r="A453" s="9">
        <v>448</v>
      </c>
      <c r="B453" s="9"/>
      <c r="C453" s="103" t="s">
        <v>3415</v>
      </c>
      <c r="D453" s="52" t="s">
        <v>3416</v>
      </c>
      <c r="E453" s="9">
        <v>52323227614</v>
      </c>
      <c r="F453" s="9" t="s">
        <v>37</v>
      </c>
      <c r="G453" s="9" t="s">
        <v>62</v>
      </c>
      <c r="H453" s="53">
        <v>24366</v>
      </c>
      <c r="I453" s="52" t="s">
        <v>3417</v>
      </c>
      <c r="J453" s="9" t="s">
        <v>40</v>
      </c>
      <c r="K453" s="9" t="s">
        <v>41</v>
      </c>
      <c r="L453" s="9" t="s">
        <v>42</v>
      </c>
      <c r="M453" s="52" t="s">
        <v>45</v>
      </c>
      <c r="N453" s="103" t="s">
        <v>164</v>
      </c>
      <c r="O453" s="8" t="s">
        <v>402</v>
      </c>
      <c r="P453" s="9" t="s">
        <v>45</v>
      </c>
      <c r="Q453" s="9" t="s">
        <v>2395</v>
      </c>
      <c r="R453" s="9" t="s">
        <v>57</v>
      </c>
      <c r="S453" s="9" t="s">
        <v>48</v>
      </c>
      <c r="T453" s="9" t="s">
        <v>49</v>
      </c>
      <c r="U453" s="104" t="s">
        <v>3418</v>
      </c>
      <c r="V453" s="8"/>
      <c r="W453" s="9" t="s">
        <v>51</v>
      </c>
      <c r="X453" s="9" t="s">
        <v>2564</v>
      </c>
      <c r="Y453" s="9" t="s">
        <v>2565</v>
      </c>
      <c r="Z453" s="9" t="s">
        <v>3419</v>
      </c>
      <c r="AA453" s="9"/>
      <c r="AB453" s="9"/>
      <c r="AC453" s="9"/>
      <c r="AD453" s="9"/>
      <c r="AE453" s="9"/>
      <c r="AF453" s="9"/>
      <c r="AG453" s="9"/>
      <c r="AH453" s="9"/>
      <c r="AI453" s="9" t="s">
        <v>3420</v>
      </c>
      <c r="AJ453" s="9" t="s">
        <v>56</v>
      </c>
      <c r="AK453" s="9" t="s">
        <v>45</v>
      </c>
      <c r="AL453" s="9" t="s">
        <v>57</v>
      </c>
      <c r="AM453" s="9" t="s">
        <v>48</v>
      </c>
      <c r="AN453" s="103" t="s">
        <v>3421</v>
      </c>
      <c r="AO453" s="9" t="s">
        <v>59</v>
      </c>
      <c r="AQ453" s="73"/>
    </row>
    <row r="454" ht="18" customHeight="1" spans="1:43">
      <c r="A454" s="9">
        <v>449</v>
      </c>
      <c r="B454" s="9"/>
      <c r="C454" s="103" t="s">
        <v>3422</v>
      </c>
      <c r="D454" s="52" t="s">
        <v>3423</v>
      </c>
      <c r="E454" s="9">
        <v>52323226928</v>
      </c>
      <c r="F454" s="9" t="s">
        <v>37</v>
      </c>
      <c r="G454" s="30" t="s">
        <v>334</v>
      </c>
      <c r="H454" s="53">
        <v>27772</v>
      </c>
      <c r="I454" s="81" t="s">
        <v>3424</v>
      </c>
      <c r="J454" s="9" t="s">
        <v>40</v>
      </c>
      <c r="K454" s="9" t="s">
        <v>41</v>
      </c>
      <c r="L454" s="9" t="s">
        <v>42</v>
      </c>
      <c r="M454" s="52" t="s">
        <v>45</v>
      </c>
      <c r="N454" s="103" t="s">
        <v>164</v>
      </c>
      <c r="O454" s="8" t="s">
        <v>402</v>
      </c>
      <c r="P454" s="9" t="s">
        <v>45</v>
      </c>
      <c r="Q454" s="9" t="s">
        <v>2395</v>
      </c>
      <c r="R454" s="9" t="s">
        <v>57</v>
      </c>
      <c r="S454" s="9" t="s">
        <v>48</v>
      </c>
      <c r="T454" s="9" t="s">
        <v>81</v>
      </c>
      <c r="U454" s="104" t="s">
        <v>3425</v>
      </c>
      <c r="V454" s="8"/>
      <c r="W454" s="9" t="s">
        <v>51</v>
      </c>
      <c r="X454" s="9" t="s">
        <v>2564</v>
      </c>
      <c r="Y454" s="9" t="s">
        <v>2565</v>
      </c>
      <c r="Z454" s="9" t="s">
        <v>511</v>
      </c>
      <c r="AA454" s="9"/>
      <c r="AB454" s="30"/>
      <c r="AC454" s="30"/>
      <c r="AD454" s="30"/>
      <c r="AE454" s="30"/>
      <c r="AF454" s="30"/>
      <c r="AG454" s="30"/>
      <c r="AH454" s="30"/>
      <c r="AI454" s="9" t="s">
        <v>511</v>
      </c>
      <c r="AJ454" s="9" t="s">
        <v>67</v>
      </c>
      <c r="AK454" s="9" t="s">
        <v>45</v>
      </c>
      <c r="AL454" s="9" t="s">
        <v>57</v>
      </c>
      <c r="AM454" s="9" t="s">
        <v>48</v>
      </c>
      <c r="AN454" s="113" t="s">
        <v>3426</v>
      </c>
      <c r="AO454" s="9" t="s">
        <v>59</v>
      </c>
      <c r="AQ454" s="73"/>
    </row>
    <row r="455" ht="18" customHeight="1" spans="1:43">
      <c r="A455" s="9">
        <v>450</v>
      </c>
      <c r="B455" s="9"/>
      <c r="C455" s="103" t="s">
        <v>3427</v>
      </c>
      <c r="D455" s="57" t="s">
        <v>3428</v>
      </c>
      <c r="E455" s="9">
        <v>52323268493</v>
      </c>
      <c r="F455" s="9" t="s">
        <v>37</v>
      </c>
      <c r="G455" s="30" t="s">
        <v>1778</v>
      </c>
      <c r="H455" s="53">
        <v>26269</v>
      </c>
      <c r="I455" s="81" t="s">
        <v>3393</v>
      </c>
      <c r="J455" s="9" t="s">
        <v>40</v>
      </c>
      <c r="K455" s="9" t="s">
        <v>41</v>
      </c>
      <c r="L455" s="9" t="s">
        <v>42</v>
      </c>
      <c r="M455" s="52" t="s">
        <v>45</v>
      </c>
      <c r="N455" s="103" t="s">
        <v>211</v>
      </c>
      <c r="O455" s="8" t="s">
        <v>402</v>
      </c>
      <c r="P455" s="9" t="s">
        <v>45</v>
      </c>
      <c r="Q455" s="9" t="s">
        <v>2395</v>
      </c>
      <c r="R455" s="9" t="s">
        <v>57</v>
      </c>
      <c r="S455" s="9" t="s">
        <v>48</v>
      </c>
      <c r="T455" s="9" t="s">
        <v>81</v>
      </c>
      <c r="U455" s="104" t="s">
        <v>3429</v>
      </c>
      <c r="V455" s="8"/>
      <c r="W455" s="9" t="s">
        <v>51</v>
      </c>
      <c r="X455" s="9" t="s">
        <v>2564</v>
      </c>
      <c r="Y455" s="9" t="s">
        <v>2565</v>
      </c>
      <c r="Z455" s="9" t="s">
        <v>3430</v>
      </c>
      <c r="AA455" s="9"/>
      <c r="AB455" s="30"/>
      <c r="AC455" s="30"/>
      <c r="AD455" s="30"/>
      <c r="AE455" s="30"/>
      <c r="AF455" s="30"/>
      <c r="AG455" s="30"/>
      <c r="AH455" s="30"/>
      <c r="AI455" s="30" t="s">
        <v>3431</v>
      </c>
      <c r="AJ455" s="9" t="s">
        <v>148</v>
      </c>
      <c r="AK455" s="9" t="s">
        <v>45</v>
      </c>
      <c r="AL455" s="9" t="s">
        <v>57</v>
      </c>
      <c r="AM455" s="9" t="s">
        <v>48</v>
      </c>
      <c r="AN455" s="113" t="s">
        <v>3432</v>
      </c>
      <c r="AO455" s="9" t="s">
        <v>59</v>
      </c>
      <c r="AQ455" s="73"/>
    </row>
    <row r="456" ht="18" customHeight="1" spans="1:43">
      <c r="A456" s="9">
        <v>451</v>
      </c>
      <c r="B456" s="9"/>
      <c r="C456" s="103" t="s">
        <v>3433</v>
      </c>
      <c r="D456" s="86" t="s">
        <v>3434</v>
      </c>
      <c r="E456" s="9">
        <v>52323254051</v>
      </c>
      <c r="F456" s="9" t="s">
        <v>37</v>
      </c>
      <c r="G456" s="30" t="s">
        <v>631</v>
      </c>
      <c r="H456" s="53">
        <v>28278</v>
      </c>
      <c r="I456" s="81" t="s">
        <v>2332</v>
      </c>
      <c r="J456" s="9" t="s">
        <v>40</v>
      </c>
      <c r="K456" s="9" t="s">
        <v>41</v>
      </c>
      <c r="L456" s="9" t="s">
        <v>42</v>
      </c>
      <c r="M456" s="52" t="s">
        <v>45</v>
      </c>
      <c r="N456" s="103" t="s">
        <v>211</v>
      </c>
      <c r="O456" s="8" t="s">
        <v>402</v>
      </c>
      <c r="P456" s="9" t="s">
        <v>45</v>
      </c>
      <c r="Q456" s="9" t="s">
        <v>2395</v>
      </c>
      <c r="R456" s="9" t="s">
        <v>57</v>
      </c>
      <c r="S456" s="9" t="s">
        <v>48</v>
      </c>
      <c r="T456" s="9" t="s">
        <v>81</v>
      </c>
      <c r="U456" s="104" t="s">
        <v>3435</v>
      </c>
      <c r="V456" s="8"/>
      <c r="W456" s="9" t="s">
        <v>51</v>
      </c>
      <c r="X456" s="9" t="s">
        <v>2564</v>
      </c>
      <c r="Y456" s="9" t="s">
        <v>2565</v>
      </c>
      <c r="Z456" s="30" t="s">
        <v>3436</v>
      </c>
      <c r="AA456" s="9"/>
      <c r="AB456" s="30"/>
      <c r="AC456" s="30"/>
      <c r="AD456" s="30"/>
      <c r="AE456" s="30"/>
      <c r="AF456" s="30"/>
      <c r="AG456" s="30"/>
      <c r="AH456" s="30"/>
      <c r="AI456" s="30" t="s">
        <v>3437</v>
      </c>
      <c r="AJ456" s="9" t="s">
        <v>148</v>
      </c>
      <c r="AK456" s="9" t="s">
        <v>45</v>
      </c>
      <c r="AL456" s="9" t="s">
        <v>57</v>
      </c>
      <c r="AM456" s="9" t="s">
        <v>48</v>
      </c>
      <c r="AN456" s="113" t="s">
        <v>3438</v>
      </c>
      <c r="AO456" s="9" t="s">
        <v>59</v>
      </c>
      <c r="AP456" s="78"/>
      <c r="AQ456" s="73"/>
    </row>
    <row r="457" ht="18" customHeight="1" spans="1:43">
      <c r="A457" s="9">
        <v>452</v>
      </c>
      <c r="B457" s="9"/>
      <c r="C457" s="104" t="s">
        <v>3439</v>
      </c>
      <c r="D457" s="86" t="s">
        <v>3440</v>
      </c>
      <c r="E457" s="9">
        <v>52323226863</v>
      </c>
      <c r="F457" s="9" t="s">
        <v>37</v>
      </c>
      <c r="G457" s="30" t="s">
        <v>62</v>
      </c>
      <c r="H457" s="53">
        <v>26305</v>
      </c>
      <c r="I457" s="81" t="s">
        <v>2890</v>
      </c>
      <c r="J457" s="9" t="s">
        <v>40</v>
      </c>
      <c r="K457" s="9" t="s">
        <v>41</v>
      </c>
      <c r="L457" s="9" t="s">
        <v>42</v>
      </c>
      <c r="M457" s="52" t="s">
        <v>45</v>
      </c>
      <c r="N457" s="103" t="s">
        <v>211</v>
      </c>
      <c r="O457" s="8" t="s">
        <v>402</v>
      </c>
      <c r="P457" s="9" t="s">
        <v>45</v>
      </c>
      <c r="Q457" s="9" t="s">
        <v>2395</v>
      </c>
      <c r="R457" s="9" t="s">
        <v>57</v>
      </c>
      <c r="S457" s="9" t="s">
        <v>48</v>
      </c>
      <c r="T457" s="9" t="s">
        <v>81</v>
      </c>
      <c r="U457" s="104" t="s">
        <v>3441</v>
      </c>
      <c r="V457" s="8"/>
      <c r="W457" s="9" t="s">
        <v>51</v>
      </c>
      <c r="X457" s="9" t="s">
        <v>2564</v>
      </c>
      <c r="Y457" s="9" t="s">
        <v>2565</v>
      </c>
      <c r="Z457" s="30" t="s">
        <v>3442</v>
      </c>
      <c r="AA457" s="9"/>
      <c r="AB457" s="9"/>
      <c r="AC457" s="9"/>
      <c r="AD457" s="9"/>
      <c r="AE457" s="9"/>
      <c r="AF457" s="9"/>
      <c r="AG457" s="9"/>
      <c r="AH457" s="9"/>
      <c r="AI457" s="30" t="s">
        <v>3443</v>
      </c>
      <c r="AJ457" s="9" t="s">
        <v>56</v>
      </c>
      <c r="AK457" s="9" t="s">
        <v>45</v>
      </c>
      <c r="AL457" s="9" t="s">
        <v>57</v>
      </c>
      <c r="AM457" s="9" t="s">
        <v>48</v>
      </c>
      <c r="AN457" s="113" t="s">
        <v>3444</v>
      </c>
      <c r="AO457" s="9" t="s">
        <v>59</v>
      </c>
      <c r="AP457" s="65"/>
      <c r="AQ457" s="73"/>
    </row>
    <row r="458" ht="18" customHeight="1" spans="1:43">
      <c r="A458" s="9">
        <v>453</v>
      </c>
      <c r="B458" s="9"/>
      <c r="C458" s="103" t="s">
        <v>3445</v>
      </c>
      <c r="D458" s="52" t="s">
        <v>3446</v>
      </c>
      <c r="E458" s="9">
        <v>52323253305</v>
      </c>
      <c r="F458" s="9" t="s">
        <v>37</v>
      </c>
      <c r="G458" s="30" t="s">
        <v>3447</v>
      </c>
      <c r="H458" s="53">
        <v>30413</v>
      </c>
      <c r="I458" s="81" t="s">
        <v>3448</v>
      </c>
      <c r="J458" s="9" t="s">
        <v>40</v>
      </c>
      <c r="K458" s="9" t="s">
        <v>41</v>
      </c>
      <c r="L458" s="9" t="s">
        <v>90</v>
      </c>
      <c r="M458" s="52" t="s">
        <v>45</v>
      </c>
      <c r="N458" s="103" t="s">
        <v>211</v>
      </c>
      <c r="O458" s="8" t="s">
        <v>402</v>
      </c>
      <c r="P458" s="9" t="s">
        <v>45</v>
      </c>
      <c r="Q458" s="9" t="s">
        <v>2395</v>
      </c>
      <c r="R458" s="9" t="s">
        <v>57</v>
      </c>
      <c r="S458" s="9" t="s">
        <v>48</v>
      </c>
      <c r="T458" s="9" t="s">
        <v>81</v>
      </c>
      <c r="U458" s="104" t="s">
        <v>3449</v>
      </c>
      <c r="V458" s="8"/>
      <c r="W458" s="9" t="s">
        <v>51</v>
      </c>
      <c r="X458" s="9" t="s">
        <v>2564</v>
      </c>
      <c r="Y458" s="9" t="s">
        <v>2565</v>
      </c>
      <c r="Z458" s="30" t="s">
        <v>3450</v>
      </c>
      <c r="AA458" s="9"/>
      <c r="AB458" s="30"/>
      <c r="AC458" s="30"/>
      <c r="AD458" s="30"/>
      <c r="AE458" s="30"/>
      <c r="AF458" s="30"/>
      <c r="AG458" s="30"/>
      <c r="AH458" s="30"/>
      <c r="AI458" s="30" t="s">
        <v>3451</v>
      </c>
      <c r="AJ458" s="9" t="s">
        <v>148</v>
      </c>
      <c r="AK458" s="9" t="s">
        <v>45</v>
      </c>
      <c r="AL458" s="9" t="s">
        <v>57</v>
      </c>
      <c r="AM458" s="9" t="s">
        <v>48</v>
      </c>
      <c r="AN458" s="113" t="s">
        <v>3452</v>
      </c>
      <c r="AO458" s="9" t="s">
        <v>59</v>
      </c>
      <c r="AP458" s="65"/>
      <c r="AQ458" s="73"/>
    </row>
    <row r="459" ht="18" customHeight="1" spans="1:43">
      <c r="A459" s="9">
        <v>454</v>
      </c>
      <c r="B459" s="9"/>
      <c r="C459" s="103" t="s">
        <v>3453</v>
      </c>
      <c r="D459" s="52" t="s">
        <v>3454</v>
      </c>
      <c r="E459" s="9">
        <v>52323227720</v>
      </c>
      <c r="F459" s="9" t="s">
        <v>37</v>
      </c>
      <c r="G459" s="30" t="s">
        <v>62</v>
      </c>
      <c r="H459" s="53">
        <v>28670</v>
      </c>
      <c r="I459" s="81" t="s">
        <v>3455</v>
      </c>
      <c r="J459" s="9" t="s">
        <v>40</v>
      </c>
      <c r="K459" s="9" t="s">
        <v>41</v>
      </c>
      <c r="L459" s="9" t="s">
        <v>317</v>
      </c>
      <c r="M459" s="52" t="s">
        <v>45</v>
      </c>
      <c r="N459" s="103" t="s">
        <v>211</v>
      </c>
      <c r="O459" s="8" t="s">
        <v>402</v>
      </c>
      <c r="P459" s="9" t="s">
        <v>45</v>
      </c>
      <c r="Q459" s="9" t="s">
        <v>2395</v>
      </c>
      <c r="R459" s="9" t="s">
        <v>57</v>
      </c>
      <c r="S459" s="9" t="s">
        <v>48</v>
      </c>
      <c r="T459" s="9" t="s">
        <v>81</v>
      </c>
      <c r="U459" s="104" t="s">
        <v>3456</v>
      </c>
      <c r="V459" s="8"/>
      <c r="W459" s="9" t="s">
        <v>51</v>
      </c>
      <c r="X459" s="9" t="s">
        <v>2564</v>
      </c>
      <c r="Y459" s="9" t="s">
        <v>2565</v>
      </c>
      <c r="Z459" s="30" t="s">
        <v>3457</v>
      </c>
      <c r="AA459" s="9"/>
      <c r="AB459" s="30"/>
      <c r="AC459" s="30"/>
      <c r="AD459" s="30"/>
      <c r="AE459" s="30"/>
      <c r="AF459" s="30"/>
      <c r="AG459" s="30"/>
      <c r="AH459" s="30"/>
      <c r="AI459" s="30" t="s">
        <v>3457</v>
      </c>
      <c r="AJ459" s="9" t="s">
        <v>67</v>
      </c>
      <c r="AK459" s="9" t="s">
        <v>45</v>
      </c>
      <c r="AL459" s="9" t="s">
        <v>57</v>
      </c>
      <c r="AM459" s="9" t="s">
        <v>48</v>
      </c>
      <c r="AN459" s="113" t="s">
        <v>3458</v>
      </c>
      <c r="AO459" s="9" t="s">
        <v>59</v>
      </c>
      <c r="AQ459" s="65"/>
    </row>
    <row r="460" ht="18" customHeight="1" spans="1:43">
      <c r="A460" s="9">
        <v>455</v>
      </c>
      <c r="B460" s="9"/>
      <c r="C460" s="103" t="s">
        <v>3459</v>
      </c>
      <c r="D460" s="52" t="s">
        <v>3460</v>
      </c>
      <c r="E460" s="9">
        <v>52323226804</v>
      </c>
      <c r="F460" s="9" t="s">
        <v>37</v>
      </c>
      <c r="G460" s="30" t="s">
        <v>3461</v>
      </c>
      <c r="H460" s="53">
        <v>28290</v>
      </c>
      <c r="I460" s="81" t="s">
        <v>3462</v>
      </c>
      <c r="J460" s="9" t="s">
        <v>40</v>
      </c>
      <c r="K460" s="9" t="s">
        <v>41</v>
      </c>
      <c r="L460" s="9" t="s">
        <v>42</v>
      </c>
      <c r="M460" s="52" t="s">
        <v>45</v>
      </c>
      <c r="N460" s="103" t="s">
        <v>272</v>
      </c>
      <c r="O460" s="8" t="s">
        <v>402</v>
      </c>
      <c r="P460" s="9" t="s">
        <v>45</v>
      </c>
      <c r="Q460" s="9" t="s">
        <v>2395</v>
      </c>
      <c r="R460" s="9" t="s">
        <v>57</v>
      </c>
      <c r="S460" s="9" t="s">
        <v>48</v>
      </c>
      <c r="T460" s="9" t="s">
        <v>81</v>
      </c>
      <c r="U460" s="104" t="s">
        <v>3463</v>
      </c>
      <c r="V460" s="8"/>
      <c r="W460" s="9" t="s">
        <v>51</v>
      </c>
      <c r="X460" s="9" t="s">
        <v>2564</v>
      </c>
      <c r="Y460" s="9" t="s">
        <v>2565</v>
      </c>
      <c r="Z460" s="30" t="s">
        <v>3464</v>
      </c>
      <c r="AA460" s="9"/>
      <c r="AB460" s="30"/>
      <c r="AC460" s="30"/>
      <c r="AD460" s="30"/>
      <c r="AE460" s="30"/>
      <c r="AF460" s="30"/>
      <c r="AG460" s="30"/>
      <c r="AH460" s="30"/>
      <c r="AI460" s="30" t="s">
        <v>3464</v>
      </c>
      <c r="AJ460" s="9" t="s">
        <v>67</v>
      </c>
      <c r="AK460" s="9" t="s">
        <v>45</v>
      </c>
      <c r="AL460" s="9" t="s">
        <v>57</v>
      </c>
      <c r="AM460" s="9" t="s">
        <v>48</v>
      </c>
      <c r="AN460" s="113" t="s">
        <v>3465</v>
      </c>
      <c r="AO460" s="9" t="s">
        <v>59</v>
      </c>
      <c r="AQ460" s="73"/>
    </row>
    <row r="461" ht="18" customHeight="1" spans="1:43">
      <c r="A461" s="9">
        <v>456</v>
      </c>
      <c r="B461" s="9"/>
      <c r="C461" s="103" t="s">
        <v>3466</v>
      </c>
      <c r="D461" s="52" t="s">
        <v>3467</v>
      </c>
      <c r="E461" s="9">
        <v>52323268485</v>
      </c>
      <c r="F461" s="9" t="s">
        <v>37</v>
      </c>
      <c r="G461" s="30" t="s">
        <v>841</v>
      </c>
      <c r="H461" s="53">
        <v>27787</v>
      </c>
      <c r="I461" s="81" t="s">
        <v>365</v>
      </c>
      <c r="J461" s="9" t="s">
        <v>40</v>
      </c>
      <c r="K461" s="9" t="s">
        <v>41</v>
      </c>
      <c r="L461" s="9" t="s">
        <v>90</v>
      </c>
      <c r="M461" s="52" t="s">
        <v>45</v>
      </c>
      <c r="N461" s="103" t="s">
        <v>272</v>
      </c>
      <c r="O461" s="8" t="s">
        <v>402</v>
      </c>
      <c r="P461" s="9" t="s">
        <v>45</v>
      </c>
      <c r="Q461" s="9" t="s">
        <v>2395</v>
      </c>
      <c r="R461" s="9" t="s">
        <v>57</v>
      </c>
      <c r="S461" s="9" t="s">
        <v>48</v>
      </c>
      <c r="T461" s="9" t="s">
        <v>81</v>
      </c>
      <c r="U461" s="104" t="s">
        <v>3468</v>
      </c>
      <c r="V461" s="8"/>
      <c r="W461" s="9" t="s">
        <v>51</v>
      </c>
      <c r="X461" s="9" t="s">
        <v>2564</v>
      </c>
      <c r="Y461" s="9" t="s">
        <v>2565</v>
      </c>
      <c r="Z461" s="82" t="s">
        <v>3469</v>
      </c>
      <c r="AA461" s="9"/>
      <c r="AB461" s="9"/>
      <c r="AC461" s="9"/>
      <c r="AD461" s="9"/>
      <c r="AE461" s="9"/>
      <c r="AF461" s="9"/>
      <c r="AG461" s="9"/>
      <c r="AH461" s="9"/>
      <c r="AI461" s="82" t="s">
        <v>3469</v>
      </c>
      <c r="AJ461" s="9" t="s">
        <v>67</v>
      </c>
      <c r="AK461" s="9" t="s">
        <v>45</v>
      </c>
      <c r="AL461" s="9" t="s">
        <v>57</v>
      </c>
      <c r="AM461" s="9" t="s">
        <v>48</v>
      </c>
      <c r="AN461" s="113" t="s">
        <v>3470</v>
      </c>
      <c r="AO461" s="9" t="s">
        <v>59</v>
      </c>
      <c r="AP461" s="65"/>
      <c r="AQ461" s="73"/>
    </row>
    <row r="462" ht="18" customHeight="1" spans="1:43">
      <c r="A462" s="9">
        <v>457</v>
      </c>
      <c r="B462" s="9"/>
      <c r="C462" s="104" t="s">
        <v>3471</v>
      </c>
      <c r="D462" s="86" t="s">
        <v>3472</v>
      </c>
      <c r="E462" s="9">
        <v>52323225727</v>
      </c>
      <c r="F462" s="9" t="s">
        <v>37</v>
      </c>
      <c r="G462" s="30" t="s">
        <v>62</v>
      </c>
      <c r="H462" s="53">
        <v>31026</v>
      </c>
      <c r="I462" s="81" t="s">
        <v>2793</v>
      </c>
      <c r="J462" s="9" t="s">
        <v>40</v>
      </c>
      <c r="K462" s="9" t="s">
        <v>41</v>
      </c>
      <c r="L462" s="9" t="s">
        <v>42</v>
      </c>
      <c r="M462" s="52" t="s">
        <v>45</v>
      </c>
      <c r="N462" s="103" t="s">
        <v>272</v>
      </c>
      <c r="O462" s="8" t="s">
        <v>402</v>
      </c>
      <c r="P462" s="9" t="s">
        <v>45</v>
      </c>
      <c r="Q462" s="9" t="s">
        <v>2395</v>
      </c>
      <c r="R462" s="9" t="s">
        <v>57</v>
      </c>
      <c r="S462" s="9" t="s">
        <v>48</v>
      </c>
      <c r="T462" s="9" t="s">
        <v>81</v>
      </c>
      <c r="U462" s="104" t="s">
        <v>3473</v>
      </c>
      <c r="V462" s="8"/>
      <c r="W462" s="9" t="s">
        <v>51</v>
      </c>
      <c r="X462" s="9" t="s">
        <v>2564</v>
      </c>
      <c r="Y462" s="9" t="s">
        <v>2565</v>
      </c>
      <c r="Z462" s="30" t="s">
        <v>3474</v>
      </c>
      <c r="AA462" s="9"/>
      <c r="AB462" s="30"/>
      <c r="AC462" s="30"/>
      <c r="AD462" s="30"/>
      <c r="AE462" s="30"/>
      <c r="AF462" s="30"/>
      <c r="AG462" s="30"/>
      <c r="AH462" s="30"/>
      <c r="AI462" s="30" t="s">
        <v>3474</v>
      </c>
      <c r="AJ462" s="9" t="s">
        <v>67</v>
      </c>
      <c r="AK462" s="9" t="s">
        <v>45</v>
      </c>
      <c r="AL462" s="9" t="s">
        <v>57</v>
      </c>
      <c r="AM462" s="9" t="s">
        <v>48</v>
      </c>
      <c r="AN462" s="113" t="s">
        <v>3475</v>
      </c>
      <c r="AO462" s="97">
        <v>779107614008000</v>
      </c>
      <c r="AP462" s="65"/>
      <c r="AQ462" s="73"/>
    </row>
    <row r="463" ht="18" customHeight="1" spans="1:43">
      <c r="A463" s="9">
        <v>458</v>
      </c>
      <c r="B463" s="9"/>
      <c r="C463" s="103" t="s">
        <v>3476</v>
      </c>
      <c r="D463" s="86" t="s">
        <v>3477</v>
      </c>
      <c r="E463" s="9">
        <v>52323253291</v>
      </c>
      <c r="F463" s="9" t="s">
        <v>37</v>
      </c>
      <c r="G463" s="30" t="s">
        <v>458</v>
      </c>
      <c r="H463" s="53">
        <v>25695</v>
      </c>
      <c r="I463" s="81" t="s">
        <v>2014</v>
      </c>
      <c r="J463" s="9" t="s">
        <v>40</v>
      </c>
      <c r="K463" s="9" t="s">
        <v>41</v>
      </c>
      <c r="L463" s="9" t="s">
        <v>42</v>
      </c>
      <c r="M463" s="52" t="s">
        <v>45</v>
      </c>
      <c r="N463" s="103" t="s">
        <v>272</v>
      </c>
      <c r="O463" s="8" t="s">
        <v>402</v>
      </c>
      <c r="P463" s="9" t="s">
        <v>45</v>
      </c>
      <c r="Q463" s="9" t="s">
        <v>2395</v>
      </c>
      <c r="R463" s="9" t="s">
        <v>57</v>
      </c>
      <c r="S463" s="9" t="s">
        <v>48</v>
      </c>
      <c r="T463" s="9" t="s">
        <v>81</v>
      </c>
      <c r="U463" s="104" t="s">
        <v>3478</v>
      </c>
      <c r="V463" s="8"/>
      <c r="W463" s="9" t="s">
        <v>51</v>
      </c>
      <c r="X463" s="9" t="s">
        <v>2564</v>
      </c>
      <c r="Y463" s="9" t="s">
        <v>2565</v>
      </c>
      <c r="Z463" s="30" t="s">
        <v>3479</v>
      </c>
      <c r="AA463" s="9"/>
      <c r="AB463" s="30"/>
      <c r="AC463" s="30"/>
      <c r="AD463" s="30"/>
      <c r="AE463" s="30"/>
      <c r="AF463" s="30"/>
      <c r="AG463" s="30"/>
      <c r="AH463" s="30"/>
      <c r="AI463" s="30" t="s">
        <v>3479</v>
      </c>
      <c r="AJ463" s="9" t="s">
        <v>67</v>
      </c>
      <c r="AK463" s="9" t="s">
        <v>45</v>
      </c>
      <c r="AL463" s="9" t="s">
        <v>57</v>
      </c>
      <c r="AM463" s="9" t="s">
        <v>48</v>
      </c>
      <c r="AN463" s="113" t="s">
        <v>3480</v>
      </c>
      <c r="AO463" s="30" t="s">
        <v>59</v>
      </c>
      <c r="AQ463" s="73"/>
    </row>
    <row r="464" ht="18" customHeight="1" spans="1:43">
      <c r="A464" s="9">
        <v>459</v>
      </c>
      <c r="B464" s="9"/>
      <c r="C464" s="104" t="s">
        <v>3481</v>
      </c>
      <c r="D464" s="86" t="s">
        <v>3482</v>
      </c>
      <c r="E464" s="9"/>
      <c r="F464" s="9" t="s">
        <v>37</v>
      </c>
      <c r="G464" s="30" t="s">
        <v>506</v>
      </c>
      <c r="H464" s="24">
        <v>23115</v>
      </c>
      <c r="I464" s="57" t="s">
        <v>3483</v>
      </c>
      <c r="J464" s="9" t="s">
        <v>40</v>
      </c>
      <c r="K464" s="9" t="s">
        <v>41</v>
      </c>
      <c r="L464" s="9" t="s">
        <v>42</v>
      </c>
      <c r="M464" s="52" t="s">
        <v>45</v>
      </c>
      <c r="N464" s="103" t="s">
        <v>272</v>
      </c>
      <c r="O464" s="8" t="s">
        <v>402</v>
      </c>
      <c r="P464" s="9" t="s">
        <v>45</v>
      </c>
      <c r="Q464" s="9" t="s">
        <v>2395</v>
      </c>
      <c r="R464" s="9" t="s">
        <v>57</v>
      </c>
      <c r="S464" s="9" t="s">
        <v>48</v>
      </c>
      <c r="T464" s="9" t="s">
        <v>81</v>
      </c>
      <c r="U464" s="104" t="s">
        <v>3484</v>
      </c>
      <c r="V464" s="8"/>
      <c r="W464" s="9" t="s">
        <v>51</v>
      </c>
      <c r="X464" s="9" t="s">
        <v>2564</v>
      </c>
      <c r="Y464" s="9" t="s">
        <v>2565</v>
      </c>
      <c r="Z464" s="30" t="s">
        <v>1077</v>
      </c>
      <c r="AA464" s="9"/>
      <c r="AB464" s="30"/>
      <c r="AC464" s="30"/>
      <c r="AD464" s="30"/>
      <c r="AE464" s="30"/>
      <c r="AF464" s="30"/>
      <c r="AG464" s="30"/>
      <c r="AH464" s="30"/>
      <c r="AI464" s="30" t="s">
        <v>3485</v>
      </c>
      <c r="AJ464" s="9" t="s">
        <v>148</v>
      </c>
      <c r="AK464" s="9" t="s">
        <v>45</v>
      </c>
      <c r="AL464" s="9" t="s">
        <v>57</v>
      </c>
      <c r="AM464" s="9" t="s">
        <v>48</v>
      </c>
      <c r="AN464" s="113" t="s">
        <v>3486</v>
      </c>
      <c r="AO464" s="23" t="s">
        <v>3487</v>
      </c>
      <c r="AQ464" s="73"/>
    </row>
    <row r="465" ht="18" customHeight="1" spans="1:43">
      <c r="A465" s="9">
        <v>460</v>
      </c>
      <c r="B465" s="9"/>
      <c r="C465" s="103" t="s">
        <v>3488</v>
      </c>
      <c r="D465" s="52" t="s">
        <v>3489</v>
      </c>
      <c r="E465" s="9">
        <v>52323325501</v>
      </c>
      <c r="F465" s="9" t="s">
        <v>37</v>
      </c>
      <c r="G465" s="30" t="s">
        <v>783</v>
      </c>
      <c r="H465" s="53">
        <v>26666</v>
      </c>
      <c r="I465" s="81" t="s">
        <v>3490</v>
      </c>
      <c r="J465" s="30" t="s">
        <v>40</v>
      </c>
      <c r="K465" s="30" t="s">
        <v>41</v>
      </c>
      <c r="L465" s="30" t="s">
        <v>42</v>
      </c>
      <c r="M465" s="81" t="s">
        <v>3491</v>
      </c>
      <c r="N465" s="113" t="s">
        <v>309</v>
      </c>
      <c r="O465" s="113" t="s">
        <v>402</v>
      </c>
      <c r="P465" s="9" t="s">
        <v>45</v>
      </c>
      <c r="Q465" s="9" t="s">
        <v>2796</v>
      </c>
      <c r="R465" s="9" t="s">
        <v>57</v>
      </c>
      <c r="S465" s="9" t="s">
        <v>48</v>
      </c>
      <c r="T465" s="30" t="s">
        <v>81</v>
      </c>
      <c r="U465" s="104" t="s">
        <v>3492</v>
      </c>
      <c r="V465" s="8"/>
      <c r="W465" s="30" t="s">
        <v>51</v>
      </c>
      <c r="X465" s="30" t="s">
        <v>52</v>
      </c>
      <c r="Y465" s="30" t="s">
        <v>53</v>
      </c>
      <c r="Z465" s="115" t="s">
        <v>3493</v>
      </c>
      <c r="AA465" s="9"/>
      <c r="AB465" s="30"/>
      <c r="AC465" s="30">
        <v>7</v>
      </c>
      <c r="AD465" s="30">
        <v>10</v>
      </c>
      <c r="AE465" s="30" t="s">
        <v>45</v>
      </c>
      <c r="AF465" s="30" t="s">
        <v>2796</v>
      </c>
      <c r="AG465" s="30" t="s">
        <v>57</v>
      </c>
      <c r="AH465" s="115" t="str">
        <f>$U$20</f>
        <v>089636602931</v>
      </c>
      <c r="AI465" s="115" t="s">
        <v>3494</v>
      </c>
      <c r="AJ465" s="30" t="s">
        <v>148</v>
      </c>
      <c r="AK465" s="23" t="s">
        <v>3495</v>
      </c>
      <c r="AL465" s="9" t="s">
        <v>57</v>
      </c>
      <c r="AM465" s="9" t="s">
        <v>48</v>
      </c>
      <c r="AN465" s="113" t="s">
        <v>3496</v>
      </c>
      <c r="AO465" s="30" t="s">
        <v>59</v>
      </c>
      <c r="AP465" s="65"/>
      <c r="AQ465" s="73"/>
    </row>
    <row r="466" ht="18" customHeight="1" spans="1:43">
      <c r="A466" s="9">
        <v>461</v>
      </c>
      <c r="B466" s="9"/>
      <c r="C466" s="103" t="s">
        <v>3497</v>
      </c>
      <c r="D466" s="57" t="s">
        <v>3498</v>
      </c>
      <c r="E466" s="9">
        <v>52323278006</v>
      </c>
      <c r="F466" s="9" t="s">
        <v>37</v>
      </c>
      <c r="G466" s="30" t="s">
        <v>62</v>
      </c>
      <c r="H466" s="53">
        <v>25898</v>
      </c>
      <c r="I466" s="81" t="s">
        <v>3499</v>
      </c>
      <c r="J466" s="30" t="s">
        <v>40</v>
      </c>
      <c r="K466" s="30" t="s">
        <v>41</v>
      </c>
      <c r="L466" s="30" t="s">
        <v>90</v>
      </c>
      <c r="M466" s="81" t="s">
        <v>3500</v>
      </c>
      <c r="N466" s="113" t="s">
        <v>309</v>
      </c>
      <c r="O466" s="113" t="s">
        <v>402</v>
      </c>
      <c r="P466" s="9" t="s">
        <v>45</v>
      </c>
      <c r="Q466" s="9" t="s">
        <v>2796</v>
      </c>
      <c r="R466" s="9" t="s">
        <v>57</v>
      </c>
      <c r="S466" s="9" t="s">
        <v>48</v>
      </c>
      <c r="T466" s="30" t="s">
        <v>81</v>
      </c>
      <c r="U466" s="104" t="s">
        <v>3501</v>
      </c>
      <c r="V466" s="8"/>
      <c r="W466" s="30" t="s">
        <v>51</v>
      </c>
      <c r="X466" s="30" t="s">
        <v>52</v>
      </c>
      <c r="Y466" s="30" t="s">
        <v>53</v>
      </c>
      <c r="Z466" s="30" t="s">
        <v>3502</v>
      </c>
      <c r="AA466" s="9"/>
      <c r="AB466" s="30"/>
      <c r="AC466" s="30">
        <v>7</v>
      </c>
      <c r="AD466" s="30">
        <v>10</v>
      </c>
      <c r="AE466" s="30" t="s">
        <v>45</v>
      </c>
      <c r="AF466" s="30" t="s">
        <v>2796</v>
      </c>
      <c r="AG466" s="30" t="s">
        <v>57</v>
      </c>
      <c r="AH466" s="115" t="str">
        <f>$U$21</f>
        <v>081370714291</v>
      </c>
      <c r="AI466" s="30" t="s">
        <v>3503</v>
      </c>
      <c r="AJ466" s="30" t="s">
        <v>148</v>
      </c>
      <c r="AK466" s="23" t="s">
        <v>3500</v>
      </c>
      <c r="AL466" s="9" t="s">
        <v>57</v>
      </c>
      <c r="AM466" s="9" t="s">
        <v>48</v>
      </c>
      <c r="AN466" s="113" t="s">
        <v>3504</v>
      </c>
      <c r="AO466" s="30" t="s">
        <v>59</v>
      </c>
      <c r="AQ466" s="73"/>
    </row>
    <row r="467" ht="18" customHeight="1" spans="1:43">
      <c r="A467" s="9">
        <v>462</v>
      </c>
      <c r="B467" s="9"/>
      <c r="C467" s="103" t="s">
        <v>3505</v>
      </c>
      <c r="D467" s="86" t="s">
        <v>3506</v>
      </c>
      <c r="E467" s="9">
        <v>52323253852</v>
      </c>
      <c r="F467" s="9" t="s">
        <v>37</v>
      </c>
      <c r="G467" s="30" t="s">
        <v>2818</v>
      </c>
      <c r="H467" s="53">
        <v>32391</v>
      </c>
      <c r="I467" s="81" t="s">
        <v>3507</v>
      </c>
      <c r="J467" s="30" t="s">
        <v>40</v>
      </c>
      <c r="K467" s="30" t="s">
        <v>41</v>
      </c>
      <c r="L467" s="30" t="s">
        <v>42</v>
      </c>
      <c r="M467" s="81" t="s">
        <v>45</v>
      </c>
      <c r="N467" s="113" t="s">
        <v>309</v>
      </c>
      <c r="O467" s="113" t="s">
        <v>402</v>
      </c>
      <c r="P467" s="9" t="s">
        <v>45</v>
      </c>
      <c r="Q467" s="9" t="s">
        <v>2796</v>
      </c>
      <c r="R467" s="9" t="s">
        <v>57</v>
      </c>
      <c r="S467" s="9" t="s">
        <v>48</v>
      </c>
      <c r="T467" s="30" t="s">
        <v>81</v>
      </c>
      <c r="U467" s="104" t="s">
        <v>3508</v>
      </c>
      <c r="V467" s="8"/>
      <c r="W467" s="30" t="s">
        <v>51</v>
      </c>
      <c r="X467" s="30" t="s">
        <v>52</v>
      </c>
      <c r="Y467" s="30" t="s">
        <v>53</v>
      </c>
      <c r="Z467" s="30" t="s">
        <v>3509</v>
      </c>
      <c r="AA467" s="9"/>
      <c r="AB467" s="30"/>
      <c r="AC467" s="30">
        <v>7</v>
      </c>
      <c r="AD467" s="30">
        <v>10</v>
      </c>
      <c r="AE467" s="30" t="s">
        <v>45</v>
      </c>
      <c r="AF467" s="30" t="s">
        <v>2796</v>
      </c>
      <c r="AG467" s="30" t="s">
        <v>57</v>
      </c>
      <c r="AH467" s="115" t="str">
        <f>$U$22</f>
        <v>085779743076</v>
      </c>
      <c r="AI467" s="30" t="s">
        <v>3509</v>
      </c>
      <c r="AJ467" s="30" t="s">
        <v>67</v>
      </c>
      <c r="AK467" s="23" t="s">
        <v>45</v>
      </c>
      <c r="AL467" s="9" t="s">
        <v>57</v>
      </c>
      <c r="AM467" s="9" t="s">
        <v>48</v>
      </c>
      <c r="AN467" s="113" t="s">
        <v>3510</v>
      </c>
      <c r="AO467" s="30" t="s">
        <v>59</v>
      </c>
      <c r="AQ467" s="73"/>
    </row>
    <row r="468" ht="18" customHeight="1" spans="1:43">
      <c r="A468" s="9">
        <v>463</v>
      </c>
      <c r="B468" s="9"/>
      <c r="C468" s="104" t="s">
        <v>3511</v>
      </c>
      <c r="D468" s="86" t="s">
        <v>3512</v>
      </c>
      <c r="E468" s="9">
        <v>52323346869</v>
      </c>
      <c r="F468" s="9" t="s">
        <v>37</v>
      </c>
      <c r="G468" s="30" t="s">
        <v>399</v>
      </c>
      <c r="H468" s="53">
        <v>30492</v>
      </c>
      <c r="I468" s="81" t="s">
        <v>3513</v>
      </c>
      <c r="J468" s="30" t="s">
        <v>40</v>
      </c>
      <c r="K468" s="30" t="s">
        <v>41</v>
      </c>
      <c r="L468" s="30" t="s">
        <v>137</v>
      </c>
      <c r="M468" s="81" t="s">
        <v>3514</v>
      </c>
      <c r="N468" s="113" t="s">
        <v>309</v>
      </c>
      <c r="O468" s="113" t="s">
        <v>402</v>
      </c>
      <c r="P468" s="9" t="s">
        <v>45</v>
      </c>
      <c r="Q468" s="9" t="s">
        <v>2796</v>
      </c>
      <c r="R468" s="9" t="s">
        <v>57</v>
      </c>
      <c r="S468" s="9" t="s">
        <v>48</v>
      </c>
      <c r="T468" s="30" t="s">
        <v>81</v>
      </c>
      <c r="U468" s="104" t="s">
        <v>3515</v>
      </c>
      <c r="V468" s="8"/>
      <c r="W468" s="30" t="s">
        <v>51</v>
      </c>
      <c r="X468" s="30" t="s">
        <v>52</v>
      </c>
      <c r="Y468" s="30" t="s">
        <v>53</v>
      </c>
      <c r="Z468" s="30" t="s">
        <v>3516</v>
      </c>
      <c r="AA468" s="9"/>
      <c r="AB468" s="9"/>
      <c r="AC468" s="9">
        <v>7</v>
      </c>
      <c r="AD468" s="9">
        <v>10</v>
      </c>
      <c r="AE468" s="9" t="s">
        <v>45</v>
      </c>
      <c r="AF468" s="9" t="s">
        <v>2796</v>
      </c>
      <c r="AG468" s="9" t="s">
        <v>57</v>
      </c>
      <c r="AH468" s="104" t="str">
        <f>$U$23</f>
        <v>085216663164</v>
      </c>
      <c r="AI468" s="115" t="s">
        <v>3517</v>
      </c>
      <c r="AJ468" s="30" t="s">
        <v>56</v>
      </c>
      <c r="AK468" s="23" t="s">
        <v>3491</v>
      </c>
      <c r="AL468" s="9" t="s">
        <v>57</v>
      </c>
      <c r="AM468" s="9" t="s">
        <v>48</v>
      </c>
      <c r="AN468" s="113" t="s">
        <v>3518</v>
      </c>
      <c r="AO468" s="30" t="s">
        <v>59</v>
      </c>
      <c r="AQ468" s="73"/>
    </row>
    <row r="469" ht="18" customHeight="1" spans="1:43">
      <c r="A469" s="9">
        <v>464</v>
      </c>
      <c r="B469" s="9"/>
      <c r="C469" s="103" t="s">
        <v>3519</v>
      </c>
      <c r="D469" s="52" t="s">
        <v>3520</v>
      </c>
      <c r="E469" s="9">
        <v>52323345994</v>
      </c>
      <c r="F469" s="9" t="s">
        <v>37</v>
      </c>
      <c r="G469" s="30" t="s">
        <v>62</v>
      </c>
      <c r="H469" s="53">
        <v>36315</v>
      </c>
      <c r="I469" s="81" t="s">
        <v>3521</v>
      </c>
      <c r="J469" s="30" t="s">
        <v>1121</v>
      </c>
      <c r="K469" s="30" t="s">
        <v>41</v>
      </c>
      <c r="L469" s="30" t="s">
        <v>42</v>
      </c>
      <c r="M469" s="81" t="s">
        <v>3522</v>
      </c>
      <c r="N469" s="113" t="s">
        <v>309</v>
      </c>
      <c r="O469" s="113" t="s">
        <v>402</v>
      </c>
      <c r="P469" s="9" t="s">
        <v>45</v>
      </c>
      <c r="Q469" s="9" t="s">
        <v>2796</v>
      </c>
      <c r="R469" s="9" t="s">
        <v>57</v>
      </c>
      <c r="S469" s="9" t="s">
        <v>48</v>
      </c>
      <c r="T469" s="30" t="s">
        <v>81</v>
      </c>
      <c r="U469" s="104" t="s">
        <v>3523</v>
      </c>
      <c r="V469" s="8"/>
      <c r="W469" s="30" t="s">
        <v>1669</v>
      </c>
      <c r="X469" s="30" t="s">
        <v>1670</v>
      </c>
      <c r="Y469" s="30" t="s">
        <v>53</v>
      </c>
      <c r="Z469" s="30"/>
      <c r="AA469" s="9"/>
      <c r="AB469" s="30"/>
      <c r="AC469" s="30">
        <v>7</v>
      </c>
      <c r="AD469" s="30">
        <v>10</v>
      </c>
      <c r="AE469" s="30" t="s">
        <v>45</v>
      </c>
      <c r="AF469" s="30" t="s">
        <v>2796</v>
      </c>
      <c r="AG469" s="30" t="s">
        <v>57</v>
      </c>
      <c r="AH469" s="115" t="str">
        <f>$U$24</f>
        <v>0895360925106</v>
      </c>
      <c r="AI469" s="30" t="s">
        <v>2674</v>
      </c>
      <c r="AJ469" s="23" t="s">
        <v>394</v>
      </c>
      <c r="AK469" s="23" t="s">
        <v>3491</v>
      </c>
      <c r="AL469" s="9" t="s">
        <v>57</v>
      </c>
      <c r="AM469" s="9" t="s">
        <v>48</v>
      </c>
      <c r="AN469" s="113" t="s">
        <v>3524</v>
      </c>
      <c r="AO469" s="30" t="s">
        <v>59</v>
      </c>
      <c r="AQ469" s="73"/>
    </row>
    <row r="470" ht="18" customHeight="1" spans="1:43">
      <c r="A470" s="9">
        <v>465</v>
      </c>
      <c r="B470" s="9"/>
      <c r="C470" s="103" t="s">
        <v>3525</v>
      </c>
      <c r="D470" s="52" t="s">
        <v>2372</v>
      </c>
      <c r="E470" s="9">
        <v>52323346613</v>
      </c>
      <c r="F470" s="9" t="s">
        <v>37</v>
      </c>
      <c r="G470" s="30" t="s">
        <v>62</v>
      </c>
      <c r="H470" s="53">
        <v>28612</v>
      </c>
      <c r="I470" s="81" t="s">
        <v>3526</v>
      </c>
      <c r="J470" s="23" t="s">
        <v>40</v>
      </c>
      <c r="K470" s="30" t="s">
        <v>41</v>
      </c>
      <c r="L470" s="30" t="s">
        <v>42</v>
      </c>
      <c r="M470" s="81" t="s">
        <v>3527</v>
      </c>
      <c r="N470" s="82" t="s">
        <v>309</v>
      </c>
      <c r="O470" s="82" t="s">
        <v>402</v>
      </c>
      <c r="P470" s="9" t="s">
        <v>45</v>
      </c>
      <c r="Q470" s="9" t="s">
        <v>2796</v>
      </c>
      <c r="R470" s="9" t="s">
        <v>57</v>
      </c>
      <c r="S470" s="9" t="s">
        <v>48</v>
      </c>
      <c r="T470" s="30" t="s">
        <v>49</v>
      </c>
      <c r="U470" s="104" t="s">
        <v>3528</v>
      </c>
      <c r="V470" s="8"/>
      <c r="W470" s="30" t="s">
        <v>51</v>
      </c>
      <c r="X470" s="30" t="s">
        <v>52</v>
      </c>
      <c r="Y470" s="30" t="s">
        <v>53</v>
      </c>
      <c r="Z470" s="30" t="s">
        <v>3529</v>
      </c>
      <c r="AA470" s="9"/>
      <c r="AB470" s="30"/>
      <c r="AC470" s="30">
        <v>7</v>
      </c>
      <c r="AD470" s="30">
        <v>10</v>
      </c>
      <c r="AE470" s="30" t="s">
        <v>45</v>
      </c>
      <c r="AF470" s="30" t="s">
        <v>2796</v>
      </c>
      <c r="AG470" s="30" t="s">
        <v>57</v>
      </c>
      <c r="AH470" s="115" t="str">
        <f>$U$25</f>
        <v>081210681437</v>
      </c>
      <c r="AI470" s="30" t="s">
        <v>3529</v>
      </c>
      <c r="AJ470" s="30" t="s">
        <v>67</v>
      </c>
      <c r="AK470" s="23" t="s">
        <v>3530</v>
      </c>
      <c r="AL470" s="9" t="s">
        <v>57</v>
      </c>
      <c r="AM470" s="9" t="s">
        <v>48</v>
      </c>
      <c r="AN470" s="113" t="s">
        <v>3531</v>
      </c>
      <c r="AO470" s="30" t="s">
        <v>59</v>
      </c>
      <c r="AQ470" s="73"/>
    </row>
    <row r="471" ht="18" customHeight="1" spans="1:43">
      <c r="A471" s="9">
        <v>466</v>
      </c>
      <c r="B471" s="9"/>
      <c r="C471" s="103" t="s">
        <v>3532</v>
      </c>
      <c r="D471" s="52" t="s">
        <v>3533</v>
      </c>
      <c r="E471" s="9">
        <v>51623296541</v>
      </c>
      <c r="F471" s="9" t="s">
        <v>37</v>
      </c>
      <c r="G471" s="30" t="s">
        <v>62</v>
      </c>
      <c r="H471" s="53">
        <v>25885</v>
      </c>
      <c r="I471" s="81" t="s">
        <v>3534</v>
      </c>
      <c r="J471" s="30" t="s">
        <v>40</v>
      </c>
      <c r="K471" s="30" t="s">
        <v>41</v>
      </c>
      <c r="L471" s="30" t="s">
        <v>317</v>
      </c>
      <c r="M471" s="81" t="s">
        <v>3535</v>
      </c>
      <c r="N471" s="113" t="s">
        <v>352</v>
      </c>
      <c r="O471" s="113" t="s">
        <v>402</v>
      </c>
      <c r="P471" s="9" t="s">
        <v>45</v>
      </c>
      <c r="Q471" s="9" t="s">
        <v>2796</v>
      </c>
      <c r="R471" s="9" t="s">
        <v>57</v>
      </c>
      <c r="S471" s="9" t="s">
        <v>48</v>
      </c>
      <c r="T471" s="30" t="s">
        <v>81</v>
      </c>
      <c r="U471" s="104" t="s">
        <v>3536</v>
      </c>
      <c r="V471" s="8"/>
      <c r="W471" s="30" t="s">
        <v>51</v>
      </c>
      <c r="X471" s="30" t="s">
        <v>52</v>
      </c>
      <c r="Y471" s="30" t="s">
        <v>53</v>
      </c>
      <c r="Z471" s="30" t="s">
        <v>3537</v>
      </c>
      <c r="AA471" s="9"/>
      <c r="AB471" s="30"/>
      <c r="AC471" s="30">
        <v>8</v>
      </c>
      <c r="AD471" s="30">
        <v>10</v>
      </c>
      <c r="AE471" s="30" t="s">
        <v>45</v>
      </c>
      <c r="AF471" s="30" t="s">
        <v>2796</v>
      </c>
      <c r="AG471" s="30" t="s">
        <v>57</v>
      </c>
      <c r="AH471" s="115" t="str">
        <f>$U$26</f>
        <v>081212253142</v>
      </c>
      <c r="AI471" s="30" t="s">
        <v>3538</v>
      </c>
      <c r="AJ471" s="30" t="s">
        <v>148</v>
      </c>
      <c r="AK471" s="23" t="s">
        <v>3530</v>
      </c>
      <c r="AL471" s="9" t="s">
        <v>57</v>
      </c>
      <c r="AM471" s="9" t="s">
        <v>48</v>
      </c>
      <c r="AN471" s="113" t="s">
        <v>3539</v>
      </c>
      <c r="AO471" s="30" t="s">
        <v>59</v>
      </c>
      <c r="AQ471" s="73"/>
    </row>
    <row r="472" ht="18" customHeight="1" spans="1:43">
      <c r="A472" s="9">
        <v>467</v>
      </c>
      <c r="B472" s="9"/>
      <c r="C472" s="103" t="s">
        <v>3540</v>
      </c>
      <c r="D472" s="52" t="s">
        <v>3541</v>
      </c>
      <c r="E472" s="9">
        <v>52323325900</v>
      </c>
      <c r="F472" s="9" t="s">
        <v>37</v>
      </c>
      <c r="G472" s="30" t="s">
        <v>506</v>
      </c>
      <c r="H472" s="53">
        <v>26020</v>
      </c>
      <c r="I472" s="81" t="s">
        <v>3542</v>
      </c>
      <c r="J472" s="30" t="s">
        <v>40</v>
      </c>
      <c r="K472" s="30" t="s">
        <v>41</v>
      </c>
      <c r="L472" s="30" t="s">
        <v>42</v>
      </c>
      <c r="M472" s="81" t="s">
        <v>3543</v>
      </c>
      <c r="N472" s="113" t="s">
        <v>352</v>
      </c>
      <c r="O472" s="113" t="s">
        <v>402</v>
      </c>
      <c r="P472" s="9" t="s">
        <v>45</v>
      </c>
      <c r="Q472" s="9" t="s">
        <v>2796</v>
      </c>
      <c r="R472" s="9" t="s">
        <v>57</v>
      </c>
      <c r="S472" s="9" t="s">
        <v>48</v>
      </c>
      <c r="T472" s="30" t="s">
        <v>81</v>
      </c>
      <c r="U472" s="104" t="s">
        <v>3544</v>
      </c>
      <c r="V472" s="8"/>
      <c r="W472" s="30" t="s">
        <v>51</v>
      </c>
      <c r="X472" s="30" t="s">
        <v>52</v>
      </c>
      <c r="Y472" s="30" t="s">
        <v>53</v>
      </c>
      <c r="Z472" s="82" t="s">
        <v>3545</v>
      </c>
      <c r="AA472" s="9"/>
      <c r="AB472" s="9"/>
      <c r="AC472" s="9">
        <v>8</v>
      </c>
      <c r="AD472" s="9">
        <v>10</v>
      </c>
      <c r="AE472" s="9" t="s">
        <v>45</v>
      </c>
      <c r="AF472" s="9" t="s">
        <v>2796</v>
      </c>
      <c r="AG472" s="9" t="s">
        <v>57</v>
      </c>
      <c r="AH472" s="104" t="str">
        <f>$U$27</f>
        <v>085217668961</v>
      </c>
      <c r="AI472" s="82" t="s">
        <v>3546</v>
      </c>
      <c r="AJ472" s="30" t="s">
        <v>148</v>
      </c>
      <c r="AK472" s="30" t="s">
        <v>3547</v>
      </c>
      <c r="AL472" s="9" t="s">
        <v>57</v>
      </c>
      <c r="AM472" s="9" t="s">
        <v>48</v>
      </c>
      <c r="AN472" s="113" t="s">
        <v>3548</v>
      </c>
      <c r="AO472" s="30" t="s">
        <v>59</v>
      </c>
      <c r="AQ472" s="73"/>
    </row>
    <row r="473" ht="18" customHeight="1" spans="1:43">
      <c r="A473" s="9">
        <v>468</v>
      </c>
      <c r="B473" s="9"/>
      <c r="C473" s="104" t="s">
        <v>3549</v>
      </c>
      <c r="D473" s="86" t="s">
        <v>3550</v>
      </c>
      <c r="E473" s="9">
        <v>52323226286</v>
      </c>
      <c r="F473" s="9" t="s">
        <v>37</v>
      </c>
      <c r="G473" s="30" t="s">
        <v>62</v>
      </c>
      <c r="H473" s="53">
        <v>23638</v>
      </c>
      <c r="I473" s="81" t="s">
        <v>2670</v>
      </c>
      <c r="J473" s="30" t="s">
        <v>40</v>
      </c>
      <c r="K473" s="30" t="s">
        <v>41</v>
      </c>
      <c r="L473" s="30" t="s">
        <v>90</v>
      </c>
      <c r="M473" s="81" t="s">
        <v>3551</v>
      </c>
      <c r="N473" s="82" t="s">
        <v>352</v>
      </c>
      <c r="O473" s="82" t="s">
        <v>402</v>
      </c>
      <c r="P473" s="9" t="s">
        <v>45</v>
      </c>
      <c r="Q473" s="9" t="s">
        <v>2796</v>
      </c>
      <c r="R473" s="9" t="s">
        <v>57</v>
      </c>
      <c r="S473" s="9" t="s">
        <v>48</v>
      </c>
      <c r="T473" s="30" t="s">
        <v>81</v>
      </c>
      <c r="U473" s="104" t="s">
        <v>3552</v>
      </c>
      <c r="V473" s="8"/>
      <c r="W473" s="30" t="s">
        <v>51</v>
      </c>
      <c r="X473" s="30" t="s">
        <v>52</v>
      </c>
      <c r="Y473" s="30" t="s">
        <v>53</v>
      </c>
      <c r="Z473" s="115" t="s">
        <v>3553</v>
      </c>
      <c r="AA473" s="9"/>
      <c r="AB473" s="30"/>
      <c r="AC473" s="30">
        <v>8</v>
      </c>
      <c r="AD473" s="30">
        <v>10</v>
      </c>
      <c r="AE473" s="30" t="s">
        <v>45</v>
      </c>
      <c r="AF473" s="30" t="s">
        <v>2796</v>
      </c>
      <c r="AG473" s="30" t="s">
        <v>57</v>
      </c>
      <c r="AH473" s="115" t="str">
        <f>$U$28</f>
        <v>085773027631</v>
      </c>
      <c r="AI473" s="115" t="s">
        <v>3554</v>
      </c>
      <c r="AJ473" s="30" t="s">
        <v>148</v>
      </c>
      <c r="AK473" s="30" t="s">
        <v>3551</v>
      </c>
      <c r="AL473" s="9" t="s">
        <v>57</v>
      </c>
      <c r="AM473" s="9" t="s">
        <v>48</v>
      </c>
      <c r="AN473" s="113" t="s">
        <v>3552</v>
      </c>
      <c r="AO473" s="30" t="s">
        <v>59</v>
      </c>
      <c r="AQ473" s="73"/>
    </row>
    <row r="474" ht="18" customHeight="1" spans="1:43">
      <c r="A474" s="9">
        <v>469</v>
      </c>
      <c r="B474" s="9"/>
      <c r="C474" s="103" t="s">
        <v>3555</v>
      </c>
      <c r="D474" s="86" t="s">
        <v>3556</v>
      </c>
      <c r="E474" s="9">
        <v>52323253348</v>
      </c>
      <c r="F474" s="9" t="s">
        <v>37</v>
      </c>
      <c r="G474" s="30" t="s">
        <v>3557</v>
      </c>
      <c r="H474" s="53">
        <v>22764</v>
      </c>
      <c r="I474" s="81" t="s">
        <v>365</v>
      </c>
      <c r="J474" s="30" t="s">
        <v>307</v>
      </c>
      <c r="K474" s="30" t="s">
        <v>41</v>
      </c>
      <c r="L474" s="30" t="s">
        <v>42</v>
      </c>
      <c r="M474" s="81" t="s">
        <v>3558</v>
      </c>
      <c r="N474" s="82" t="s">
        <v>352</v>
      </c>
      <c r="O474" s="82" t="s">
        <v>402</v>
      </c>
      <c r="P474" s="9" t="s">
        <v>45</v>
      </c>
      <c r="Q474" s="9" t="s">
        <v>2796</v>
      </c>
      <c r="R474" s="9" t="s">
        <v>57</v>
      </c>
      <c r="S474" s="9" t="s">
        <v>48</v>
      </c>
      <c r="T474" s="30" t="s">
        <v>81</v>
      </c>
      <c r="U474" s="104" t="s">
        <v>3559</v>
      </c>
      <c r="V474" s="8"/>
      <c r="W474" s="30" t="s">
        <v>51</v>
      </c>
      <c r="X474" s="30" t="s">
        <v>52</v>
      </c>
      <c r="Y474" s="30" t="s">
        <v>53</v>
      </c>
      <c r="Z474" s="30"/>
      <c r="AA474" s="9"/>
      <c r="AB474" s="30"/>
      <c r="AC474" s="30">
        <v>8</v>
      </c>
      <c r="AD474" s="30">
        <v>10</v>
      </c>
      <c r="AE474" s="30" t="s">
        <v>45</v>
      </c>
      <c r="AF474" s="30" t="s">
        <v>2796</v>
      </c>
      <c r="AG474" s="30" t="s">
        <v>57</v>
      </c>
      <c r="AH474" s="115" t="str">
        <f>$U$29</f>
        <v>085888177602</v>
      </c>
      <c r="AI474" s="30" t="s">
        <v>3560</v>
      </c>
      <c r="AJ474" s="30" t="s">
        <v>148</v>
      </c>
      <c r="AK474" s="30" t="s">
        <v>3558</v>
      </c>
      <c r="AL474" s="9" t="s">
        <v>57</v>
      </c>
      <c r="AM474" s="9" t="s">
        <v>48</v>
      </c>
      <c r="AN474" s="113" t="s">
        <v>3561</v>
      </c>
      <c r="AO474" s="30" t="s">
        <v>59</v>
      </c>
      <c r="AQ474" s="73"/>
    </row>
    <row r="475" ht="18" customHeight="1" spans="1:43">
      <c r="A475" s="9">
        <v>470</v>
      </c>
      <c r="B475" s="9"/>
      <c r="C475" s="104" t="s">
        <v>3562</v>
      </c>
      <c r="D475" s="86" t="s">
        <v>3563</v>
      </c>
      <c r="E475" s="9">
        <v>52323346656</v>
      </c>
      <c r="F475" s="9" t="s">
        <v>37</v>
      </c>
      <c r="G475" s="30" t="s">
        <v>62</v>
      </c>
      <c r="H475" s="53">
        <v>30799</v>
      </c>
      <c r="I475" s="81" t="s">
        <v>2702</v>
      </c>
      <c r="J475" s="30" t="s">
        <v>40</v>
      </c>
      <c r="K475" s="30" t="s">
        <v>41</v>
      </c>
      <c r="L475" s="30" t="s">
        <v>42</v>
      </c>
      <c r="M475" s="81" t="s">
        <v>3564</v>
      </c>
      <c r="N475" s="82" t="s">
        <v>352</v>
      </c>
      <c r="O475" s="82" t="s">
        <v>402</v>
      </c>
      <c r="P475" s="9" t="s">
        <v>45</v>
      </c>
      <c r="Q475" s="9" t="s">
        <v>2796</v>
      </c>
      <c r="R475" s="9" t="s">
        <v>57</v>
      </c>
      <c r="S475" s="9" t="s">
        <v>48</v>
      </c>
      <c r="T475" s="30" t="s">
        <v>81</v>
      </c>
      <c r="U475" s="104" t="s">
        <v>3565</v>
      </c>
      <c r="V475" s="8"/>
      <c r="W475" s="30" t="s">
        <v>51</v>
      </c>
      <c r="X475" s="30" t="s">
        <v>52</v>
      </c>
      <c r="Y475" s="30" t="s">
        <v>53</v>
      </c>
      <c r="Z475" s="30" t="s">
        <v>3566</v>
      </c>
      <c r="AA475" s="9"/>
      <c r="AB475" s="30"/>
      <c r="AC475" s="30">
        <v>8</v>
      </c>
      <c r="AD475" s="30">
        <v>10</v>
      </c>
      <c r="AE475" s="30" t="s">
        <v>45</v>
      </c>
      <c r="AF475" s="30" t="s">
        <v>2796</v>
      </c>
      <c r="AG475" s="30" t="s">
        <v>57</v>
      </c>
      <c r="AH475" s="115" t="str">
        <f>$U$30</f>
        <v>085711931576</v>
      </c>
      <c r="AI475" s="30" t="s">
        <v>3566</v>
      </c>
      <c r="AJ475" s="30" t="s">
        <v>67</v>
      </c>
      <c r="AK475" s="23" t="s">
        <v>3567</v>
      </c>
      <c r="AL475" s="9" t="s">
        <v>57</v>
      </c>
      <c r="AM475" s="9" t="s">
        <v>48</v>
      </c>
      <c r="AN475" s="113" t="s">
        <v>3568</v>
      </c>
      <c r="AO475" s="30" t="s">
        <v>59</v>
      </c>
      <c r="AQ475" s="73"/>
    </row>
    <row r="476" ht="18" customHeight="1" spans="1:43">
      <c r="A476" s="9">
        <v>471</v>
      </c>
      <c r="B476" s="9"/>
      <c r="C476" s="103" t="s">
        <v>3569</v>
      </c>
      <c r="D476" s="52" t="s">
        <v>3570</v>
      </c>
      <c r="E476" s="9">
        <v>52323346761</v>
      </c>
      <c r="F476" s="9" t="s">
        <v>37</v>
      </c>
      <c r="G476" s="30" t="s">
        <v>3571</v>
      </c>
      <c r="H476" s="53">
        <v>22804</v>
      </c>
      <c r="I476" s="81" t="s">
        <v>1297</v>
      </c>
      <c r="J476" s="30" t="s">
        <v>40</v>
      </c>
      <c r="K476" s="30" t="s">
        <v>41</v>
      </c>
      <c r="L476" s="30" t="s">
        <v>42</v>
      </c>
      <c r="M476" s="81" t="s">
        <v>3527</v>
      </c>
      <c r="N476" s="82" t="s">
        <v>352</v>
      </c>
      <c r="O476" s="82" t="s">
        <v>402</v>
      </c>
      <c r="P476" s="9" t="s">
        <v>45</v>
      </c>
      <c r="Q476" s="9" t="s">
        <v>2796</v>
      </c>
      <c r="R476" s="9" t="s">
        <v>57</v>
      </c>
      <c r="S476" s="9" t="s">
        <v>48</v>
      </c>
      <c r="T476" s="30" t="s">
        <v>81</v>
      </c>
      <c r="U476" s="104" t="s">
        <v>3572</v>
      </c>
      <c r="V476" s="8"/>
      <c r="W476" s="30" t="s">
        <v>51</v>
      </c>
      <c r="X476" s="30" t="s">
        <v>52</v>
      </c>
      <c r="Y476" s="30" t="s">
        <v>53</v>
      </c>
      <c r="Z476" s="30" t="s">
        <v>2122</v>
      </c>
      <c r="AA476" s="9"/>
      <c r="AB476" s="9"/>
      <c r="AC476" s="9">
        <v>8</v>
      </c>
      <c r="AD476" s="9">
        <v>10</v>
      </c>
      <c r="AE476" s="9" t="s">
        <v>45</v>
      </c>
      <c r="AF476" s="9" t="s">
        <v>2796</v>
      </c>
      <c r="AG476" s="9" t="s">
        <v>57</v>
      </c>
      <c r="AH476" s="104" t="str">
        <f>$U$31</f>
        <v>081281160315</v>
      </c>
      <c r="AI476" s="30" t="s">
        <v>2122</v>
      </c>
      <c r="AJ476" s="30" t="s">
        <v>67</v>
      </c>
      <c r="AK476" s="30" t="s">
        <v>3530</v>
      </c>
      <c r="AL476" s="9" t="s">
        <v>57</v>
      </c>
      <c r="AM476" s="9" t="s">
        <v>48</v>
      </c>
      <c r="AN476" s="113" t="s">
        <v>3573</v>
      </c>
      <c r="AO476" s="30" t="s">
        <v>59</v>
      </c>
      <c r="AQ476" s="73"/>
    </row>
    <row r="477" ht="18" customHeight="1" spans="1:43">
      <c r="A477" s="9">
        <v>472</v>
      </c>
      <c r="B477" s="9"/>
      <c r="C477" s="103" t="s">
        <v>3574</v>
      </c>
      <c r="D477" s="52" t="s">
        <v>3575</v>
      </c>
      <c r="E477" s="9">
        <v>52323226812</v>
      </c>
      <c r="F477" s="9" t="s">
        <v>37</v>
      </c>
      <c r="G477" s="30" t="s">
        <v>152</v>
      </c>
      <c r="H477" s="53">
        <v>26420</v>
      </c>
      <c r="I477" s="81" t="s">
        <v>3576</v>
      </c>
      <c r="J477" s="30" t="s">
        <v>307</v>
      </c>
      <c r="K477" s="30" t="s">
        <v>41</v>
      </c>
      <c r="L477" s="30" t="s">
        <v>42</v>
      </c>
      <c r="M477" s="81" t="s">
        <v>3577</v>
      </c>
      <c r="N477" s="82" t="s">
        <v>375</v>
      </c>
      <c r="O477" s="82" t="s">
        <v>402</v>
      </c>
      <c r="P477" s="9" t="s">
        <v>45</v>
      </c>
      <c r="Q477" s="9" t="s">
        <v>2796</v>
      </c>
      <c r="R477" s="9" t="s">
        <v>57</v>
      </c>
      <c r="S477" s="9" t="s">
        <v>48</v>
      </c>
      <c r="T477" s="30" t="s">
        <v>81</v>
      </c>
      <c r="U477" s="104" t="s">
        <v>3578</v>
      </c>
      <c r="V477" s="8"/>
      <c r="W477" s="30" t="s">
        <v>51</v>
      </c>
      <c r="X477" s="30" t="s">
        <v>52</v>
      </c>
      <c r="Y477" s="30" t="s">
        <v>53</v>
      </c>
      <c r="Z477" s="30"/>
      <c r="AA477" s="9"/>
      <c r="AB477" s="30"/>
      <c r="AC477" s="30">
        <v>9</v>
      </c>
      <c r="AD477" s="30">
        <v>10</v>
      </c>
      <c r="AE477" s="30" t="s">
        <v>45</v>
      </c>
      <c r="AF477" s="30" t="s">
        <v>2796</v>
      </c>
      <c r="AG477" s="30" t="s">
        <v>57</v>
      </c>
      <c r="AH477" s="115" t="str">
        <f>$U$32</f>
        <v>081289802804</v>
      </c>
      <c r="AI477" s="30" t="s">
        <v>3579</v>
      </c>
      <c r="AJ477" s="23" t="s">
        <v>56</v>
      </c>
      <c r="AK477" s="23" t="s">
        <v>3577</v>
      </c>
      <c r="AL477" s="9" t="s">
        <v>57</v>
      </c>
      <c r="AM477" s="9" t="s">
        <v>48</v>
      </c>
      <c r="AN477" s="113" t="s">
        <v>3580</v>
      </c>
      <c r="AO477" s="30" t="s">
        <v>59</v>
      </c>
      <c r="AQ477" s="73"/>
    </row>
    <row r="478" ht="18" customHeight="1" spans="1:43">
      <c r="A478" s="9">
        <v>473</v>
      </c>
      <c r="B478" s="9"/>
      <c r="C478" s="104" t="s">
        <v>3581</v>
      </c>
      <c r="D478" s="57" t="s">
        <v>3582</v>
      </c>
      <c r="E478" s="9">
        <v>52323225166</v>
      </c>
      <c r="F478" s="9" t="s">
        <v>37</v>
      </c>
      <c r="G478" s="30" t="s">
        <v>62</v>
      </c>
      <c r="H478" s="53" t="s">
        <v>3583</v>
      </c>
      <c r="I478" s="81" t="s">
        <v>3584</v>
      </c>
      <c r="J478" s="23" t="s">
        <v>40</v>
      </c>
      <c r="K478" s="30" t="s">
        <v>41</v>
      </c>
      <c r="L478" s="30" t="s">
        <v>42</v>
      </c>
      <c r="M478" s="81" t="s">
        <v>3585</v>
      </c>
      <c r="N478" s="82" t="s">
        <v>375</v>
      </c>
      <c r="O478" s="82" t="s">
        <v>402</v>
      </c>
      <c r="P478" s="9" t="s">
        <v>45</v>
      </c>
      <c r="Q478" s="9" t="s">
        <v>2796</v>
      </c>
      <c r="R478" s="9" t="s">
        <v>57</v>
      </c>
      <c r="S478" s="9" t="s">
        <v>48</v>
      </c>
      <c r="T478" s="30" t="s">
        <v>81</v>
      </c>
      <c r="U478" s="104" t="s">
        <v>3586</v>
      </c>
      <c r="V478" s="8"/>
      <c r="W478" s="30" t="s">
        <v>51</v>
      </c>
      <c r="X478" s="30" t="s">
        <v>52</v>
      </c>
      <c r="Y478" s="30" t="s">
        <v>53</v>
      </c>
      <c r="Z478" s="82" t="s">
        <v>3587</v>
      </c>
      <c r="AA478" s="9"/>
      <c r="AB478" s="30"/>
      <c r="AC478" s="30">
        <v>9</v>
      </c>
      <c r="AD478" s="30">
        <v>10</v>
      </c>
      <c r="AE478" s="30" t="s">
        <v>45</v>
      </c>
      <c r="AF478" s="30" t="s">
        <v>2796</v>
      </c>
      <c r="AG478" s="30" t="s">
        <v>57</v>
      </c>
      <c r="AH478" s="115" t="str">
        <f>$U$33</f>
        <v>087786537619</v>
      </c>
      <c r="AI478" s="30" t="s">
        <v>3588</v>
      </c>
      <c r="AJ478" s="30" t="s">
        <v>56</v>
      </c>
      <c r="AK478" s="30" t="s">
        <v>3585</v>
      </c>
      <c r="AL478" s="9" t="s">
        <v>57</v>
      </c>
      <c r="AM478" s="9" t="s">
        <v>48</v>
      </c>
      <c r="AN478" s="113" t="s">
        <v>3589</v>
      </c>
      <c r="AO478" s="30" t="s">
        <v>59</v>
      </c>
      <c r="AQ478" s="73"/>
    </row>
    <row r="479" ht="18" customHeight="1" spans="1:43">
      <c r="A479" s="9">
        <v>474</v>
      </c>
      <c r="B479" s="9"/>
      <c r="C479" s="104" t="s">
        <v>3590</v>
      </c>
      <c r="D479" s="86" t="s">
        <v>3591</v>
      </c>
      <c r="E479" s="9">
        <v>52323225239</v>
      </c>
      <c r="F479" s="9" t="s">
        <v>37</v>
      </c>
      <c r="G479" s="9" t="s">
        <v>62</v>
      </c>
      <c r="H479" s="53">
        <v>28563</v>
      </c>
      <c r="I479" s="52" t="s">
        <v>3592</v>
      </c>
      <c r="J479" s="7" t="s">
        <v>40</v>
      </c>
      <c r="K479" s="9" t="s">
        <v>41</v>
      </c>
      <c r="L479" s="9" t="s">
        <v>2537</v>
      </c>
      <c r="M479" s="57" t="s">
        <v>3593</v>
      </c>
      <c r="N479" s="103" t="s">
        <v>375</v>
      </c>
      <c r="O479" s="103" t="s">
        <v>402</v>
      </c>
      <c r="P479" s="9" t="s">
        <v>45</v>
      </c>
      <c r="Q479" s="9" t="s">
        <v>2796</v>
      </c>
      <c r="R479" s="9" t="s">
        <v>57</v>
      </c>
      <c r="S479" s="9" t="s">
        <v>48</v>
      </c>
      <c r="T479" s="9" t="s">
        <v>81</v>
      </c>
      <c r="U479" s="104" t="s">
        <v>3594</v>
      </c>
      <c r="V479" s="8"/>
      <c r="W479" s="9" t="s">
        <v>51</v>
      </c>
      <c r="X479" s="9" t="s">
        <v>52</v>
      </c>
      <c r="Y479" s="9" t="s">
        <v>53</v>
      </c>
      <c r="Z479" s="9" t="s">
        <v>3595</v>
      </c>
      <c r="AA479" s="9"/>
      <c r="AB479" s="30"/>
      <c r="AC479" s="30">
        <v>9</v>
      </c>
      <c r="AD479" s="30">
        <v>10</v>
      </c>
      <c r="AE479" s="30" t="s">
        <v>45</v>
      </c>
      <c r="AF479" s="30" t="s">
        <v>2796</v>
      </c>
      <c r="AG479" s="30" t="s">
        <v>57</v>
      </c>
      <c r="AH479" s="115" t="str">
        <f>$U$34</f>
        <v>082297129734</v>
      </c>
      <c r="AI479" s="9" t="s">
        <v>3595</v>
      </c>
      <c r="AJ479" s="9" t="s">
        <v>67</v>
      </c>
      <c r="AK479" s="9" t="s">
        <v>3596</v>
      </c>
      <c r="AL479" s="9" t="s">
        <v>57</v>
      </c>
      <c r="AM479" s="9" t="s">
        <v>48</v>
      </c>
      <c r="AN479" s="103" t="s">
        <v>3597</v>
      </c>
      <c r="AO479" s="30" t="s">
        <v>59</v>
      </c>
      <c r="AP479" s="65"/>
      <c r="AQ479" s="73"/>
    </row>
    <row r="480" ht="18" customHeight="1" spans="1:43">
      <c r="A480" s="9">
        <v>475</v>
      </c>
      <c r="B480" s="9"/>
      <c r="C480" s="103" t="s">
        <v>3598</v>
      </c>
      <c r="D480" s="52" t="s">
        <v>3599</v>
      </c>
      <c r="E480" s="9">
        <v>52323254204</v>
      </c>
      <c r="F480" s="9" t="s">
        <v>37</v>
      </c>
      <c r="G480" s="30" t="s">
        <v>201</v>
      </c>
      <c r="H480" s="53">
        <v>30648</v>
      </c>
      <c r="I480" s="81" t="s">
        <v>3600</v>
      </c>
      <c r="J480" s="30" t="s">
        <v>40</v>
      </c>
      <c r="K480" s="30" t="s">
        <v>41</v>
      </c>
      <c r="L480" s="30" t="s">
        <v>42</v>
      </c>
      <c r="M480" s="81" t="s">
        <v>45</v>
      </c>
      <c r="N480" s="82" t="s">
        <v>375</v>
      </c>
      <c r="O480" s="82" t="s">
        <v>402</v>
      </c>
      <c r="P480" s="9" t="s">
        <v>45</v>
      </c>
      <c r="Q480" s="9" t="s">
        <v>2796</v>
      </c>
      <c r="R480" s="9" t="s">
        <v>57</v>
      </c>
      <c r="S480" s="9" t="s">
        <v>48</v>
      </c>
      <c r="T480" s="30" t="s">
        <v>81</v>
      </c>
      <c r="U480" s="104" t="s">
        <v>3601</v>
      </c>
      <c r="V480" s="8"/>
      <c r="W480" s="30" t="s">
        <v>51</v>
      </c>
      <c r="X480" s="30" t="s">
        <v>52</v>
      </c>
      <c r="Y480" s="30" t="s">
        <v>53</v>
      </c>
      <c r="Z480" s="30" t="s">
        <v>3602</v>
      </c>
      <c r="AA480" s="9"/>
      <c r="AB480" s="30"/>
      <c r="AC480" s="30">
        <v>9</v>
      </c>
      <c r="AD480" s="30">
        <v>10</v>
      </c>
      <c r="AE480" s="30" t="s">
        <v>45</v>
      </c>
      <c r="AF480" s="30" t="s">
        <v>2796</v>
      </c>
      <c r="AG480" s="30" t="s">
        <v>57</v>
      </c>
      <c r="AH480" s="115" t="str">
        <f>$U$35</f>
        <v>087894577717</v>
      </c>
      <c r="AI480" s="30" t="s">
        <v>3603</v>
      </c>
      <c r="AJ480" s="30" t="s">
        <v>56</v>
      </c>
      <c r="AK480" s="30" t="s">
        <v>45</v>
      </c>
      <c r="AL480" s="9" t="s">
        <v>57</v>
      </c>
      <c r="AM480" s="9" t="s">
        <v>48</v>
      </c>
      <c r="AN480" s="113" t="s">
        <v>3604</v>
      </c>
      <c r="AO480" s="30" t="s">
        <v>59</v>
      </c>
      <c r="AQ480" s="73"/>
    </row>
    <row r="481" ht="18" customHeight="1" spans="1:43">
      <c r="A481" s="9">
        <v>476</v>
      </c>
      <c r="B481" s="9"/>
      <c r="C481" s="103" t="s">
        <v>3605</v>
      </c>
      <c r="D481" s="52" t="s">
        <v>3606</v>
      </c>
      <c r="E481" s="9">
        <v>52323253186</v>
      </c>
      <c r="F481" s="9" t="s">
        <v>37</v>
      </c>
      <c r="G481" s="30" t="s">
        <v>238</v>
      </c>
      <c r="H481" s="53">
        <v>26582</v>
      </c>
      <c r="I481" s="81" t="s">
        <v>3607</v>
      </c>
      <c r="J481" s="30" t="s">
        <v>40</v>
      </c>
      <c r="K481" s="30" t="s">
        <v>41</v>
      </c>
      <c r="L481" s="30" t="s">
        <v>90</v>
      </c>
      <c r="M481" s="81" t="s">
        <v>3608</v>
      </c>
      <c r="N481" s="82" t="s">
        <v>375</v>
      </c>
      <c r="O481" s="82" t="s">
        <v>402</v>
      </c>
      <c r="P481" s="9" t="s">
        <v>45</v>
      </c>
      <c r="Q481" s="9" t="s">
        <v>2796</v>
      </c>
      <c r="R481" s="9" t="s">
        <v>57</v>
      </c>
      <c r="S481" s="9" t="s">
        <v>48</v>
      </c>
      <c r="T481" s="9" t="s">
        <v>49</v>
      </c>
      <c r="U481" s="104" t="s">
        <v>3609</v>
      </c>
      <c r="V481" s="8"/>
      <c r="W481" s="30" t="s">
        <v>51</v>
      </c>
      <c r="X481" s="30" t="s">
        <v>52</v>
      </c>
      <c r="Y481" s="30" t="s">
        <v>53</v>
      </c>
      <c r="Z481" s="30" t="s">
        <v>3610</v>
      </c>
      <c r="AA481" s="9"/>
      <c r="AB481" s="30"/>
      <c r="AC481" s="30">
        <v>9</v>
      </c>
      <c r="AD481" s="30">
        <v>10</v>
      </c>
      <c r="AE481" s="30" t="s">
        <v>45</v>
      </c>
      <c r="AF481" s="30" t="s">
        <v>2796</v>
      </c>
      <c r="AG481" s="30" t="s">
        <v>57</v>
      </c>
      <c r="AH481" s="115" t="str">
        <f>$U$36</f>
        <v>081295029779</v>
      </c>
      <c r="AI481" s="30" t="s">
        <v>3611</v>
      </c>
      <c r="AJ481" s="30" t="s">
        <v>148</v>
      </c>
      <c r="AK481" s="23" t="s">
        <v>45</v>
      </c>
      <c r="AL481" s="9" t="s">
        <v>57</v>
      </c>
      <c r="AM481" s="9" t="s">
        <v>48</v>
      </c>
      <c r="AN481" s="113" t="s">
        <v>3612</v>
      </c>
      <c r="AO481" s="30" t="s">
        <v>59</v>
      </c>
      <c r="AQ481" s="73"/>
    </row>
    <row r="482" ht="18" customHeight="1" spans="1:43">
      <c r="A482" s="9">
        <v>477</v>
      </c>
      <c r="B482" s="9"/>
      <c r="C482" s="104" t="s">
        <v>3613</v>
      </c>
      <c r="D482" s="86" t="s">
        <v>3614</v>
      </c>
      <c r="E482" s="9">
        <v>52323253640</v>
      </c>
      <c r="F482" s="9" t="s">
        <v>37</v>
      </c>
      <c r="G482" s="30" t="s">
        <v>334</v>
      </c>
      <c r="H482" s="53">
        <v>27894</v>
      </c>
      <c r="I482" s="81" t="s">
        <v>3615</v>
      </c>
      <c r="J482" s="30" t="s">
        <v>40</v>
      </c>
      <c r="K482" s="30" t="s">
        <v>41</v>
      </c>
      <c r="L482" s="30" t="s">
        <v>42</v>
      </c>
      <c r="M482" s="81" t="s">
        <v>3616</v>
      </c>
      <c r="N482" s="82" t="s">
        <v>375</v>
      </c>
      <c r="O482" s="82" t="s">
        <v>402</v>
      </c>
      <c r="P482" s="9" t="s">
        <v>45</v>
      </c>
      <c r="Q482" s="9" t="s">
        <v>2796</v>
      </c>
      <c r="R482" s="9" t="s">
        <v>57</v>
      </c>
      <c r="S482" s="9" t="s">
        <v>48</v>
      </c>
      <c r="T482" s="30" t="s">
        <v>81</v>
      </c>
      <c r="U482" s="104" t="s">
        <v>3617</v>
      </c>
      <c r="V482" s="8"/>
      <c r="W482" s="30" t="s">
        <v>51</v>
      </c>
      <c r="X482" s="30" t="s">
        <v>52</v>
      </c>
      <c r="Y482" s="30" t="s">
        <v>53</v>
      </c>
      <c r="Z482" s="30" t="s">
        <v>3618</v>
      </c>
      <c r="AA482" s="9"/>
      <c r="AB482" s="30"/>
      <c r="AC482" s="30">
        <v>9</v>
      </c>
      <c r="AD482" s="30">
        <v>10</v>
      </c>
      <c r="AE482" s="30" t="s">
        <v>45</v>
      </c>
      <c r="AF482" s="30" t="s">
        <v>2796</v>
      </c>
      <c r="AG482" s="30" t="s">
        <v>57</v>
      </c>
      <c r="AH482" s="115" t="str">
        <f>$U$37</f>
        <v>081383886735</v>
      </c>
      <c r="AI482" s="30" t="s">
        <v>2275</v>
      </c>
      <c r="AJ482" s="30" t="s">
        <v>56</v>
      </c>
      <c r="AK482" s="30" t="s">
        <v>45</v>
      </c>
      <c r="AL482" s="9" t="s">
        <v>57</v>
      </c>
      <c r="AM482" s="9" t="s">
        <v>48</v>
      </c>
      <c r="AN482" s="113" t="s">
        <v>3619</v>
      </c>
      <c r="AO482" s="30" t="s">
        <v>59</v>
      </c>
      <c r="AQ482" s="73"/>
    </row>
    <row r="483" ht="18" customHeight="1" spans="1:43">
      <c r="A483" s="9">
        <v>478</v>
      </c>
      <c r="B483" s="9"/>
      <c r="C483" s="103" t="s">
        <v>3620</v>
      </c>
      <c r="D483" s="52" t="s">
        <v>3621</v>
      </c>
      <c r="E483" s="9">
        <v>52323253208</v>
      </c>
      <c r="F483" s="9" t="s">
        <v>37</v>
      </c>
      <c r="G483" s="30" t="s">
        <v>3622</v>
      </c>
      <c r="H483" s="53">
        <v>26178</v>
      </c>
      <c r="I483" s="81" t="s">
        <v>3623</v>
      </c>
      <c r="J483" s="30" t="s">
        <v>40</v>
      </c>
      <c r="K483" s="30" t="s">
        <v>41</v>
      </c>
      <c r="L483" s="30" t="s">
        <v>42</v>
      </c>
      <c r="M483" s="81" t="s">
        <v>45</v>
      </c>
      <c r="N483" s="82" t="s">
        <v>375</v>
      </c>
      <c r="O483" s="82" t="s">
        <v>402</v>
      </c>
      <c r="P483" s="9" t="s">
        <v>45</v>
      </c>
      <c r="Q483" s="9" t="s">
        <v>2796</v>
      </c>
      <c r="R483" s="9" t="s">
        <v>57</v>
      </c>
      <c r="S483" s="9" t="s">
        <v>48</v>
      </c>
      <c r="T483" s="9" t="s">
        <v>49</v>
      </c>
      <c r="U483" s="104" t="s">
        <v>3624</v>
      </c>
      <c r="V483" s="8"/>
      <c r="W483" s="30" t="s">
        <v>51</v>
      </c>
      <c r="X483" s="30" t="s">
        <v>52</v>
      </c>
      <c r="Y483" s="30" t="s">
        <v>53</v>
      </c>
      <c r="Z483" s="30" t="s">
        <v>3625</v>
      </c>
      <c r="AA483" s="9"/>
      <c r="AB483" s="30"/>
      <c r="AC483" s="30">
        <v>9</v>
      </c>
      <c r="AD483" s="30">
        <v>10</v>
      </c>
      <c r="AE483" s="30" t="s">
        <v>45</v>
      </c>
      <c r="AF483" s="30" t="s">
        <v>2796</v>
      </c>
      <c r="AG483" s="30" t="s">
        <v>57</v>
      </c>
      <c r="AH483" s="115" t="str">
        <f>$U$38</f>
        <v>085714868661</v>
      </c>
      <c r="AI483" s="30" t="s">
        <v>3626</v>
      </c>
      <c r="AJ483" s="30" t="s">
        <v>56</v>
      </c>
      <c r="AK483" s="30" t="s">
        <v>45</v>
      </c>
      <c r="AL483" s="9" t="s">
        <v>57</v>
      </c>
      <c r="AM483" s="9" t="s">
        <v>48</v>
      </c>
      <c r="AN483" s="113" t="s">
        <v>3627</v>
      </c>
      <c r="AO483" s="30" t="s">
        <v>59</v>
      </c>
      <c r="AQ483" s="73"/>
    </row>
    <row r="484" ht="18" customHeight="1" spans="1:43">
      <c r="A484" s="9">
        <v>479</v>
      </c>
      <c r="B484" s="9"/>
      <c r="C484" s="104" t="s">
        <v>3628</v>
      </c>
      <c r="D484" s="57" t="s">
        <v>3629</v>
      </c>
      <c r="E484" s="9"/>
      <c r="F484" s="9" t="s">
        <v>37</v>
      </c>
      <c r="G484" s="30" t="s">
        <v>62</v>
      </c>
      <c r="H484" s="24">
        <v>30456</v>
      </c>
      <c r="I484" s="81" t="s">
        <v>3630</v>
      </c>
      <c r="J484" s="30" t="s">
        <v>40</v>
      </c>
      <c r="K484" s="30" t="s">
        <v>41</v>
      </c>
      <c r="L484" s="30" t="s">
        <v>42</v>
      </c>
      <c r="M484" s="81" t="s">
        <v>3631</v>
      </c>
      <c r="N484" s="82" t="s">
        <v>402</v>
      </c>
      <c r="O484" s="82" t="s">
        <v>402</v>
      </c>
      <c r="P484" s="9" t="s">
        <v>45</v>
      </c>
      <c r="Q484" s="9" t="s">
        <v>2796</v>
      </c>
      <c r="R484" s="9" t="s">
        <v>57</v>
      </c>
      <c r="S484" s="9" t="s">
        <v>48</v>
      </c>
      <c r="T484" s="9" t="s">
        <v>81</v>
      </c>
      <c r="U484" s="117" t="s">
        <v>3632</v>
      </c>
      <c r="V484" s="8"/>
      <c r="W484" s="30" t="s">
        <v>51</v>
      </c>
      <c r="X484" s="30" t="s">
        <v>52</v>
      </c>
      <c r="Y484" s="30" t="s">
        <v>53</v>
      </c>
      <c r="Z484" s="30" t="s">
        <v>3633</v>
      </c>
      <c r="AA484" s="9"/>
      <c r="AB484" s="30"/>
      <c r="AC484" s="30">
        <v>10</v>
      </c>
      <c r="AD484" s="9">
        <v>10</v>
      </c>
      <c r="AE484" s="30" t="s">
        <v>45</v>
      </c>
      <c r="AF484" s="30" t="s">
        <v>2796</v>
      </c>
      <c r="AG484" s="30" t="s">
        <v>57</v>
      </c>
      <c r="AH484" s="115" t="s">
        <v>3632</v>
      </c>
      <c r="AI484" s="30" t="s">
        <v>3634</v>
      </c>
      <c r="AJ484" s="30" t="s">
        <v>56</v>
      </c>
      <c r="AK484" s="30" t="s">
        <v>3631</v>
      </c>
      <c r="AL484" s="9" t="s">
        <v>57</v>
      </c>
      <c r="AM484" s="9" t="s">
        <v>48</v>
      </c>
      <c r="AN484" s="117" t="s">
        <v>3635</v>
      </c>
      <c r="AO484" s="30" t="s">
        <v>59</v>
      </c>
      <c r="AQ484" s="73"/>
    </row>
    <row r="485" ht="18" customHeight="1" spans="1:43">
      <c r="A485" s="9">
        <v>480</v>
      </c>
      <c r="B485" s="9"/>
      <c r="C485" s="103" t="s">
        <v>3636</v>
      </c>
      <c r="D485" s="52" t="s">
        <v>3637</v>
      </c>
      <c r="E485" s="9">
        <v>52323227576</v>
      </c>
      <c r="F485" s="9" t="s">
        <v>37</v>
      </c>
      <c r="G485" s="30" t="s">
        <v>62</v>
      </c>
      <c r="H485" s="53">
        <v>30658</v>
      </c>
      <c r="I485" s="81" t="s">
        <v>3638</v>
      </c>
      <c r="J485" s="30" t="s">
        <v>40</v>
      </c>
      <c r="K485" s="30" t="s">
        <v>41</v>
      </c>
      <c r="L485" s="30" t="s">
        <v>42</v>
      </c>
      <c r="M485" s="81" t="s">
        <v>3639</v>
      </c>
      <c r="N485" s="82" t="s">
        <v>402</v>
      </c>
      <c r="O485" s="82" t="s">
        <v>402</v>
      </c>
      <c r="P485" s="9" t="s">
        <v>45</v>
      </c>
      <c r="Q485" s="9" t="s">
        <v>2796</v>
      </c>
      <c r="R485" s="9" t="s">
        <v>57</v>
      </c>
      <c r="S485" s="9" t="s">
        <v>48</v>
      </c>
      <c r="T485" s="30" t="s">
        <v>81</v>
      </c>
      <c r="U485" s="104" t="s">
        <v>3640</v>
      </c>
      <c r="V485" s="8"/>
      <c r="W485" s="30" t="s">
        <v>51</v>
      </c>
      <c r="X485" s="30" t="s">
        <v>52</v>
      </c>
      <c r="Y485" s="30" t="s">
        <v>53</v>
      </c>
      <c r="Z485" s="30" t="s">
        <v>3641</v>
      </c>
      <c r="AA485" s="9"/>
      <c r="AB485" s="30"/>
      <c r="AC485" s="30">
        <v>10</v>
      </c>
      <c r="AD485" s="30">
        <v>10</v>
      </c>
      <c r="AE485" s="30" t="s">
        <v>45</v>
      </c>
      <c r="AF485" s="30" t="s">
        <v>2796</v>
      </c>
      <c r="AG485" s="30" t="s">
        <v>57</v>
      </c>
      <c r="AH485" s="115" t="s">
        <v>3640</v>
      </c>
      <c r="AI485" s="30" t="s">
        <v>3642</v>
      </c>
      <c r="AJ485" s="30" t="s">
        <v>56</v>
      </c>
      <c r="AK485" s="23" t="s">
        <v>3643</v>
      </c>
      <c r="AL485" s="9" t="s">
        <v>57</v>
      </c>
      <c r="AM485" s="9" t="s">
        <v>48</v>
      </c>
      <c r="AN485" s="113" t="s">
        <v>3644</v>
      </c>
      <c r="AO485" s="30" t="s">
        <v>59</v>
      </c>
      <c r="AQ485" s="73"/>
    </row>
    <row r="486" ht="18" customHeight="1" spans="1:43">
      <c r="A486" s="9">
        <v>481</v>
      </c>
      <c r="B486" s="9"/>
      <c r="C486" s="103" t="s">
        <v>3645</v>
      </c>
      <c r="D486" s="52" t="s">
        <v>3646</v>
      </c>
      <c r="E486" s="9">
        <v>52323225549</v>
      </c>
      <c r="F486" s="9" t="s">
        <v>37</v>
      </c>
      <c r="G486" s="9" t="s">
        <v>105</v>
      </c>
      <c r="H486" s="53">
        <v>32736</v>
      </c>
      <c r="I486" s="52" t="s">
        <v>3647</v>
      </c>
      <c r="J486" s="9" t="s">
        <v>40</v>
      </c>
      <c r="K486" s="9" t="s">
        <v>41</v>
      </c>
      <c r="L486" s="9" t="s">
        <v>90</v>
      </c>
      <c r="M486" s="52" t="s">
        <v>3648</v>
      </c>
      <c r="N486" s="103" t="s">
        <v>402</v>
      </c>
      <c r="O486" s="103" t="s">
        <v>402</v>
      </c>
      <c r="P486" s="9" t="s">
        <v>45</v>
      </c>
      <c r="Q486" s="9" t="s">
        <v>2796</v>
      </c>
      <c r="R486" s="9" t="s">
        <v>57</v>
      </c>
      <c r="S486" s="9" t="s">
        <v>48</v>
      </c>
      <c r="T486" s="9" t="s">
        <v>49</v>
      </c>
      <c r="U486" s="104" t="s">
        <v>3649</v>
      </c>
      <c r="V486" s="8"/>
      <c r="W486" s="9" t="s">
        <v>51</v>
      </c>
      <c r="X486" s="9" t="s">
        <v>52</v>
      </c>
      <c r="Y486" s="9" t="s">
        <v>53</v>
      </c>
      <c r="Z486" s="104" t="s">
        <v>3650</v>
      </c>
      <c r="AA486" s="9"/>
      <c r="AB486" s="30"/>
      <c r="AC486" s="30">
        <v>10</v>
      </c>
      <c r="AD486" s="30">
        <v>10</v>
      </c>
      <c r="AE486" s="30" t="s">
        <v>45</v>
      </c>
      <c r="AF486" s="30" t="s">
        <v>2796</v>
      </c>
      <c r="AG486" s="30" t="s">
        <v>57</v>
      </c>
      <c r="AH486" s="115" t="s">
        <v>3649</v>
      </c>
      <c r="AI486" s="104" t="s">
        <v>3651</v>
      </c>
      <c r="AJ486" s="9" t="s">
        <v>56</v>
      </c>
      <c r="AK486" s="9" t="s">
        <v>3652</v>
      </c>
      <c r="AL486" s="9" t="s">
        <v>57</v>
      </c>
      <c r="AM486" s="9" t="s">
        <v>48</v>
      </c>
      <c r="AN486" s="103" t="s">
        <v>3653</v>
      </c>
      <c r="AO486" s="30" t="s">
        <v>59</v>
      </c>
      <c r="AQ486" s="73"/>
    </row>
    <row r="487" ht="18" customHeight="1" spans="1:43">
      <c r="A487" s="9">
        <v>482</v>
      </c>
      <c r="B487" s="9"/>
      <c r="C487" s="103" t="s">
        <v>3654</v>
      </c>
      <c r="D487" s="52" t="s">
        <v>3655</v>
      </c>
      <c r="E487" s="9">
        <v>52323227151</v>
      </c>
      <c r="F487" s="9" t="s">
        <v>37</v>
      </c>
      <c r="G487" s="9" t="s">
        <v>3656</v>
      </c>
      <c r="H487" s="53">
        <v>27142</v>
      </c>
      <c r="I487" s="52" t="s">
        <v>3657</v>
      </c>
      <c r="J487" s="9" t="s">
        <v>40</v>
      </c>
      <c r="K487" s="9" t="s">
        <v>41</v>
      </c>
      <c r="L487" s="9" t="s">
        <v>42</v>
      </c>
      <c r="M487" s="52" t="s">
        <v>3658</v>
      </c>
      <c r="N487" s="103" t="s">
        <v>402</v>
      </c>
      <c r="O487" s="103" t="s">
        <v>402</v>
      </c>
      <c r="P487" s="9" t="s">
        <v>45</v>
      </c>
      <c r="Q487" s="9" t="s">
        <v>2796</v>
      </c>
      <c r="R487" s="9" t="s">
        <v>57</v>
      </c>
      <c r="S487" s="9" t="s">
        <v>48</v>
      </c>
      <c r="T487" s="9" t="s">
        <v>81</v>
      </c>
      <c r="U487" s="104" t="s">
        <v>3659</v>
      </c>
      <c r="V487" s="8"/>
      <c r="W487" s="9" t="s">
        <v>51</v>
      </c>
      <c r="X487" s="9" t="s">
        <v>52</v>
      </c>
      <c r="Y487" s="9" t="s">
        <v>53</v>
      </c>
      <c r="Z487" s="9" t="s">
        <v>3660</v>
      </c>
      <c r="AA487" s="9"/>
      <c r="AB487" s="30"/>
      <c r="AC487" s="30">
        <v>10</v>
      </c>
      <c r="AD487" s="30">
        <v>10</v>
      </c>
      <c r="AE487" s="30" t="s">
        <v>45</v>
      </c>
      <c r="AF487" s="30" t="s">
        <v>2796</v>
      </c>
      <c r="AG487" s="30" t="s">
        <v>57</v>
      </c>
      <c r="AH487" s="115" t="s">
        <v>3659</v>
      </c>
      <c r="AI487" s="9" t="s">
        <v>3660</v>
      </c>
      <c r="AJ487" s="9" t="s">
        <v>67</v>
      </c>
      <c r="AK487" s="9" t="s">
        <v>3661</v>
      </c>
      <c r="AL487" s="9" t="s">
        <v>57</v>
      </c>
      <c r="AM487" s="9" t="s">
        <v>48</v>
      </c>
      <c r="AN487" s="103" t="s">
        <v>3662</v>
      </c>
      <c r="AO487" s="30" t="s">
        <v>59</v>
      </c>
      <c r="AQ487" s="73"/>
    </row>
    <row r="488" ht="18" customHeight="1" spans="1:43">
      <c r="A488" s="9">
        <v>483</v>
      </c>
      <c r="B488" s="9"/>
      <c r="C488" s="104" t="s">
        <v>3663</v>
      </c>
      <c r="D488" s="57" t="s">
        <v>3664</v>
      </c>
      <c r="E488" s="9"/>
      <c r="F488" s="9" t="s">
        <v>37</v>
      </c>
      <c r="G488" s="9" t="s">
        <v>62</v>
      </c>
      <c r="H488" s="118" t="s">
        <v>3665</v>
      </c>
      <c r="I488" s="57" t="s">
        <v>3666</v>
      </c>
      <c r="J488" s="9" t="s">
        <v>40</v>
      </c>
      <c r="K488" s="9" t="s">
        <v>41</v>
      </c>
      <c r="L488" s="9" t="s">
        <v>42</v>
      </c>
      <c r="M488" s="52" t="s">
        <v>3667</v>
      </c>
      <c r="N488" s="103" t="s">
        <v>402</v>
      </c>
      <c r="O488" s="103" t="s">
        <v>402</v>
      </c>
      <c r="P488" s="9" t="s">
        <v>45</v>
      </c>
      <c r="Q488" s="9" t="s">
        <v>2796</v>
      </c>
      <c r="R488" s="9" t="s">
        <v>57</v>
      </c>
      <c r="S488" s="9" t="s">
        <v>48</v>
      </c>
      <c r="T488" s="9" t="s">
        <v>49</v>
      </c>
      <c r="U488" s="117" t="s">
        <v>3668</v>
      </c>
      <c r="V488" s="8"/>
      <c r="W488" s="9" t="s">
        <v>51</v>
      </c>
      <c r="X488" s="9" t="s">
        <v>52</v>
      </c>
      <c r="Y488" s="9" t="s">
        <v>53</v>
      </c>
      <c r="Z488" s="23" t="s">
        <v>3669</v>
      </c>
      <c r="AA488" s="9"/>
      <c r="AB488" s="30"/>
      <c r="AC488" s="30">
        <v>10</v>
      </c>
      <c r="AD488" s="30">
        <v>10</v>
      </c>
      <c r="AE488" s="30" t="s">
        <v>45</v>
      </c>
      <c r="AF488" s="30" t="s">
        <v>2796</v>
      </c>
      <c r="AG488" s="30" t="s">
        <v>57</v>
      </c>
      <c r="AH488" s="115" t="s">
        <v>3670</v>
      </c>
      <c r="AI488" s="23" t="s">
        <v>3669</v>
      </c>
      <c r="AJ488" s="9" t="s">
        <v>67</v>
      </c>
      <c r="AK488" s="7" t="s">
        <v>3671</v>
      </c>
      <c r="AL488" s="9" t="s">
        <v>57</v>
      </c>
      <c r="AM488" s="9" t="s">
        <v>48</v>
      </c>
      <c r="AN488" s="117" t="s">
        <v>3672</v>
      </c>
      <c r="AO488" s="23" t="s">
        <v>3673</v>
      </c>
      <c r="AQ488" s="73"/>
    </row>
    <row r="489" ht="18" customHeight="1" spans="1:43">
      <c r="A489" s="9">
        <v>484</v>
      </c>
      <c r="B489" s="9"/>
      <c r="C489" s="103" t="s">
        <v>3674</v>
      </c>
      <c r="D489" s="52" t="s">
        <v>2490</v>
      </c>
      <c r="E489" s="9">
        <v>52323253844</v>
      </c>
      <c r="F489" s="9" t="s">
        <v>37</v>
      </c>
      <c r="G489" s="9" t="s">
        <v>62</v>
      </c>
      <c r="H489" s="53">
        <v>35203</v>
      </c>
      <c r="I489" s="52" t="s">
        <v>3675</v>
      </c>
      <c r="J489" s="9" t="s">
        <v>1121</v>
      </c>
      <c r="K489" s="9" t="s">
        <v>41</v>
      </c>
      <c r="L489" s="9" t="s">
        <v>137</v>
      </c>
      <c r="M489" s="52" t="s">
        <v>3676</v>
      </c>
      <c r="N489" s="103" t="s">
        <v>402</v>
      </c>
      <c r="O489" s="103" t="s">
        <v>402</v>
      </c>
      <c r="P489" s="9" t="s">
        <v>45</v>
      </c>
      <c r="Q489" s="9" t="s">
        <v>2796</v>
      </c>
      <c r="R489" s="9" t="s">
        <v>57</v>
      </c>
      <c r="S489" s="9" t="s">
        <v>48</v>
      </c>
      <c r="T489" s="9" t="s">
        <v>49</v>
      </c>
      <c r="U489" s="104" t="s">
        <v>3677</v>
      </c>
      <c r="V489" s="8"/>
      <c r="W489" s="9" t="s">
        <v>1123</v>
      </c>
      <c r="X489" s="9" t="s">
        <v>1124</v>
      </c>
      <c r="Y489" s="9" t="s">
        <v>1125</v>
      </c>
      <c r="Z489" s="9"/>
      <c r="AA489" s="9"/>
      <c r="AB489" s="30"/>
      <c r="AC489" s="30">
        <v>10</v>
      </c>
      <c r="AD489" s="30">
        <v>10</v>
      </c>
      <c r="AE489" s="30" t="s">
        <v>45</v>
      </c>
      <c r="AF489" s="30" t="s">
        <v>2796</v>
      </c>
      <c r="AG489" s="30" t="s">
        <v>57</v>
      </c>
      <c r="AH489" s="115" t="s">
        <v>3677</v>
      </c>
      <c r="AI489" s="104" t="s">
        <v>3678</v>
      </c>
      <c r="AJ489" s="9" t="s">
        <v>56</v>
      </c>
      <c r="AK489" s="9" t="s">
        <v>3679</v>
      </c>
      <c r="AL489" s="9" t="s">
        <v>57</v>
      </c>
      <c r="AM489" s="9" t="s">
        <v>48</v>
      </c>
      <c r="AN489" s="103" t="s">
        <v>3680</v>
      </c>
      <c r="AO489" s="30" t="s">
        <v>59</v>
      </c>
      <c r="AP489" s="65"/>
      <c r="AQ489" s="73"/>
    </row>
    <row r="490" ht="18" customHeight="1" spans="1:43">
      <c r="A490" s="9">
        <v>485</v>
      </c>
      <c r="B490" s="9"/>
      <c r="C490" s="104" t="s">
        <v>3681</v>
      </c>
      <c r="D490" s="57" t="s">
        <v>3682</v>
      </c>
      <c r="E490" s="9"/>
      <c r="F490" s="9" t="s">
        <v>37</v>
      </c>
      <c r="G490" s="9" t="s">
        <v>88</v>
      </c>
      <c r="H490" s="24">
        <v>33807</v>
      </c>
      <c r="I490" s="52" t="s">
        <v>3683</v>
      </c>
      <c r="J490" s="9" t="s">
        <v>40</v>
      </c>
      <c r="K490" s="9" t="s">
        <v>41</v>
      </c>
      <c r="L490" s="9" t="s">
        <v>42</v>
      </c>
      <c r="M490" s="52" t="s">
        <v>3684</v>
      </c>
      <c r="N490" s="103" t="s">
        <v>402</v>
      </c>
      <c r="O490" s="103" t="s">
        <v>402</v>
      </c>
      <c r="P490" s="9" t="s">
        <v>45</v>
      </c>
      <c r="Q490" s="9" t="s">
        <v>2796</v>
      </c>
      <c r="R490" s="9" t="s">
        <v>57</v>
      </c>
      <c r="S490" s="9" t="s">
        <v>48</v>
      </c>
      <c r="T490" s="9" t="s">
        <v>81</v>
      </c>
      <c r="U490" s="117" t="s">
        <v>3685</v>
      </c>
      <c r="V490" s="8"/>
      <c r="W490" s="9" t="s">
        <v>51</v>
      </c>
      <c r="X490" s="9" t="s">
        <v>52</v>
      </c>
      <c r="Y490" s="9" t="s">
        <v>53</v>
      </c>
      <c r="Z490" s="23" t="s">
        <v>3686</v>
      </c>
      <c r="AA490" s="9"/>
      <c r="AB490" s="30"/>
      <c r="AC490" s="30">
        <v>10</v>
      </c>
      <c r="AD490" s="30">
        <v>10</v>
      </c>
      <c r="AE490" s="30" t="s">
        <v>45</v>
      </c>
      <c r="AF490" s="30" t="s">
        <v>2796</v>
      </c>
      <c r="AG490" s="30" t="s">
        <v>57</v>
      </c>
      <c r="AH490" s="115" t="s">
        <v>3685</v>
      </c>
      <c r="AI490" s="23" t="s">
        <v>3687</v>
      </c>
      <c r="AJ490" s="9" t="s">
        <v>56</v>
      </c>
      <c r="AK490" s="9" t="s">
        <v>3688</v>
      </c>
      <c r="AL490" s="9" t="s">
        <v>57</v>
      </c>
      <c r="AM490" s="9" t="s">
        <v>48</v>
      </c>
      <c r="AN490" s="117" t="s">
        <v>3689</v>
      </c>
      <c r="AO490" s="23" t="s">
        <v>3690</v>
      </c>
      <c r="AQ490" s="73"/>
    </row>
    <row r="491" ht="18" customHeight="1" spans="1:43">
      <c r="A491" s="9">
        <v>486</v>
      </c>
      <c r="B491" s="9"/>
      <c r="C491" s="104" t="s">
        <v>3691</v>
      </c>
      <c r="D491" s="86" t="s">
        <v>3692</v>
      </c>
      <c r="E491" s="9">
        <v>52323325349</v>
      </c>
      <c r="F491" s="9" t="s">
        <v>37</v>
      </c>
      <c r="G491" s="9" t="s">
        <v>62</v>
      </c>
      <c r="H491" s="53">
        <v>25636</v>
      </c>
      <c r="I491" s="52" t="s">
        <v>3693</v>
      </c>
      <c r="J491" s="9" t="s">
        <v>40</v>
      </c>
      <c r="K491" s="9" t="s">
        <v>41</v>
      </c>
      <c r="L491" s="9" t="s">
        <v>42</v>
      </c>
      <c r="M491" s="52" t="s">
        <v>3694</v>
      </c>
      <c r="N491" s="103" t="s">
        <v>402</v>
      </c>
      <c r="O491" s="103" t="s">
        <v>402</v>
      </c>
      <c r="P491" s="9" t="s">
        <v>45</v>
      </c>
      <c r="Q491" s="9" t="s">
        <v>2796</v>
      </c>
      <c r="R491" s="9" t="s">
        <v>57</v>
      </c>
      <c r="S491" s="9" t="s">
        <v>48</v>
      </c>
      <c r="T491" s="9" t="s">
        <v>81</v>
      </c>
      <c r="U491" s="104" t="s">
        <v>3695</v>
      </c>
      <c r="V491" s="8"/>
      <c r="W491" s="9" t="s">
        <v>51</v>
      </c>
      <c r="X491" s="9" t="s">
        <v>52</v>
      </c>
      <c r="Y491" s="9" t="s">
        <v>53</v>
      </c>
      <c r="Z491" s="9" t="s">
        <v>3696</v>
      </c>
      <c r="AA491" s="9"/>
      <c r="AB491" s="30"/>
      <c r="AC491" s="30">
        <v>10</v>
      </c>
      <c r="AD491" s="30">
        <v>10</v>
      </c>
      <c r="AE491" s="30" t="s">
        <v>45</v>
      </c>
      <c r="AF491" s="30" t="s">
        <v>2796</v>
      </c>
      <c r="AG491" s="30" t="s">
        <v>57</v>
      </c>
      <c r="AH491" s="115" t="s">
        <v>3695</v>
      </c>
      <c r="AI491" s="9" t="s">
        <v>3697</v>
      </c>
      <c r="AJ491" s="9" t="s">
        <v>148</v>
      </c>
      <c r="AK491" s="9" t="s">
        <v>3698</v>
      </c>
      <c r="AL491" s="9" t="s">
        <v>57</v>
      </c>
      <c r="AM491" s="9" t="s">
        <v>48</v>
      </c>
      <c r="AN491" s="103" t="s">
        <v>3699</v>
      </c>
      <c r="AO491" s="30" t="s">
        <v>59</v>
      </c>
      <c r="AQ491" s="73"/>
    </row>
    <row r="492" ht="18" customHeight="1" spans="1:43">
      <c r="A492" s="9">
        <v>487</v>
      </c>
      <c r="B492" s="9"/>
      <c r="C492" s="103" t="s">
        <v>3700</v>
      </c>
      <c r="D492" s="52" t="s">
        <v>3701</v>
      </c>
      <c r="E492" s="8"/>
      <c r="F492" s="9" t="s">
        <v>37</v>
      </c>
      <c r="G492" s="9" t="s">
        <v>88</v>
      </c>
      <c r="H492" s="53">
        <v>29667</v>
      </c>
      <c r="I492" s="52" t="s">
        <v>3702</v>
      </c>
      <c r="J492" s="9" t="s">
        <v>40</v>
      </c>
      <c r="K492" s="9" t="s">
        <v>1060</v>
      </c>
      <c r="L492" s="9" t="s">
        <v>317</v>
      </c>
      <c r="M492" s="52" t="s">
        <v>3703</v>
      </c>
      <c r="N492" s="103" t="s">
        <v>440</v>
      </c>
      <c r="O492" s="103" t="s">
        <v>402</v>
      </c>
      <c r="P492" s="9" t="s">
        <v>1641</v>
      </c>
      <c r="Q492" s="9" t="s">
        <v>1642</v>
      </c>
      <c r="R492" s="9" t="s">
        <v>57</v>
      </c>
      <c r="S492" s="9" t="s">
        <v>1643</v>
      </c>
      <c r="T492" s="9" t="s">
        <v>81</v>
      </c>
      <c r="U492" s="104" t="s">
        <v>3704</v>
      </c>
      <c r="V492" s="8"/>
      <c r="W492" s="9" t="s">
        <v>51</v>
      </c>
      <c r="X492" s="9" t="s">
        <v>52</v>
      </c>
      <c r="Y492" s="9" t="s">
        <v>53</v>
      </c>
      <c r="Z492" s="9" t="s">
        <v>3705</v>
      </c>
      <c r="AA492" s="9"/>
      <c r="AB492" s="30"/>
      <c r="AC492" s="115" t="s">
        <v>440</v>
      </c>
      <c r="AD492" s="104" t="s">
        <v>402</v>
      </c>
      <c r="AE492" s="30" t="s">
        <v>1641</v>
      </c>
      <c r="AF492" s="30" t="s">
        <v>1642</v>
      </c>
      <c r="AG492" s="30" t="s">
        <v>2609</v>
      </c>
      <c r="AH492" s="115" t="s">
        <v>3706</v>
      </c>
      <c r="AI492" s="9" t="s">
        <v>3705</v>
      </c>
      <c r="AJ492" s="9" t="s">
        <v>67</v>
      </c>
      <c r="AK492" s="9" t="s">
        <v>3707</v>
      </c>
      <c r="AL492" s="9" t="s">
        <v>57</v>
      </c>
      <c r="AM492" s="9" t="s">
        <v>1643</v>
      </c>
      <c r="AN492" s="103" t="s">
        <v>3706</v>
      </c>
      <c r="AO492" s="30" t="s">
        <v>1856</v>
      </c>
      <c r="AQ492" s="73"/>
    </row>
    <row r="493" ht="18" customHeight="1" spans="1:43">
      <c r="A493" s="9">
        <v>488</v>
      </c>
      <c r="B493" s="9"/>
      <c r="C493" s="8" t="s">
        <v>3708</v>
      </c>
      <c r="D493" s="57" t="s">
        <v>3709</v>
      </c>
      <c r="E493" s="8"/>
      <c r="F493" s="9" t="s">
        <v>37</v>
      </c>
      <c r="G493" s="9" t="s">
        <v>3710</v>
      </c>
      <c r="H493" s="53">
        <v>30787</v>
      </c>
      <c r="I493" s="52" t="s">
        <v>3711</v>
      </c>
      <c r="J493" s="9" t="s">
        <v>40</v>
      </c>
      <c r="K493" s="9" t="s">
        <v>41</v>
      </c>
      <c r="L493" s="9" t="s">
        <v>42</v>
      </c>
      <c r="M493" s="52" t="s">
        <v>3712</v>
      </c>
      <c r="N493" s="8" t="s">
        <v>440</v>
      </c>
      <c r="O493" s="8" t="s">
        <v>402</v>
      </c>
      <c r="P493" s="9" t="s">
        <v>1641</v>
      </c>
      <c r="Q493" s="9" t="s">
        <v>1642</v>
      </c>
      <c r="R493" s="9" t="s">
        <v>57</v>
      </c>
      <c r="S493" s="9" t="s">
        <v>1643</v>
      </c>
      <c r="T493" s="9" t="s">
        <v>81</v>
      </c>
      <c r="U493" s="9">
        <v>85711145350</v>
      </c>
      <c r="V493" s="8"/>
      <c r="W493" s="9" t="s">
        <v>51</v>
      </c>
      <c r="X493" s="9" t="s">
        <v>52</v>
      </c>
      <c r="Y493" s="9" t="s">
        <v>53</v>
      </c>
      <c r="Z493" s="9" t="s">
        <v>3713</v>
      </c>
      <c r="AA493" s="9"/>
      <c r="AB493" s="30"/>
      <c r="AC493" s="30">
        <v>11</v>
      </c>
      <c r="AD493" s="30">
        <v>10</v>
      </c>
      <c r="AE493" s="30" t="s">
        <v>1641</v>
      </c>
      <c r="AF493" s="30" t="s">
        <v>1642</v>
      </c>
      <c r="AG493" s="30" t="s">
        <v>2609</v>
      </c>
      <c r="AH493" s="30">
        <v>8567274546</v>
      </c>
      <c r="AI493" s="9" t="s">
        <v>3713</v>
      </c>
      <c r="AJ493" s="9" t="s">
        <v>67</v>
      </c>
      <c r="AK493" s="9" t="s">
        <v>3714</v>
      </c>
      <c r="AL493" s="9" t="s">
        <v>57</v>
      </c>
      <c r="AM493" s="9" t="s">
        <v>1643</v>
      </c>
      <c r="AN493" s="8" t="s">
        <v>3715</v>
      </c>
      <c r="AO493" s="30" t="s">
        <v>1856</v>
      </c>
      <c r="AQ493" s="73"/>
    </row>
    <row r="494" ht="18" customHeight="1" spans="1:43">
      <c r="A494" s="9">
        <v>489</v>
      </c>
      <c r="B494" s="9"/>
      <c r="C494" s="8" t="s">
        <v>3716</v>
      </c>
      <c r="D494" s="52" t="s">
        <v>3717</v>
      </c>
      <c r="E494" s="8"/>
      <c r="F494" s="9" t="s">
        <v>37</v>
      </c>
      <c r="G494" s="9" t="s">
        <v>1659</v>
      </c>
      <c r="H494" s="53">
        <v>27510</v>
      </c>
      <c r="I494" s="52" t="s">
        <v>3718</v>
      </c>
      <c r="J494" s="9" t="s">
        <v>40</v>
      </c>
      <c r="K494" s="9" t="s">
        <v>41</v>
      </c>
      <c r="L494" s="9" t="s">
        <v>42</v>
      </c>
      <c r="M494" s="52" t="s">
        <v>3719</v>
      </c>
      <c r="N494" s="8" t="s">
        <v>440</v>
      </c>
      <c r="O494" s="8" t="s">
        <v>402</v>
      </c>
      <c r="P494" s="9" t="s">
        <v>1641</v>
      </c>
      <c r="Q494" s="9" t="s">
        <v>1642</v>
      </c>
      <c r="R494" s="9" t="s">
        <v>57</v>
      </c>
      <c r="S494" s="9" t="s">
        <v>1643</v>
      </c>
      <c r="T494" s="9" t="s">
        <v>81</v>
      </c>
      <c r="U494" s="9">
        <v>83871926860</v>
      </c>
      <c r="V494" s="8"/>
      <c r="W494" s="9" t="s">
        <v>51</v>
      </c>
      <c r="X494" s="9" t="s">
        <v>52</v>
      </c>
      <c r="Y494" s="9" t="s">
        <v>53</v>
      </c>
      <c r="Z494" s="9" t="s">
        <v>3720</v>
      </c>
      <c r="AA494" s="9"/>
      <c r="AB494" s="30"/>
      <c r="AC494" s="30">
        <v>11</v>
      </c>
      <c r="AD494" s="30">
        <v>10</v>
      </c>
      <c r="AE494" s="30" t="s">
        <v>1641</v>
      </c>
      <c r="AF494" s="30" t="s">
        <v>1642</v>
      </c>
      <c r="AG494" s="30" t="s">
        <v>2609</v>
      </c>
      <c r="AH494" s="30">
        <v>83872168919</v>
      </c>
      <c r="AI494" s="9" t="s">
        <v>3720</v>
      </c>
      <c r="AJ494" s="9" t="s">
        <v>67</v>
      </c>
      <c r="AK494" s="9" t="s">
        <v>3721</v>
      </c>
      <c r="AL494" s="9" t="s">
        <v>2609</v>
      </c>
      <c r="AM494" s="9" t="s">
        <v>1643</v>
      </c>
      <c r="AN494" s="8" t="s">
        <v>3722</v>
      </c>
      <c r="AO494" s="30" t="s">
        <v>1856</v>
      </c>
      <c r="AQ494" s="73"/>
    </row>
    <row r="495" ht="18" customHeight="1" spans="1:43">
      <c r="A495" s="9">
        <v>490</v>
      </c>
      <c r="B495" s="9"/>
      <c r="C495" s="8" t="s">
        <v>3723</v>
      </c>
      <c r="D495" s="52" t="s">
        <v>3724</v>
      </c>
      <c r="E495" s="8"/>
      <c r="F495" s="9" t="s">
        <v>37</v>
      </c>
      <c r="G495" s="9" t="s">
        <v>1815</v>
      </c>
      <c r="H495" s="53">
        <v>30670</v>
      </c>
      <c r="I495" s="52" t="s">
        <v>3725</v>
      </c>
      <c r="J495" s="9" t="s">
        <v>307</v>
      </c>
      <c r="K495" s="9" t="s">
        <v>41</v>
      </c>
      <c r="L495" s="9" t="s">
        <v>42</v>
      </c>
      <c r="M495" s="52" t="s">
        <v>3726</v>
      </c>
      <c r="N495" s="103" t="s">
        <v>440</v>
      </c>
      <c r="O495" s="103" t="s">
        <v>402</v>
      </c>
      <c r="P495" s="9" t="s">
        <v>1641</v>
      </c>
      <c r="Q495" s="9" t="s">
        <v>1642</v>
      </c>
      <c r="R495" s="9" t="s">
        <v>57</v>
      </c>
      <c r="S495" s="9" t="s">
        <v>1643</v>
      </c>
      <c r="T495" s="9" t="s">
        <v>81</v>
      </c>
      <c r="U495" s="104" t="s">
        <v>3727</v>
      </c>
      <c r="V495" s="8"/>
      <c r="W495" s="9" t="s">
        <v>51</v>
      </c>
      <c r="X495" s="9" t="s">
        <v>52</v>
      </c>
      <c r="Y495" s="9" t="s">
        <v>53</v>
      </c>
      <c r="Z495" s="9"/>
      <c r="AA495" s="9"/>
      <c r="AB495" s="30"/>
      <c r="AC495" s="30">
        <v>11</v>
      </c>
      <c r="AD495" s="30">
        <v>10</v>
      </c>
      <c r="AE495" s="30" t="s">
        <v>1641</v>
      </c>
      <c r="AF495" s="30" t="s">
        <v>1642</v>
      </c>
      <c r="AG495" s="30" t="s">
        <v>2609</v>
      </c>
      <c r="AH495" s="115" t="s">
        <v>3727</v>
      </c>
      <c r="AI495" s="9" t="s">
        <v>3728</v>
      </c>
      <c r="AJ495" s="9" t="s">
        <v>3729</v>
      </c>
      <c r="AK495" s="9" t="s">
        <v>3730</v>
      </c>
      <c r="AL495" s="9" t="s">
        <v>2609</v>
      </c>
      <c r="AM495" s="9" t="s">
        <v>1643</v>
      </c>
      <c r="AN495" s="103" t="s">
        <v>3731</v>
      </c>
      <c r="AO495" s="30" t="s">
        <v>1856</v>
      </c>
      <c r="AQ495" s="73"/>
    </row>
    <row r="496" ht="18" customHeight="1" spans="1:43">
      <c r="A496" s="9">
        <v>491</v>
      </c>
      <c r="B496" s="9"/>
      <c r="C496" s="103" t="s">
        <v>3732</v>
      </c>
      <c r="D496" s="52" t="s">
        <v>3733</v>
      </c>
      <c r="E496" s="103" t="s">
        <v>3734</v>
      </c>
      <c r="F496" s="9" t="s">
        <v>37</v>
      </c>
      <c r="G496" s="9" t="s">
        <v>62</v>
      </c>
      <c r="H496" s="53">
        <v>27942</v>
      </c>
      <c r="I496" s="52" t="s">
        <v>3735</v>
      </c>
      <c r="J496" s="9" t="s">
        <v>40</v>
      </c>
      <c r="K496" s="9" t="s">
        <v>41</v>
      </c>
      <c r="L496" s="9" t="s">
        <v>42</v>
      </c>
      <c r="M496" s="52" t="s">
        <v>3736</v>
      </c>
      <c r="N496" s="103" t="s">
        <v>470</v>
      </c>
      <c r="O496" s="103" t="s">
        <v>402</v>
      </c>
      <c r="P496" s="9" t="s">
        <v>45</v>
      </c>
      <c r="Q496" s="9" t="s">
        <v>2796</v>
      </c>
      <c r="R496" s="9" t="s">
        <v>57</v>
      </c>
      <c r="S496" s="9" t="s">
        <v>48</v>
      </c>
      <c r="T496" s="9" t="s">
        <v>81</v>
      </c>
      <c r="U496" s="104" t="s">
        <v>3737</v>
      </c>
      <c r="V496" s="8"/>
      <c r="W496" s="9" t="s">
        <v>51</v>
      </c>
      <c r="X496" s="9" t="s">
        <v>52</v>
      </c>
      <c r="Y496" s="9" t="s">
        <v>53</v>
      </c>
      <c r="Z496" s="9" t="s">
        <v>3738</v>
      </c>
      <c r="AA496" s="9"/>
      <c r="AB496" s="30"/>
      <c r="AC496" s="30">
        <v>12</v>
      </c>
      <c r="AD496" s="30">
        <v>10</v>
      </c>
      <c r="AE496" s="30" t="s">
        <v>45</v>
      </c>
      <c r="AF496" s="30" t="s">
        <v>2796</v>
      </c>
      <c r="AG496" s="30" t="s">
        <v>57</v>
      </c>
      <c r="AH496" s="115" t="s">
        <v>3737</v>
      </c>
      <c r="AI496" s="9" t="s">
        <v>3739</v>
      </c>
      <c r="AJ496" s="9" t="s">
        <v>394</v>
      </c>
      <c r="AK496" s="9" t="s">
        <v>3740</v>
      </c>
      <c r="AL496" s="9" t="s">
        <v>57</v>
      </c>
      <c r="AM496" s="9" t="s">
        <v>48</v>
      </c>
      <c r="AN496" s="103" t="s">
        <v>3741</v>
      </c>
      <c r="AO496" s="30" t="s">
        <v>59</v>
      </c>
      <c r="AP496" s="65"/>
      <c r="AQ496" s="73"/>
    </row>
    <row r="497" ht="18" customHeight="1" spans="1:43">
      <c r="A497" s="9">
        <v>492</v>
      </c>
      <c r="B497" s="9"/>
      <c r="C497" s="103" t="s">
        <v>3742</v>
      </c>
      <c r="D497" s="52" t="s">
        <v>3743</v>
      </c>
      <c r="E497" s="9">
        <v>52323226111</v>
      </c>
      <c r="F497" s="9" t="s">
        <v>37</v>
      </c>
      <c r="G497" s="9" t="s">
        <v>62</v>
      </c>
      <c r="H497" s="53">
        <v>26412</v>
      </c>
      <c r="I497" s="52" t="s">
        <v>3735</v>
      </c>
      <c r="J497" s="9" t="s">
        <v>307</v>
      </c>
      <c r="K497" s="9" t="s">
        <v>41</v>
      </c>
      <c r="L497" s="9" t="s">
        <v>42</v>
      </c>
      <c r="M497" s="52" t="s">
        <v>3744</v>
      </c>
      <c r="N497" s="103" t="s">
        <v>470</v>
      </c>
      <c r="O497" s="103" t="s">
        <v>402</v>
      </c>
      <c r="P497" s="9" t="s">
        <v>45</v>
      </c>
      <c r="Q497" s="9" t="s">
        <v>2796</v>
      </c>
      <c r="R497" s="9" t="s">
        <v>57</v>
      </c>
      <c r="S497" s="9" t="s">
        <v>48</v>
      </c>
      <c r="T497" s="9" t="s">
        <v>81</v>
      </c>
      <c r="U497" s="104" t="s">
        <v>3745</v>
      </c>
      <c r="V497" s="8"/>
      <c r="W497" s="9" t="s">
        <v>51</v>
      </c>
      <c r="X497" s="9" t="s">
        <v>52</v>
      </c>
      <c r="Y497" s="9" t="s">
        <v>53</v>
      </c>
      <c r="Z497" s="9"/>
      <c r="AA497" s="9"/>
      <c r="AB497" s="30"/>
      <c r="AC497" s="30">
        <v>12</v>
      </c>
      <c r="AD497" s="30">
        <v>10</v>
      </c>
      <c r="AE497" s="30" t="s">
        <v>45</v>
      </c>
      <c r="AF497" s="30" t="s">
        <v>2796</v>
      </c>
      <c r="AG497" s="30" t="s">
        <v>57</v>
      </c>
      <c r="AH497" s="115" t="s">
        <v>3745</v>
      </c>
      <c r="AI497" s="104" t="s">
        <v>3746</v>
      </c>
      <c r="AJ497" s="9" t="s">
        <v>148</v>
      </c>
      <c r="AK497" s="9" t="s">
        <v>3747</v>
      </c>
      <c r="AL497" s="9" t="s">
        <v>57</v>
      </c>
      <c r="AM497" s="9" t="s">
        <v>48</v>
      </c>
      <c r="AN497" s="103" t="s">
        <v>3748</v>
      </c>
      <c r="AO497" s="30" t="s">
        <v>59</v>
      </c>
      <c r="AQ497" s="73"/>
    </row>
    <row r="498" ht="18" customHeight="1" spans="1:43">
      <c r="A498" s="9">
        <v>493</v>
      </c>
      <c r="B498" s="9"/>
      <c r="C498" s="103" t="s">
        <v>3749</v>
      </c>
      <c r="D498" s="52" t="s">
        <v>3750</v>
      </c>
      <c r="E498" s="104" t="s">
        <v>3751</v>
      </c>
      <c r="F498" s="9" t="s">
        <v>37</v>
      </c>
      <c r="G498" s="9" t="s">
        <v>399</v>
      </c>
      <c r="H498" s="53">
        <v>26021</v>
      </c>
      <c r="I498" s="52" t="s">
        <v>3752</v>
      </c>
      <c r="J498" s="9" t="s">
        <v>40</v>
      </c>
      <c r="K498" s="9" t="s">
        <v>1595</v>
      </c>
      <c r="L498" s="9" t="s">
        <v>42</v>
      </c>
      <c r="M498" s="52" t="s">
        <v>3753</v>
      </c>
      <c r="N498" s="103" t="s">
        <v>470</v>
      </c>
      <c r="O498" s="103" t="s">
        <v>402</v>
      </c>
      <c r="P498" s="9" t="s">
        <v>45</v>
      </c>
      <c r="Q498" s="9" t="s">
        <v>2796</v>
      </c>
      <c r="R498" s="9" t="s">
        <v>57</v>
      </c>
      <c r="S498" s="9" t="s">
        <v>48</v>
      </c>
      <c r="T498" s="9" t="s">
        <v>81</v>
      </c>
      <c r="U498" s="104" t="s">
        <v>3754</v>
      </c>
      <c r="V498" s="8"/>
      <c r="W498" s="9" t="s">
        <v>51</v>
      </c>
      <c r="X498" s="9" t="s">
        <v>52</v>
      </c>
      <c r="Y498" s="9" t="s">
        <v>53</v>
      </c>
      <c r="Z498" s="9" t="s">
        <v>3755</v>
      </c>
      <c r="AA498" s="9"/>
      <c r="AB498" s="30"/>
      <c r="AC498" s="30">
        <v>12</v>
      </c>
      <c r="AD498" s="30">
        <v>10</v>
      </c>
      <c r="AE498" s="30" t="s">
        <v>45</v>
      </c>
      <c r="AF498" s="30" t="s">
        <v>2796</v>
      </c>
      <c r="AG498" s="30" t="s">
        <v>57</v>
      </c>
      <c r="AH498" s="115" t="s">
        <v>3756</v>
      </c>
      <c r="AI498" s="9" t="s">
        <v>3755</v>
      </c>
      <c r="AJ498" s="9" t="s">
        <v>67</v>
      </c>
      <c r="AK498" s="9" t="s">
        <v>3753</v>
      </c>
      <c r="AL498" s="9" t="s">
        <v>57</v>
      </c>
      <c r="AM498" s="9" t="s">
        <v>48</v>
      </c>
      <c r="AN498" s="103" t="s">
        <v>3757</v>
      </c>
      <c r="AO498" s="30" t="s">
        <v>59</v>
      </c>
      <c r="AP498" s="73"/>
      <c r="AQ498" s="73"/>
    </row>
    <row r="499" ht="18" customHeight="1" spans="1:43">
      <c r="A499" s="9"/>
      <c r="B499" s="26"/>
      <c r="C499" s="90"/>
      <c r="D499" s="58"/>
      <c r="E499" s="9"/>
      <c r="F499" s="26"/>
      <c r="G499" s="26"/>
      <c r="H499" s="91"/>
      <c r="I499" s="26"/>
      <c r="J499" s="26"/>
      <c r="K499" s="26"/>
      <c r="L499" s="26"/>
      <c r="M499" s="26"/>
      <c r="N499" s="90"/>
      <c r="O499" s="90"/>
      <c r="P499" s="26"/>
      <c r="Q499" s="26"/>
      <c r="R499" s="26"/>
      <c r="S499" s="26"/>
      <c r="T499" s="26"/>
      <c r="U499" s="90"/>
      <c r="V499" s="90"/>
      <c r="W499" s="26"/>
      <c r="X499" s="26"/>
      <c r="Y499" s="26"/>
      <c r="Z499" s="90"/>
      <c r="AA499" s="90"/>
      <c r="AB499" s="90"/>
      <c r="AC499" s="90"/>
      <c r="AD499" s="90"/>
      <c r="AE499" s="90"/>
      <c r="AF499" s="90"/>
      <c r="AG499" s="90"/>
      <c r="AH499" s="90"/>
      <c r="AI499" s="26"/>
      <c r="AJ499" s="26"/>
      <c r="AK499" s="26"/>
      <c r="AL499" s="26"/>
      <c r="AM499" s="26"/>
      <c r="AN499" s="90"/>
      <c r="AO499" s="90"/>
      <c r="AQ499" s="98"/>
    </row>
    <row r="500" ht="18" customHeight="1" spans="1:43">
      <c r="A500" s="9"/>
      <c r="B500" s="26"/>
      <c r="C500" s="90"/>
      <c r="D500" s="58"/>
      <c r="E500" s="9"/>
      <c r="F500" s="26"/>
      <c r="G500" s="26"/>
      <c r="H500" s="91"/>
      <c r="I500" s="26"/>
      <c r="J500" s="26"/>
      <c r="K500" s="26"/>
      <c r="L500" s="26"/>
      <c r="M500" s="26"/>
      <c r="N500" s="90"/>
      <c r="O500" s="90"/>
      <c r="P500" s="26"/>
      <c r="Q500" s="26"/>
      <c r="R500" s="26"/>
      <c r="S500" s="26"/>
      <c r="T500" s="26"/>
      <c r="U500" s="90"/>
      <c r="V500" s="90"/>
      <c r="W500" s="26"/>
      <c r="X500" s="26"/>
      <c r="Y500" s="26"/>
      <c r="Z500" s="90"/>
      <c r="AA500" s="90"/>
      <c r="AB500" s="90"/>
      <c r="AC500" s="90"/>
      <c r="AD500" s="90"/>
      <c r="AE500" s="90"/>
      <c r="AF500" s="90"/>
      <c r="AG500" s="90"/>
      <c r="AH500" s="90"/>
      <c r="AI500" s="26"/>
      <c r="AJ500" s="26"/>
      <c r="AK500" s="26"/>
      <c r="AL500" s="26"/>
      <c r="AM500" s="26"/>
      <c r="AN500" s="90"/>
      <c r="AO500" s="90"/>
      <c r="AQ500" s="98"/>
    </row>
    <row r="501" ht="18" customHeight="1" spans="1:43">
      <c r="A501" s="9"/>
      <c r="B501" s="26"/>
      <c r="C501" s="92"/>
      <c r="D501" s="58"/>
      <c r="E501" s="9"/>
      <c r="F501" s="26"/>
      <c r="G501" s="26"/>
      <c r="H501" s="91"/>
      <c r="I501" s="26"/>
      <c r="J501" s="26"/>
      <c r="K501" s="26"/>
      <c r="L501" s="26"/>
      <c r="M501" s="26"/>
      <c r="N501" s="90"/>
      <c r="O501" s="90"/>
      <c r="P501" s="26"/>
      <c r="Q501" s="26"/>
      <c r="R501" s="26"/>
      <c r="S501" s="26"/>
      <c r="T501" s="26"/>
      <c r="U501" s="90"/>
      <c r="V501" s="90"/>
      <c r="W501" s="26"/>
      <c r="X501" s="26"/>
      <c r="Y501" s="26"/>
      <c r="Z501" s="90"/>
      <c r="AA501" s="90"/>
      <c r="AB501" s="90"/>
      <c r="AC501" s="90"/>
      <c r="AD501" s="90"/>
      <c r="AE501" s="90"/>
      <c r="AF501" s="90"/>
      <c r="AG501" s="90"/>
      <c r="AH501" s="90"/>
      <c r="AI501" s="26"/>
      <c r="AJ501" s="26"/>
      <c r="AK501" s="26"/>
      <c r="AL501" s="26"/>
      <c r="AM501" s="26"/>
      <c r="AN501" s="90"/>
      <c r="AO501" s="90"/>
      <c r="AQ501" s="98"/>
    </row>
    <row r="502" ht="18" customHeight="1" spans="1:43">
      <c r="A502" s="9"/>
      <c r="B502" s="26"/>
      <c r="C502" s="92"/>
      <c r="D502" s="58"/>
      <c r="E502" s="9"/>
      <c r="F502" s="26"/>
      <c r="G502" s="26"/>
      <c r="H502" s="91"/>
      <c r="I502" s="26"/>
      <c r="J502" s="26"/>
      <c r="K502" s="26"/>
      <c r="L502" s="58"/>
      <c r="M502" s="21"/>
      <c r="N502" s="90"/>
      <c r="O502" s="90"/>
      <c r="P502" s="26"/>
      <c r="Q502" s="26"/>
      <c r="R502" s="26"/>
      <c r="S502" s="26"/>
      <c r="T502" s="58"/>
      <c r="U502" s="96"/>
      <c r="V502" s="96"/>
      <c r="W502" s="26"/>
      <c r="X502" s="26"/>
      <c r="Y502" s="26"/>
      <c r="Z502" s="90"/>
      <c r="AA502" s="96"/>
      <c r="AB502" s="96"/>
      <c r="AC502" s="96"/>
      <c r="AD502" s="96"/>
      <c r="AE502" s="96"/>
      <c r="AF502" s="96"/>
      <c r="AG502" s="96"/>
      <c r="AH502" s="96"/>
      <c r="AI502" s="26"/>
      <c r="AJ502" s="26"/>
      <c r="AK502" s="21"/>
      <c r="AL502" s="26"/>
      <c r="AM502" s="26"/>
      <c r="AN502" s="96"/>
      <c r="AO502" s="90"/>
      <c r="AQ502" s="98"/>
    </row>
    <row r="503" ht="18" customHeight="1" spans="1:43">
      <c r="A503" s="9"/>
      <c r="B503" s="26"/>
      <c r="C503" s="92"/>
      <c r="D503" s="58"/>
      <c r="E503" s="9"/>
      <c r="F503" s="26"/>
      <c r="G503" s="26"/>
      <c r="H503" s="91"/>
      <c r="I503" s="26"/>
      <c r="J503" s="26"/>
      <c r="K503" s="26"/>
      <c r="L503" s="26"/>
      <c r="M503" s="21"/>
      <c r="N503" s="90"/>
      <c r="O503" s="90"/>
      <c r="P503" s="26"/>
      <c r="Q503" s="26"/>
      <c r="R503" s="26"/>
      <c r="S503" s="26"/>
      <c r="T503" s="26"/>
      <c r="U503" s="90"/>
      <c r="V503" s="90"/>
      <c r="W503" s="26"/>
      <c r="X503" s="26"/>
      <c r="Y503" s="26"/>
      <c r="Z503" s="26"/>
      <c r="AA503" s="90"/>
      <c r="AB503" s="90"/>
      <c r="AC503" s="90"/>
      <c r="AD503" s="90"/>
      <c r="AE503" s="90"/>
      <c r="AF503" s="90"/>
      <c r="AG503" s="90"/>
      <c r="AH503" s="90"/>
      <c r="AI503" s="26"/>
      <c r="AJ503" s="26"/>
      <c r="AK503" s="21"/>
      <c r="AL503" s="26"/>
      <c r="AM503" s="26"/>
      <c r="AN503" s="90"/>
      <c r="AO503" s="90"/>
      <c r="AP503" s="99"/>
      <c r="AQ503" s="98"/>
    </row>
    <row r="504" ht="18" customHeight="1" spans="1:43">
      <c r="A504" s="9"/>
      <c r="B504" s="26"/>
      <c r="C504" s="92"/>
      <c r="D504" s="58"/>
      <c r="E504" s="9"/>
      <c r="F504" s="26"/>
      <c r="G504" s="26"/>
      <c r="H504" s="91"/>
      <c r="I504" s="26"/>
      <c r="J504" s="26"/>
      <c r="K504" s="26"/>
      <c r="L504" s="26"/>
      <c r="M504" s="21"/>
      <c r="N504" s="90"/>
      <c r="O504" s="90"/>
      <c r="P504" s="26"/>
      <c r="Q504" s="26"/>
      <c r="R504" s="26"/>
      <c r="S504" s="26"/>
      <c r="T504" s="26"/>
      <c r="U504" s="90"/>
      <c r="V504" s="90"/>
      <c r="W504" s="26"/>
      <c r="X504" s="26"/>
      <c r="Y504" s="26"/>
      <c r="Z504" s="26"/>
      <c r="AA504" s="90"/>
      <c r="AB504" s="90"/>
      <c r="AC504" s="90"/>
      <c r="AD504" s="90"/>
      <c r="AE504" s="90"/>
      <c r="AF504" s="90"/>
      <c r="AG504" s="90"/>
      <c r="AH504" s="90"/>
      <c r="AI504" s="26"/>
      <c r="AJ504" s="26"/>
      <c r="AK504" s="26"/>
      <c r="AL504" s="26"/>
      <c r="AM504" s="26"/>
      <c r="AN504" s="90"/>
      <c r="AO504" s="90"/>
      <c r="AQ504" s="98"/>
    </row>
    <row r="505" ht="18" customHeight="1" spans="1:43">
      <c r="A505" s="9"/>
      <c r="B505" s="26"/>
      <c r="C505" s="92"/>
      <c r="D505" s="58"/>
      <c r="E505" s="9"/>
      <c r="F505" s="26"/>
      <c r="G505" s="26"/>
      <c r="H505" s="91"/>
      <c r="I505" s="26"/>
      <c r="J505" s="26"/>
      <c r="K505" s="26"/>
      <c r="L505" s="26"/>
      <c r="M505" s="21"/>
      <c r="N505" s="90"/>
      <c r="O505" s="90"/>
      <c r="P505" s="26"/>
      <c r="Q505" s="26"/>
      <c r="R505" s="26"/>
      <c r="S505" s="26"/>
      <c r="T505" s="26"/>
      <c r="U505" s="90"/>
      <c r="V505" s="90"/>
      <c r="W505" s="26"/>
      <c r="X505" s="26"/>
      <c r="Y505" s="26"/>
      <c r="Z505" s="26"/>
      <c r="AA505" s="90"/>
      <c r="AB505" s="90"/>
      <c r="AC505" s="90"/>
      <c r="AD505" s="90"/>
      <c r="AE505" s="90"/>
      <c r="AF505" s="90"/>
      <c r="AG505" s="90"/>
      <c r="AH505" s="90"/>
      <c r="AI505" s="26"/>
      <c r="AJ505" s="26"/>
      <c r="AK505" s="26"/>
      <c r="AL505" s="26"/>
      <c r="AM505" s="26"/>
      <c r="AN505" s="90"/>
      <c r="AO505" s="90"/>
      <c r="AQ505" s="98"/>
    </row>
    <row r="506" ht="18" customHeight="1" spans="1:43">
      <c r="A506" s="9"/>
      <c r="B506" s="26"/>
      <c r="C506" s="92"/>
      <c r="D506" s="58"/>
      <c r="E506" s="9"/>
      <c r="F506" s="26"/>
      <c r="G506" s="21"/>
      <c r="H506" s="91"/>
      <c r="I506" s="21"/>
      <c r="J506" s="26"/>
      <c r="K506" s="26"/>
      <c r="L506" s="26"/>
      <c r="M506" s="21"/>
      <c r="N506" s="95"/>
      <c r="O506" s="95"/>
      <c r="P506" s="26"/>
      <c r="Q506" s="26"/>
      <c r="R506" s="26"/>
      <c r="S506" s="21"/>
      <c r="T506" s="26"/>
      <c r="U506" s="95"/>
      <c r="V506" s="90"/>
      <c r="W506" s="26"/>
      <c r="X506" s="26"/>
      <c r="Y506" s="26"/>
      <c r="Z506" s="21"/>
      <c r="AA506" s="90"/>
      <c r="AB506" s="90"/>
      <c r="AC506" s="90"/>
      <c r="AD506" s="90"/>
      <c r="AE506" s="90"/>
      <c r="AF506" s="90"/>
      <c r="AG506" s="90"/>
      <c r="AH506" s="90"/>
      <c r="AI506" s="21"/>
      <c r="AJ506" s="26"/>
      <c r="AK506" s="21"/>
      <c r="AL506" s="26"/>
      <c r="AM506" s="26"/>
      <c r="AN506" s="92"/>
      <c r="AO506" s="90"/>
      <c r="AQ506" s="98"/>
    </row>
    <row r="507" ht="18" customHeight="1" spans="1:43">
      <c r="A507" s="9"/>
      <c r="B507" s="26"/>
      <c r="C507" s="92"/>
      <c r="D507" s="58"/>
      <c r="E507" s="9"/>
      <c r="F507" s="26"/>
      <c r="G507" s="21"/>
      <c r="H507" s="91"/>
      <c r="I507" s="21"/>
      <c r="J507" s="26"/>
      <c r="K507" s="26"/>
      <c r="L507" s="26"/>
      <c r="M507" s="21"/>
      <c r="N507" s="21"/>
      <c r="O507" s="21"/>
      <c r="P507" s="26"/>
      <c r="Q507" s="26"/>
      <c r="R507" s="26"/>
      <c r="S507" s="21"/>
      <c r="T507" s="26"/>
      <c r="U507" s="21"/>
      <c r="V507" s="90"/>
      <c r="W507" s="26"/>
      <c r="X507" s="26"/>
      <c r="Y507" s="26"/>
      <c r="Z507" s="21"/>
      <c r="AA507" s="90"/>
      <c r="AB507" s="90"/>
      <c r="AC507" s="90"/>
      <c r="AD507" s="90"/>
      <c r="AE507" s="90"/>
      <c r="AF507" s="90"/>
      <c r="AG507" s="90"/>
      <c r="AH507" s="90"/>
      <c r="AI507" s="21"/>
      <c r="AJ507" s="26"/>
      <c r="AK507" s="21"/>
      <c r="AL507" s="26"/>
      <c r="AM507" s="26"/>
      <c r="AN507" s="21"/>
      <c r="AO507" s="90"/>
      <c r="AQ507" s="98"/>
    </row>
    <row r="508" ht="18" customHeight="1" spans="1:43">
      <c r="A508" s="9"/>
      <c r="B508" s="26"/>
      <c r="C508" s="92"/>
      <c r="D508" s="58"/>
      <c r="E508" s="9"/>
      <c r="F508" s="26"/>
      <c r="G508" s="21"/>
      <c r="H508" s="91"/>
      <c r="I508" s="21"/>
      <c r="J508" s="26"/>
      <c r="K508" s="26"/>
      <c r="L508" s="26"/>
      <c r="M508" s="21"/>
      <c r="N508" s="21"/>
      <c r="O508" s="21"/>
      <c r="P508" s="26"/>
      <c r="Q508" s="26"/>
      <c r="R508" s="26"/>
      <c r="S508" s="21"/>
      <c r="T508" s="26"/>
      <c r="U508" s="21"/>
      <c r="V508" s="90"/>
      <c r="W508" s="26"/>
      <c r="X508" s="26"/>
      <c r="Y508" s="26"/>
      <c r="Z508" s="26"/>
      <c r="AA508" s="90"/>
      <c r="AB508" s="90"/>
      <c r="AC508" s="90"/>
      <c r="AD508" s="90"/>
      <c r="AE508" s="90"/>
      <c r="AF508" s="90"/>
      <c r="AG508" s="90"/>
      <c r="AH508" s="90"/>
      <c r="AI508" s="21"/>
      <c r="AJ508" s="26"/>
      <c r="AK508" s="21"/>
      <c r="AL508" s="26"/>
      <c r="AM508" s="26"/>
      <c r="AN508" s="21"/>
      <c r="AO508" s="90"/>
      <c r="AQ508" s="98"/>
    </row>
    <row r="509" ht="18" customHeight="1" spans="1:43">
      <c r="A509" s="9"/>
      <c r="B509" s="26"/>
      <c r="C509" s="92"/>
      <c r="D509" s="58"/>
      <c r="E509" s="9"/>
      <c r="F509" s="26"/>
      <c r="G509" s="26"/>
      <c r="H509" s="91"/>
      <c r="I509" s="26"/>
      <c r="J509" s="26"/>
      <c r="K509" s="26"/>
      <c r="L509" s="26"/>
      <c r="M509" s="26"/>
      <c r="N509" s="90"/>
      <c r="O509" s="90"/>
      <c r="P509" s="26"/>
      <c r="Q509" s="26"/>
      <c r="R509" s="26"/>
      <c r="S509" s="26"/>
      <c r="T509" s="26"/>
      <c r="U509" s="90"/>
      <c r="V509" s="90"/>
      <c r="W509" s="26"/>
      <c r="X509" s="26"/>
      <c r="Y509" s="26"/>
      <c r="Z509" s="26"/>
      <c r="AA509" s="90"/>
      <c r="AB509" s="90"/>
      <c r="AC509" s="90"/>
      <c r="AD509" s="90"/>
      <c r="AE509" s="90"/>
      <c r="AF509" s="90"/>
      <c r="AG509" s="90"/>
      <c r="AH509" s="90"/>
      <c r="AI509" s="26"/>
      <c r="AJ509" s="26"/>
      <c r="AK509" s="26"/>
      <c r="AL509" s="26"/>
      <c r="AM509" s="26"/>
      <c r="AN509" s="90"/>
      <c r="AO509" s="90"/>
      <c r="AQ509" s="98"/>
    </row>
    <row r="510" ht="18" customHeight="1" spans="1:43">
      <c r="A510" s="9"/>
      <c r="B510" s="26"/>
      <c r="C510" s="90"/>
      <c r="D510" s="58"/>
      <c r="E510" s="9"/>
      <c r="F510" s="26"/>
      <c r="G510" s="26"/>
      <c r="H510" s="91"/>
      <c r="I510" s="26"/>
      <c r="J510" s="26"/>
      <c r="K510" s="26"/>
      <c r="L510" s="26"/>
      <c r="M510" s="26"/>
      <c r="N510" s="90"/>
      <c r="O510" s="90"/>
      <c r="P510" s="26"/>
      <c r="Q510" s="26"/>
      <c r="R510" s="26"/>
      <c r="S510" s="26"/>
      <c r="T510" s="26"/>
      <c r="U510" s="90"/>
      <c r="V510" s="90"/>
      <c r="W510" s="26"/>
      <c r="X510" s="26"/>
      <c r="Y510" s="26"/>
      <c r="Z510" s="26"/>
      <c r="AA510" s="90"/>
      <c r="AB510" s="90"/>
      <c r="AC510" s="90"/>
      <c r="AD510" s="90"/>
      <c r="AE510" s="90"/>
      <c r="AF510" s="90"/>
      <c r="AG510" s="90"/>
      <c r="AH510" s="90"/>
      <c r="AI510" s="21"/>
      <c r="AJ510" s="26"/>
      <c r="AK510" s="21"/>
      <c r="AL510" s="26"/>
      <c r="AM510" s="26"/>
      <c r="AN510" s="95"/>
      <c r="AO510" s="90"/>
      <c r="AQ510" s="98"/>
    </row>
    <row r="511" ht="18" customHeight="1" spans="1:43">
      <c r="A511" s="9"/>
      <c r="B511" s="26"/>
      <c r="C511" s="90"/>
      <c r="D511" s="58"/>
      <c r="E511" s="9"/>
      <c r="F511" s="26"/>
      <c r="G511" s="26"/>
      <c r="H511" s="93"/>
      <c r="I511" s="29"/>
      <c r="J511" s="26"/>
      <c r="K511" s="26"/>
      <c r="L511" s="26"/>
      <c r="M511" s="26"/>
      <c r="N511" s="90"/>
      <c r="O511" s="90"/>
      <c r="P511" s="26"/>
      <c r="Q511" s="26"/>
      <c r="R511" s="26"/>
      <c r="S511" s="26"/>
      <c r="T511" s="26"/>
      <c r="U511" s="90"/>
      <c r="V511" s="90"/>
      <c r="W511" s="26"/>
      <c r="X511" s="26"/>
      <c r="Y511" s="26"/>
      <c r="Z511" s="26"/>
      <c r="AA511" s="90"/>
      <c r="AB511" s="90"/>
      <c r="AC511" s="90"/>
      <c r="AD511" s="90"/>
      <c r="AE511" s="90"/>
      <c r="AF511" s="90"/>
      <c r="AG511" s="90"/>
      <c r="AH511" s="90"/>
      <c r="AI511" s="26"/>
      <c r="AJ511" s="26"/>
      <c r="AK511" s="21"/>
      <c r="AL511" s="26"/>
      <c r="AM511" s="26"/>
      <c r="AN511" s="90"/>
      <c r="AO511" s="90"/>
      <c r="AQ511" s="98"/>
    </row>
    <row r="512" ht="18" customHeight="1" spans="1:43">
      <c r="A512" s="9"/>
      <c r="B512" s="26"/>
      <c r="C512" s="92"/>
      <c r="D512" s="94"/>
      <c r="E512" s="9"/>
      <c r="F512" s="26"/>
      <c r="G512" s="26"/>
      <c r="H512" s="93"/>
      <c r="I512" s="29"/>
      <c r="J512" s="26"/>
      <c r="K512" s="26"/>
      <c r="L512" s="26"/>
      <c r="M512" s="26"/>
      <c r="N512" s="90"/>
      <c r="O512" s="90"/>
      <c r="P512" s="26"/>
      <c r="Q512" s="26"/>
      <c r="R512" s="26"/>
      <c r="S512" s="26"/>
      <c r="T512" s="26"/>
      <c r="U512" s="90"/>
      <c r="V512" s="90"/>
      <c r="W512" s="26"/>
      <c r="X512" s="26"/>
      <c r="Y512" s="26"/>
      <c r="Z512" s="26"/>
      <c r="AA512" s="90"/>
      <c r="AB512" s="90"/>
      <c r="AC512" s="90"/>
      <c r="AD512" s="90"/>
      <c r="AE512" s="90"/>
      <c r="AF512" s="90"/>
      <c r="AG512" s="90"/>
      <c r="AH512" s="90"/>
      <c r="AI512" s="26"/>
      <c r="AJ512" s="26"/>
      <c r="AK512" s="21"/>
      <c r="AL512" s="26"/>
      <c r="AM512" s="26"/>
      <c r="AN512" s="90"/>
      <c r="AO512" s="90"/>
      <c r="AQ512" s="98"/>
    </row>
    <row r="513" ht="18" customHeight="1" spans="1:43">
      <c r="A513" s="9"/>
      <c r="B513" s="26"/>
      <c r="C513" s="92"/>
      <c r="D513" s="58"/>
      <c r="E513" s="9"/>
      <c r="F513" s="26"/>
      <c r="G513" s="26"/>
      <c r="H513" s="93"/>
      <c r="I513" s="29"/>
      <c r="J513" s="26"/>
      <c r="K513" s="26"/>
      <c r="L513" s="26"/>
      <c r="M513" s="90"/>
      <c r="N513" s="90"/>
      <c r="O513" s="90"/>
      <c r="P513" s="26"/>
      <c r="Q513" s="26"/>
      <c r="R513" s="26"/>
      <c r="S513" s="26"/>
      <c r="T513" s="26"/>
      <c r="U513" s="90"/>
      <c r="V513" s="90"/>
      <c r="W513" s="26"/>
      <c r="X513" s="26"/>
      <c r="Y513" s="26"/>
      <c r="Z513" s="26"/>
      <c r="AA513" s="90"/>
      <c r="AB513" s="90"/>
      <c r="AC513" s="90"/>
      <c r="AD513" s="90"/>
      <c r="AE513" s="90"/>
      <c r="AF513" s="90"/>
      <c r="AG513" s="90"/>
      <c r="AH513" s="90"/>
      <c r="AI513" s="90"/>
      <c r="AJ513" s="26"/>
      <c r="AK513" s="90"/>
      <c r="AL513" s="26"/>
      <c r="AM513" s="26"/>
      <c r="AN513" s="90"/>
      <c r="AO513" s="90"/>
      <c r="AQ513" s="98"/>
    </row>
    <row r="514" ht="18" customHeight="1" spans="1:43">
      <c r="A514" s="9"/>
      <c r="B514" s="26"/>
      <c r="C514" s="92"/>
      <c r="D514" s="58"/>
      <c r="E514" s="9"/>
      <c r="F514" s="26"/>
      <c r="G514" s="21"/>
      <c r="H514" s="93"/>
      <c r="I514" s="29"/>
      <c r="J514" s="26"/>
      <c r="K514" s="26"/>
      <c r="L514" s="26"/>
      <c r="M514" s="90"/>
      <c r="N514" s="90"/>
      <c r="O514" s="90"/>
      <c r="P514" s="26"/>
      <c r="Q514" s="26"/>
      <c r="R514" s="26"/>
      <c r="S514" s="26"/>
      <c r="T514" s="26"/>
      <c r="U514" s="90"/>
      <c r="V514" s="90"/>
      <c r="W514" s="26"/>
      <c r="X514" s="26"/>
      <c r="Y514" s="26"/>
      <c r="Z514" s="26"/>
      <c r="AA514" s="90"/>
      <c r="AB514" s="90"/>
      <c r="AC514" s="90"/>
      <c r="AD514" s="90"/>
      <c r="AE514" s="90"/>
      <c r="AF514" s="90"/>
      <c r="AG514" s="90"/>
      <c r="AH514" s="90"/>
      <c r="AI514" s="90"/>
      <c r="AJ514" s="26"/>
      <c r="AK514" s="90"/>
      <c r="AL514" s="26"/>
      <c r="AM514" s="26"/>
      <c r="AN514" s="90"/>
      <c r="AO514" s="26"/>
      <c r="AQ514" s="98"/>
    </row>
    <row r="515" ht="18" customHeight="1" spans="1:43">
      <c r="A515" s="9"/>
      <c r="B515" s="26"/>
      <c r="C515" s="92"/>
      <c r="D515" s="58"/>
      <c r="E515" s="9"/>
      <c r="F515" s="26"/>
      <c r="G515" s="26"/>
      <c r="H515" s="93"/>
      <c r="I515" s="29"/>
      <c r="J515" s="26"/>
      <c r="K515" s="26"/>
      <c r="L515" s="26"/>
      <c r="M515" s="90"/>
      <c r="N515" s="90"/>
      <c r="O515" s="90"/>
      <c r="P515" s="26"/>
      <c r="Q515" s="26"/>
      <c r="R515" s="26"/>
      <c r="S515" s="26"/>
      <c r="T515" s="26"/>
      <c r="U515" s="90"/>
      <c r="V515" s="90"/>
      <c r="W515" s="26"/>
      <c r="X515" s="26"/>
      <c r="Y515" s="26"/>
      <c r="Z515" s="26"/>
      <c r="AA515" s="90"/>
      <c r="AB515" s="90"/>
      <c r="AC515" s="90"/>
      <c r="AD515" s="90"/>
      <c r="AE515" s="90"/>
      <c r="AF515" s="90"/>
      <c r="AG515" s="90"/>
      <c r="AH515" s="90"/>
      <c r="AI515" s="90"/>
      <c r="AJ515" s="26"/>
      <c r="AK515" s="90"/>
      <c r="AL515" s="26"/>
      <c r="AM515" s="26"/>
      <c r="AN515" s="90"/>
      <c r="AO515" s="26"/>
      <c r="AQ515" s="98"/>
    </row>
    <row r="516" ht="18" customHeight="1" spans="1:43">
      <c r="A516" s="9"/>
      <c r="B516" s="26"/>
      <c r="C516" s="92"/>
      <c r="D516" s="58"/>
      <c r="E516" s="9"/>
      <c r="F516" s="26"/>
      <c r="G516" s="26"/>
      <c r="H516" s="93"/>
      <c r="I516" s="29"/>
      <c r="J516" s="26"/>
      <c r="K516" s="26"/>
      <c r="L516" s="26"/>
      <c r="M516" s="90"/>
      <c r="N516" s="90"/>
      <c r="O516" s="90"/>
      <c r="P516" s="26"/>
      <c r="Q516" s="26"/>
      <c r="R516" s="26"/>
      <c r="S516" s="26"/>
      <c r="T516" s="26"/>
      <c r="U516" s="90"/>
      <c r="V516" s="90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90"/>
      <c r="AJ516" s="26"/>
      <c r="AK516" s="90"/>
      <c r="AL516" s="26"/>
      <c r="AM516" s="26"/>
      <c r="AN516" s="90"/>
      <c r="AO516" s="26"/>
      <c r="AQ516" s="98"/>
    </row>
    <row r="517" ht="18" customHeight="1" spans="1:43">
      <c r="A517" s="9"/>
      <c r="B517" s="26"/>
      <c r="C517" s="92"/>
      <c r="D517" s="58"/>
      <c r="E517" s="9"/>
      <c r="F517" s="26"/>
      <c r="G517" s="26"/>
      <c r="H517" s="93"/>
      <c r="I517" s="19"/>
      <c r="J517" s="26"/>
      <c r="K517" s="21"/>
      <c r="L517" s="26"/>
      <c r="M517" s="95"/>
      <c r="N517" s="95"/>
      <c r="O517" s="95"/>
      <c r="P517" s="26"/>
      <c r="Q517" s="26"/>
      <c r="R517" s="26"/>
      <c r="S517" s="21"/>
      <c r="T517" s="26"/>
      <c r="U517" s="95"/>
      <c r="V517" s="90"/>
      <c r="W517" s="26"/>
      <c r="X517" s="26"/>
      <c r="Y517" s="26"/>
      <c r="Z517" s="21"/>
      <c r="AA517" s="26"/>
      <c r="AB517" s="26"/>
      <c r="AC517" s="26"/>
      <c r="AD517" s="26"/>
      <c r="AE517" s="26"/>
      <c r="AF517" s="26"/>
      <c r="AG517" s="26"/>
      <c r="AH517" s="26"/>
      <c r="AI517" s="95"/>
      <c r="AJ517" s="26"/>
      <c r="AK517" s="95"/>
      <c r="AL517" s="26"/>
      <c r="AM517" s="26"/>
      <c r="AN517" s="95"/>
      <c r="AO517" s="90"/>
      <c r="AQ517" s="98"/>
    </row>
    <row r="518" ht="18" customHeight="1" spans="1:43">
      <c r="A518" s="9"/>
      <c r="B518" s="26"/>
      <c r="C518" s="92"/>
      <c r="D518" s="58"/>
      <c r="E518" s="9"/>
      <c r="F518" s="26"/>
      <c r="G518" s="26"/>
      <c r="H518" s="93"/>
      <c r="I518" s="19"/>
      <c r="J518" s="26"/>
      <c r="K518" s="21"/>
      <c r="L518" s="26"/>
      <c r="M518" s="95"/>
      <c r="N518" s="95"/>
      <c r="O518" s="95"/>
      <c r="P518" s="26"/>
      <c r="Q518" s="26"/>
      <c r="R518" s="26"/>
      <c r="S518" s="21"/>
      <c r="T518" s="26"/>
      <c r="U518" s="21"/>
      <c r="V518" s="90"/>
      <c r="W518" s="26"/>
      <c r="X518" s="26"/>
      <c r="Y518" s="26"/>
      <c r="Z518" s="21"/>
      <c r="AA518" s="26"/>
      <c r="AB518" s="26"/>
      <c r="AC518" s="26"/>
      <c r="AD518" s="26"/>
      <c r="AE518" s="26"/>
      <c r="AF518" s="26"/>
      <c r="AG518" s="26"/>
      <c r="AH518" s="26"/>
      <c r="AI518" s="95"/>
      <c r="AJ518" s="26"/>
      <c r="AK518" s="95"/>
      <c r="AL518" s="26"/>
      <c r="AM518" s="26"/>
      <c r="AN518" s="95"/>
      <c r="AO518" s="95"/>
      <c r="AQ518" s="98"/>
    </row>
    <row r="519" ht="18" customHeight="1" spans="1:43">
      <c r="A519" s="9"/>
      <c r="B519" s="26"/>
      <c r="C519" s="92"/>
      <c r="D519" s="58"/>
      <c r="E519" s="9"/>
      <c r="F519" s="26"/>
      <c r="G519" s="26"/>
      <c r="H519" s="93"/>
      <c r="I519" s="19"/>
      <c r="J519" s="26"/>
      <c r="K519" s="26"/>
      <c r="L519" s="26"/>
      <c r="M519" s="21"/>
      <c r="N519" s="21"/>
      <c r="O519" s="21"/>
      <c r="P519" s="26"/>
      <c r="Q519" s="26"/>
      <c r="R519" s="26"/>
      <c r="S519" s="21"/>
      <c r="T519" s="26"/>
      <c r="U519" s="21"/>
      <c r="V519" s="90"/>
      <c r="W519" s="26"/>
      <c r="X519" s="26"/>
      <c r="Y519" s="26"/>
      <c r="Z519" s="21"/>
      <c r="AA519" s="26"/>
      <c r="AB519" s="26"/>
      <c r="AC519" s="26"/>
      <c r="AD519" s="26"/>
      <c r="AE519" s="26"/>
      <c r="AF519" s="26"/>
      <c r="AG519" s="26"/>
      <c r="AH519" s="26"/>
      <c r="AI519" s="21"/>
      <c r="AJ519" s="26"/>
      <c r="AK519" s="21"/>
      <c r="AL519" s="26"/>
      <c r="AM519" s="26"/>
      <c r="AN519" s="21"/>
      <c r="AO519" s="95"/>
      <c r="AQ519" s="98"/>
    </row>
    <row r="520" ht="18" customHeight="1" spans="1:43">
      <c r="A520" s="9"/>
      <c r="B520" s="26"/>
      <c r="C520" s="92"/>
      <c r="D520" s="58"/>
      <c r="E520" s="9"/>
      <c r="F520" s="26"/>
      <c r="G520" s="26"/>
      <c r="H520" s="93"/>
      <c r="I520" s="29"/>
      <c r="J520" s="26"/>
      <c r="K520" s="26"/>
      <c r="L520" s="26"/>
      <c r="M520" s="26"/>
      <c r="N520" s="90"/>
      <c r="O520" s="90"/>
      <c r="P520" s="26"/>
      <c r="Q520" s="26"/>
      <c r="R520" s="26"/>
      <c r="S520" s="26"/>
      <c r="T520" s="26"/>
      <c r="U520" s="26"/>
      <c r="V520" s="90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90"/>
      <c r="AO520" s="26"/>
      <c r="AQ520" s="98"/>
    </row>
    <row r="521" ht="18" customHeight="1" spans="1:43">
      <c r="A521" s="9"/>
      <c r="B521" s="26"/>
      <c r="C521" s="96"/>
      <c r="D521" s="58"/>
      <c r="E521" s="9"/>
      <c r="F521" s="26"/>
      <c r="G521" s="26"/>
      <c r="H521" s="91"/>
      <c r="I521" s="26"/>
      <c r="J521" s="26"/>
      <c r="K521" s="26"/>
      <c r="L521" s="26"/>
      <c r="M521" s="26"/>
      <c r="N521" s="90"/>
      <c r="O521" s="90"/>
      <c r="P521" s="26"/>
      <c r="Q521" s="26"/>
      <c r="R521" s="26"/>
      <c r="S521" s="26"/>
      <c r="T521" s="26"/>
      <c r="U521" s="26"/>
      <c r="V521" s="9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90"/>
      <c r="AO521" s="26"/>
      <c r="AQ521" s="98"/>
    </row>
    <row r="522" ht="18" customHeight="1" spans="1:43">
      <c r="A522" s="9"/>
      <c r="B522" s="26"/>
      <c r="C522" s="92"/>
      <c r="D522" s="58"/>
      <c r="E522" s="9"/>
      <c r="F522" s="26"/>
      <c r="G522" s="21"/>
      <c r="H522" s="93"/>
      <c r="I522" s="29"/>
      <c r="J522" s="26"/>
      <c r="K522" s="26"/>
      <c r="L522" s="26"/>
      <c r="M522" s="26"/>
      <c r="N522" s="90"/>
      <c r="O522" s="90"/>
      <c r="P522" s="26"/>
      <c r="Q522" s="26"/>
      <c r="R522" s="26"/>
      <c r="S522" s="26"/>
      <c r="T522" s="26"/>
      <c r="U522" s="90"/>
      <c r="V522" s="90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90"/>
      <c r="AO522" s="26"/>
      <c r="AQ522" s="98"/>
    </row>
    <row r="523" ht="18" customHeight="1" spans="1:43">
      <c r="A523" s="9"/>
      <c r="B523" s="26"/>
      <c r="C523" s="92"/>
      <c r="D523" s="58"/>
      <c r="E523" s="9"/>
      <c r="F523" s="26"/>
      <c r="G523" s="26"/>
      <c r="H523" s="93"/>
      <c r="I523" s="29"/>
      <c r="J523" s="26"/>
      <c r="K523" s="26"/>
      <c r="L523" s="26"/>
      <c r="M523" s="26"/>
      <c r="N523" s="90"/>
      <c r="O523" s="90"/>
      <c r="P523" s="26"/>
      <c r="Q523" s="26"/>
      <c r="R523" s="26"/>
      <c r="S523" s="26"/>
      <c r="T523" s="26"/>
      <c r="U523" s="90"/>
      <c r="V523" s="90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90"/>
      <c r="AO523" s="26"/>
      <c r="AQ523" s="98"/>
    </row>
    <row r="524" ht="18" customHeight="1" spans="1:43">
      <c r="A524" s="9"/>
      <c r="B524" s="26"/>
      <c r="C524" s="92"/>
      <c r="D524" s="58"/>
      <c r="E524" s="9"/>
      <c r="F524" s="26"/>
      <c r="G524" s="26"/>
      <c r="H524" s="93"/>
      <c r="I524" s="29"/>
      <c r="J524" s="26"/>
      <c r="K524" s="26"/>
      <c r="L524" s="26"/>
      <c r="M524" s="26"/>
      <c r="N524" s="90"/>
      <c r="O524" s="90"/>
      <c r="P524" s="26"/>
      <c r="Q524" s="26"/>
      <c r="R524" s="26"/>
      <c r="S524" s="26"/>
      <c r="T524" s="26"/>
      <c r="U524" s="90"/>
      <c r="V524" s="90"/>
      <c r="W524" s="26"/>
      <c r="X524" s="26"/>
      <c r="Y524" s="26"/>
      <c r="Z524" s="21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90"/>
      <c r="AO524" s="26"/>
      <c r="AQ524" s="98"/>
    </row>
    <row r="525" ht="18" customHeight="1" spans="1:43">
      <c r="A525" s="9"/>
      <c r="B525" s="26"/>
      <c r="C525" s="90"/>
      <c r="D525" s="58"/>
      <c r="E525" s="9"/>
      <c r="F525" s="26"/>
      <c r="G525" s="26"/>
      <c r="H525" s="93"/>
      <c r="I525" s="26"/>
      <c r="J525" s="26"/>
      <c r="K525" s="26"/>
      <c r="L525" s="26"/>
      <c r="M525" s="26"/>
      <c r="N525" s="90"/>
      <c r="O525" s="90"/>
      <c r="P525" s="26"/>
      <c r="Q525" s="26"/>
      <c r="R525" s="26"/>
      <c r="S525" s="26"/>
      <c r="T525" s="26"/>
      <c r="U525" s="90"/>
      <c r="V525" s="90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1"/>
      <c r="AL525" s="26"/>
      <c r="AM525" s="26"/>
      <c r="AN525" s="90"/>
      <c r="AO525" s="90"/>
      <c r="AQ525" s="98"/>
    </row>
    <row r="526" ht="18" customHeight="1" spans="1:43">
      <c r="A526" s="9"/>
      <c r="B526" s="26"/>
      <c r="C526" s="92"/>
      <c r="D526" s="58"/>
      <c r="E526" s="9"/>
      <c r="F526" s="26"/>
      <c r="G526" s="26"/>
      <c r="H526" s="93"/>
      <c r="I526" s="29"/>
      <c r="J526" s="26"/>
      <c r="K526" s="26"/>
      <c r="L526" s="26"/>
      <c r="M526" s="26"/>
      <c r="N526" s="90"/>
      <c r="O526" s="90"/>
      <c r="P526" s="26"/>
      <c r="Q526" s="26"/>
      <c r="R526" s="26"/>
      <c r="S526" s="26"/>
      <c r="T526" s="26"/>
      <c r="U526" s="90"/>
      <c r="V526" s="90"/>
      <c r="W526" s="26"/>
      <c r="X526" s="26"/>
      <c r="Y526" s="26"/>
      <c r="Z526" s="90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90"/>
      <c r="AM526" s="26"/>
      <c r="AN526" s="90"/>
      <c r="AO526" s="90"/>
      <c r="AQ526" s="98"/>
    </row>
    <row r="527" ht="18" customHeight="1" spans="1:43">
      <c r="A527" s="9"/>
      <c r="B527" s="26"/>
      <c r="C527" s="92"/>
      <c r="D527" s="58"/>
      <c r="E527" s="9"/>
      <c r="F527" s="26"/>
      <c r="G527" s="21"/>
      <c r="H527" s="93"/>
      <c r="I527" s="19"/>
      <c r="J527" s="26"/>
      <c r="K527" s="26"/>
      <c r="L527" s="26"/>
      <c r="M527" s="21"/>
      <c r="N527" s="95"/>
      <c r="O527" s="95"/>
      <c r="P527" s="26"/>
      <c r="Q527" s="26"/>
      <c r="R527" s="26"/>
      <c r="S527" s="21"/>
      <c r="T527" s="26"/>
      <c r="U527" s="95"/>
      <c r="V527" s="90"/>
      <c r="W527" s="26"/>
      <c r="X527" s="26"/>
      <c r="Y527" s="26"/>
      <c r="Z527" s="95"/>
      <c r="AA527" s="26"/>
      <c r="AB527" s="26"/>
      <c r="AC527" s="26"/>
      <c r="AD527" s="26"/>
      <c r="AE527" s="26"/>
      <c r="AF527" s="26"/>
      <c r="AG527" s="26"/>
      <c r="AH527" s="26"/>
      <c r="AI527" s="21"/>
      <c r="AJ527" s="26"/>
      <c r="AK527" s="21"/>
      <c r="AL527" s="90"/>
      <c r="AM527" s="26"/>
      <c r="AN527" s="90"/>
      <c r="AO527" s="90"/>
      <c r="AQ527" s="98"/>
    </row>
    <row r="528" ht="18" customHeight="1" spans="1:43">
      <c r="A528" s="9"/>
      <c r="B528" s="26"/>
      <c r="C528" s="92"/>
      <c r="D528" s="58"/>
      <c r="E528" s="9"/>
      <c r="F528" s="26"/>
      <c r="G528" s="21"/>
      <c r="H528" s="93"/>
      <c r="I528" s="19"/>
      <c r="J528" s="26"/>
      <c r="K528" s="26"/>
      <c r="L528" s="26"/>
      <c r="M528" s="21"/>
      <c r="N528" s="95"/>
      <c r="O528" s="95"/>
      <c r="P528" s="26"/>
      <c r="Q528" s="26"/>
      <c r="R528" s="26"/>
      <c r="S528" s="21"/>
      <c r="T528" s="26"/>
      <c r="U528" s="95"/>
      <c r="V528" s="90"/>
      <c r="W528" s="26"/>
      <c r="X528" s="26"/>
      <c r="Y528" s="26"/>
      <c r="Z528" s="95"/>
      <c r="AA528" s="26"/>
      <c r="AB528" s="26"/>
      <c r="AC528" s="26"/>
      <c r="AD528" s="26"/>
      <c r="AE528" s="26"/>
      <c r="AF528" s="26"/>
      <c r="AG528" s="26"/>
      <c r="AH528" s="26"/>
      <c r="AI528" s="21"/>
      <c r="AJ528" s="26"/>
      <c r="AK528" s="21"/>
      <c r="AL528" s="90"/>
      <c r="AM528" s="26"/>
      <c r="AN528" s="95"/>
      <c r="AO528" s="90"/>
      <c r="AQ528" s="98"/>
    </row>
    <row r="529" ht="18" customHeight="1" spans="1:43">
      <c r="A529" s="9"/>
      <c r="B529" s="26"/>
      <c r="C529" s="92"/>
      <c r="D529" s="100"/>
      <c r="E529" s="9"/>
      <c r="F529" s="26"/>
      <c r="G529" s="21"/>
      <c r="H529" s="93"/>
      <c r="I529" s="19"/>
      <c r="J529" s="26"/>
      <c r="K529" s="26"/>
      <c r="L529" s="26"/>
      <c r="M529" s="21"/>
      <c r="N529" s="21"/>
      <c r="O529" s="21"/>
      <c r="P529" s="26"/>
      <c r="Q529" s="26"/>
      <c r="R529" s="26"/>
      <c r="S529" s="21"/>
      <c r="T529" s="26"/>
      <c r="U529" s="21"/>
      <c r="V529" s="90"/>
      <c r="W529" s="26"/>
      <c r="X529" s="26"/>
      <c r="Y529" s="26"/>
      <c r="Z529" s="21"/>
      <c r="AA529" s="26"/>
      <c r="AB529" s="26"/>
      <c r="AC529" s="26"/>
      <c r="AD529" s="26"/>
      <c r="AE529" s="26"/>
      <c r="AF529" s="26"/>
      <c r="AG529" s="26"/>
      <c r="AH529" s="26"/>
      <c r="AI529" s="21"/>
      <c r="AJ529" s="26"/>
      <c r="AK529" s="21"/>
      <c r="AL529" s="26"/>
      <c r="AM529" s="26"/>
      <c r="AN529" s="95"/>
      <c r="AO529" s="90"/>
      <c r="AQ529" s="98"/>
    </row>
    <row r="530" ht="18" customHeight="1" spans="1:43">
      <c r="A530" s="9"/>
      <c r="B530" s="26"/>
      <c r="C530" s="92"/>
      <c r="D530" s="100"/>
      <c r="E530" s="9"/>
      <c r="F530" s="26"/>
      <c r="G530" s="26"/>
      <c r="H530" s="93"/>
      <c r="I530" s="19"/>
      <c r="J530" s="26"/>
      <c r="K530" s="26"/>
      <c r="L530" s="26"/>
      <c r="M530" s="26"/>
      <c r="N530" s="90"/>
      <c r="O530" s="90"/>
      <c r="P530" s="26"/>
      <c r="Q530" s="26"/>
      <c r="R530" s="26"/>
      <c r="S530" s="26"/>
      <c r="T530" s="26"/>
      <c r="U530" s="90"/>
      <c r="V530" s="90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1"/>
      <c r="AJ530" s="26"/>
      <c r="AK530" s="21"/>
      <c r="AL530" s="26"/>
      <c r="AM530" s="26"/>
      <c r="AN530" s="21"/>
      <c r="AO530" s="90"/>
      <c r="AQ530" s="98"/>
    </row>
    <row r="531" ht="18" customHeight="1" spans="1:43">
      <c r="A531" s="9"/>
      <c r="B531" s="26"/>
      <c r="C531" s="92"/>
      <c r="D531" s="101"/>
      <c r="E531" s="9"/>
      <c r="F531" s="26"/>
      <c r="G531" s="26"/>
      <c r="H531" s="93"/>
      <c r="I531" s="26"/>
      <c r="J531" s="26"/>
      <c r="K531" s="26"/>
      <c r="L531" s="26"/>
      <c r="M531" s="26"/>
      <c r="N531" s="90"/>
      <c r="O531" s="90"/>
      <c r="P531" s="26"/>
      <c r="Q531" s="26"/>
      <c r="R531" s="26"/>
      <c r="S531" s="26"/>
      <c r="T531" s="26"/>
      <c r="U531" s="90"/>
      <c r="V531" s="90"/>
      <c r="W531" s="26"/>
      <c r="X531" s="26"/>
      <c r="Y531" s="26"/>
      <c r="Z531" s="21"/>
      <c r="AA531" s="26"/>
      <c r="AB531" s="26"/>
      <c r="AC531" s="26"/>
      <c r="AD531" s="26"/>
      <c r="AE531" s="26"/>
      <c r="AF531" s="26"/>
      <c r="AG531" s="26"/>
      <c r="AH531" s="26"/>
      <c r="AI531" s="21"/>
      <c r="AJ531" s="26"/>
      <c r="AK531" s="21"/>
      <c r="AL531" s="26"/>
      <c r="AM531" s="26"/>
      <c r="AN531" s="21"/>
      <c r="AO531" s="95"/>
      <c r="AQ531" s="98"/>
    </row>
    <row r="532" ht="18" customHeight="1" spans="1:43">
      <c r="A532" s="9"/>
      <c r="B532" s="26"/>
      <c r="C532" s="92"/>
      <c r="D532" s="100"/>
      <c r="E532" s="9"/>
      <c r="F532" s="26"/>
      <c r="G532" s="21"/>
      <c r="H532" s="93"/>
      <c r="I532" s="26"/>
      <c r="J532" s="26"/>
      <c r="K532" s="26"/>
      <c r="L532" s="26"/>
      <c r="M532" s="26"/>
      <c r="N532" s="90"/>
      <c r="O532" s="90"/>
      <c r="P532" s="26"/>
      <c r="Q532" s="26"/>
      <c r="R532" s="26"/>
      <c r="S532" s="26"/>
      <c r="T532" s="26"/>
      <c r="U532" s="90"/>
      <c r="V532" s="90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90"/>
      <c r="AO532" s="90"/>
      <c r="AQ532" s="98"/>
    </row>
    <row r="533" ht="18" customHeight="1" spans="1:43">
      <c r="A533" s="9"/>
      <c r="B533" s="26"/>
      <c r="C533" s="90"/>
      <c r="D533" s="100"/>
      <c r="E533" s="9"/>
      <c r="F533" s="26"/>
      <c r="G533" s="26"/>
      <c r="H533" s="93"/>
      <c r="I533" s="26"/>
      <c r="J533" s="26"/>
      <c r="K533" s="26"/>
      <c r="L533" s="26"/>
      <c r="M533" s="26"/>
      <c r="N533" s="90"/>
      <c r="O533" s="90"/>
      <c r="P533" s="26"/>
      <c r="Q533" s="26"/>
      <c r="R533" s="26"/>
      <c r="S533" s="26"/>
      <c r="T533" s="26"/>
      <c r="U533" s="90"/>
      <c r="V533" s="90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90"/>
      <c r="AO533" s="26"/>
      <c r="AQ533" s="98"/>
    </row>
    <row r="534" ht="18" customHeight="1" spans="1:43">
      <c r="A534" s="9"/>
      <c r="B534" s="26"/>
      <c r="C534" s="90"/>
      <c r="D534" s="100"/>
      <c r="E534" s="9"/>
      <c r="F534" s="26"/>
      <c r="G534" s="26"/>
      <c r="H534" s="93"/>
      <c r="I534" s="26"/>
      <c r="J534" s="26"/>
      <c r="K534" s="26"/>
      <c r="L534" s="26"/>
      <c r="M534" s="26"/>
      <c r="N534" s="90"/>
      <c r="O534" s="90"/>
      <c r="P534" s="26"/>
      <c r="Q534" s="26"/>
      <c r="R534" s="26"/>
      <c r="S534" s="26"/>
      <c r="T534" s="26"/>
      <c r="U534" s="90"/>
      <c r="V534" s="90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90"/>
      <c r="AO534" s="26"/>
      <c r="AQ534" s="98"/>
    </row>
    <row r="535" ht="18" customHeight="1" spans="1:43">
      <c r="A535" s="9"/>
      <c r="B535" s="26"/>
      <c r="C535" s="90"/>
      <c r="D535" s="100"/>
      <c r="E535" s="9"/>
      <c r="F535" s="26"/>
      <c r="G535" s="26"/>
      <c r="H535" s="93"/>
      <c r="I535" s="26"/>
      <c r="J535" s="26"/>
      <c r="K535" s="26"/>
      <c r="L535" s="26"/>
      <c r="M535" s="26"/>
      <c r="N535" s="90"/>
      <c r="O535" s="90"/>
      <c r="P535" s="26"/>
      <c r="Q535" s="26"/>
      <c r="R535" s="26"/>
      <c r="S535" s="26"/>
      <c r="T535" s="21"/>
      <c r="U535" s="90"/>
      <c r="V535" s="90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90"/>
      <c r="AO535" s="26"/>
      <c r="AQ535" s="98"/>
    </row>
    <row r="536" ht="18" customHeight="1" spans="1:43">
      <c r="A536" s="9"/>
      <c r="B536" s="26"/>
      <c r="C536" s="90"/>
      <c r="D536" s="58"/>
      <c r="E536" s="9"/>
      <c r="F536" s="26"/>
      <c r="G536" s="26"/>
      <c r="H536" s="91"/>
      <c r="I536" s="26"/>
      <c r="J536" s="26"/>
      <c r="K536" s="26"/>
      <c r="L536" s="26"/>
      <c r="M536" s="26"/>
      <c r="N536" s="90"/>
      <c r="O536" s="90"/>
      <c r="P536" s="26"/>
      <c r="Q536" s="26"/>
      <c r="R536" s="26"/>
      <c r="S536" s="26"/>
      <c r="T536" s="26"/>
      <c r="U536" s="92"/>
      <c r="V536" s="90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90"/>
      <c r="AO536" s="26"/>
      <c r="AQ536" s="98"/>
    </row>
    <row r="537" ht="18" customHeight="1" spans="1:43">
      <c r="A537" s="9"/>
      <c r="B537" s="26"/>
      <c r="C537" s="90"/>
      <c r="D537" s="58"/>
      <c r="E537" s="9"/>
      <c r="F537" s="26"/>
      <c r="G537" s="26"/>
      <c r="H537" s="91"/>
      <c r="I537" s="26"/>
      <c r="J537" s="26"/>
      <c r="K537" s="26"/>
      <c r="L537" s="26"/>
      <c r="M537" s="26"/>
      <c r="N537" s="90"/>
      <c r="O537" s="90"/>
      <c r="P537" s="26"/>
      <c r="Q537" s="26"/>
      <c r="R537" s="26"/>
      <c r="S537" s="26"/>
      <c r="T537" s="26"/>
      <c r="U537" s="90"/>
      <c r="V537" s="90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90"/>
      <c r="AO537" s="26"/>
      <c r="AQ537" s="98"/>
    </row>
    <row r="538" ht="18" customHeight="1" spans="1:43">
      <c r="A538" s="9"/>
      <c r="B538" s="26"/>
      <c r="C538" s="90"/>
      <c r="D538" s="100"/>
      <c r="E538" s="9"/>
      <c r="F538" s="26"/>
      <c r="G538" s="26"/>
      <c r="H538" s="91"/>
      <c r="I538" s="26"/>
      <c r="J538" s="26"/>
      <c r="K538" s="26"/>
      <c r="L538" s="26"/>
      <c r="M538" s="26"/>
      <c r="N538" s="90"/>
      <c r="O538" s="90"/>
      <c r="P538" s="26"/>
      <c r="Q538" s="26"/>
      <c r="R538" s="26"/>
      <c r="S538" s="26"/>
      <c r="T538" s="26"/>
      <c r="U538" s="90"/>
      <c r="V538" s="90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90"/>
      <c r="AO538" s="26"/>
      <c r="AQ538" s="98"/>
    </row>
    <row r="539" ht="18" customHeight="1" spans="1:43">
      <c r="A539" s="9"/>
      <c r="B539" s="26"/>
      <c r="C539" s="90"/>
      <c r="D539" s="100"/>
      <c r="E539" s="9"/>
      <c r="F539" s="26"/>
      <c r="G539" s="26"/>
      <c r="H539" s="91"/>
      <c r="I539" s="26"/>
      <c r="J539" s="26"/>
      <c r="K539" s="26"/>
      <c r="L539" s="26"/>
      <c r="M539" s="21"/>
      <c r="N539" s="90"/>
      <c r="O539" s="90"/>
      <c r="P539" s="26"/>
      <c r="Q539" s="26"/>
      <c r="R539" s="26"/>
      <c r="S539" s="26"/>
      <c r="T539" s="26"/>
      <c r="U539" s="90"/>
      <c r="V539" s="90"/>
      <c r="W539" s="26"/>
      <c r="X539" s="26"/>
      <c r="Y539" s="26"/>
      <c r="Z539" s="21"/>
      <c r="AA539" s="26"/>
      <c r="AB539" s="26"/>
      <c r="AC539" s="26"/>
      <c r="AD539" s="26"/>
      <c r="AE539" s="26"/>
      <c r="AF539" s="26"/>
      <c r="AG539" s="26"/>
      <c r="AH539" s="26"/>
      <c r="AI539" s="21"/>
      <c r="AJ539" s="26"/>
      <c r="AK539" s="26"/>
      <c r="AL539" s="26"/>
      <c r="AM539" s="26"/>
      <c r="AN539" s="90"/>
      <c r="AO539" s="26"/>
      <c r="AQ539" s="98"/>
    </row>
    <row r="540" ht="18" customHeight="1" spans="1:43">
      <c r="A540" s="9"/>
      <c r="B540" s="26"/>
      <c r="C540" s="90"/>
      <c r="D540" s="58"/>
      <c r="E540" s="9"/>
      <c r="F540" s="26"/>
      <c r="G540" s="21"/>
      <c r="H540" s="91"/>
      <c r="I540" s="21"/>
      <c r="J540" s="26"/>
      <c r="K540" s="26"/>
      <c r="L540" s="26"/>
      <c r="M540" s="26"/>
      <c r="N540" s="90"/>
      <c r="O540" s="90"/>
      <c r="P540" s="26"/>
      <c r="Q540" s="26"/>
      <c r="R540" s="26"/>
      <c r="S540" s="26"/>
      <c r="T540" s="26"/>
      <c r="U540" s="90"/>
      <c r="V540" s="90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1"/>
      <c r="AJ540" s="26"/>
      <c r="AK540" s="21"/>
      <c r="AL540" s="26"/>
      <c r="AM540" s="26"/>
      <c r="AN540" s="90"/>
      <c r="AO540" s="90"/>
      <c r="AQ540" s="98"/>
    </row>
    <row r="541" ht="18" customHeight="1" spans="1:43">
      <c r="A541" s="9"/>
      <c r="B541" s="26"/>
      <c r="C541" s="90"/>
      <c r="D541" s="58"/>
      <c r="E541" s="9"/>
      <c r="F541" s="26"/>
      <c r="G541" s="26"/>
      <c r="H541" s="91"/>
      <c r="I541" s="26"/>
      <c r="J541" s="26"/>
      <c r="K541" s="26"/>
      <c r="L541" s="26"/>
      <c r="M541" s="26"/>
      <c r="N541" s="90"/>
      <c r="O541" s="90"/>
      <c r="P541" s="26"/>
      <c r="Q541" s="26"/>
      <c r="R541" s="26"/>
      <c r="S541" s="26"/>
      <c r="T541" s="26"/>
      <c r="U541" s="90"/>
      <c r="V541" s="90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90"/>
      <c r="AO541" s="90"/>
      <c r="AQ541" s="98"/>
    </row>
    <row r="542" ht="18" customHeight="1" spans="1:43">
      <c r="A542" s="9"/>
      <c r="B542" s="26"/>
      <c r="C542" s="90"/>
      <c r="D542" s="58"/>
      <c r="E542" s="9"/>
      <c r="F542" s="26"/>
      <c r="G542" s="21"/>
      <c r="H542" s="91"/>
      <c r="I542" s="26"/>
      <c r="J542" s="26"/>
      <c r="K542" s="26"/>
      <c r="L542" s="26"/>
      <c r="M542" s="26"/>
      <c r="N542" s="90"/>
      <c r="O542" s="90"/>
      <c r="P542" s="26"/>
      <c r="Q542" s="26"/>
      <c r="R542" s="26"/>
      <c r="S542" s="26"/>
      <c r="T542" s="26"/>
      <c r="U542" s="90"/>
      <c r="V542" s="90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1"/>
      <c r="AL542" s="26"/>
      <c r="AM542" s="26"/>
      <c r="AN542" s="90"/>
      <c r="AO542" s="90"/>
      <c r="AQ542" s="98"/>
    </row>
    <row r="543" ht="18" customHeight="1" spans="1:43">
      <c r="A543" s="9"/>
      <c r="B543" s="26"/>
      <c r="C543" s="90"/>
      <c r="D543" s="58"/>
      <c r="E543" s="9"/>
      <c r="F543" s="26"/>
      <c r="G543" s="26"/>
      <c r="H543" s="91"/>
      <c r="I543" s="21"/>
      <c r="J543" s="26"/>
      <c r="K543" s="26"/>
      <c r="L543" s="26"/>
      <c r="M543" s="26"/>
      <c r="N543" s="90"/>
      <c r="O543" s="90"/>
      <c r="P543" s="26"/>
      <c r="Q543" s="26"/>
      <c r="R543" s="26"/>
      <c r="S543" s="26"/>
      <c r="T543" s="26"/>
      <c r="U543" s="92"/>
      <c r="V543" s="90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90"/>
      <c r="AO543" s="90"/>
      <c r="AQ543" s="98"/>
    </row>
    <row r="544" ht="18" customHeight="1" spans="1:43">
      <c r="A544" s="9"/>
      <c r="B544" s="26"/>
      <c r="C544" s="90"/>
      <c r="D544" s="58"/>
      <c r="E544" s="9"/>
      <c r="F544" s="26"/>
      <c r="G544" s="26"/>
      <c r="H544" s="91"/>
      <c r="I544" s="26"/>
      <c r="J544" s="26"/>
      <c r="K544" s="26"/>
      <c r="L544" s="26"/>
      <c r="M544" s="26"/>
      <c r="N544" s="90"/>
      <c r="O544" s="90"/>
      <c r="P544" s="26"/>
      <c r="Q544" s="26"/>
      <c r="R544" s="26"/>
      <c r="S544" s="26"/>
      <c r="T544" s="26"/>
      <c r="U544" s="90"/>
      <c r="V544" s="90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90"/>
      <c r="AJ544" s="26"/>
      <c r="AK544" s="90"/>
      <c r="AL544" s="26"/>
      <c r="AM544" s="26"/>
      <c r="AN544" s="90"/>
      <c r="AO544" s="90"/>
      <c r="AQ544" s="98"/>
    </row>
  </sheetData>
  <mergeCells count="3">
    <mergeCell ref="A1:AO1"/>
    <mergeCell ref="A2:AO2"/>
    <mergeCell ref="A3:AO3"/>
  </mergeCells>
  <dataValidations count="10">
    <dataValidation type="list" allowBlank="1" showErrorMessage="1" sqref="T6 T9:T22 T24:T75 T77:T189 T192:T195 T198:T202 T207:T357 T360:T363 T366:T370 T375:T395 T397:T426 T428:T485 T487:T498 T499:T506 T510:T513 T523:T528 T532:T544">
      <formula1>"T : BUKAN MILIK PRIBADI,Y : MILIK PRIBADI"</formula1>
    </dataValidation>
    <dataValidation type="list" allowBlank="1" showErrorMessage="1" sqref="AG76 AG427 AL510 AL515 R6:R498 R499:R506 R510:R515 R517:R518 R522:R528 R532:R544 AL6:AL363 AL365:AL369 AL371:AL403 AL407:AL435 AL465:AL493 AL497:AL498 AL500:AL506 AL512:AL513 AL517:AL518 AL522:AL528 AL534:AL541 AL543:AL544">
      <formula1>"JAKARTA PUSAT,JAKARTA TIMUR,JAKARTA BARAT,JAKARTA UTARA,JAKARTA SELATAN,ADM. KEP SERIBU"</formula1>
    </dataValidation>
    <dataValidation type="list" allowBlank="1" showErrorMessage="1" sqref="AJ510 AJ539 AJ541 AJ6:AJ68 AJ70:AJ195 AJ197:AJ201 AJ203:AJ222 AJ224:AJ320 AJ322:AJ326 AJ328:AJ363 AJ365:AJ369 AJ371:AJ390 AJ392:AJ403 AJ407:AJ421 AJ424:AJ480 AJ482:AJ493 AJ497:AJ498 AJ499:AJ503 AJ505:AJ506 AJ523:AJ528 AJ534:AJ537 AJ543:AJ544">
      <formula1>"A : ORTU KANDUNG/TIRI/ANGKAT,B : SAUDARA KANDUNG/TIRI/ANGKAT,C : SUAMI/ISTRI,F : KAKEK/NENEK,H : IPAR DARI ISTRI/SUAMI,K : ANAK KANDUNG/TIRI/ANGKAT,L : MERTUA"</formula1>
    </dataValidation>
    <dataValidation type="list" allowBlank="1" showErrorMessage="1" sqref="F6:F188 F190:F498 F499:F544">
      <formula1>"L : LAKI-LAKI,P : PEREMPUAN"</formula1>
    </dataValidation>
    <dataValidation type="list" allowBlank="1" showErrorMessage="1" sqref="J6:J498 J499:J506 J510:J518 J522:J528 J532:J544">
      <formula1>"B : BELUM KAWIN,K : MENIKAH,D : DUDA/JANDA"</formula1>
    </dataValidation>
    <dataValidation type="list" allowBlank="1" showErrorMessage="1" sqref="K6:K498 K499:K544">
      <formula1>"1 : HINDU,2 : BUDHA,3 : PROTESTAN,4 : ISLAM,5 : KATHOLIK,6 : LAINNYA"</formula1>
    </dataValidation>
    <dataValidation type="list" allowBlank="1" showErrorMessage="1" sqref="L6:L498 L499:L506 L510:L513 L515:L518 L522:L528 L532:L544">
      <formula1>"1 : SD,2 : SMP,3 : SMA,4 : S1,5 : S2,6 : LAINNYA,7 : S3,8 : D1,9 : D2,B : D3"</formula1>
    </dataValidation>
    <dataValidation type="list" allowBlank="1" showErrorMessage="1" sqref="W6:W214 W218:W382 W386:W472 W476:W498 W499:W544">
      <formula1>"A : PELAJAR/MHS,B : PEG SWASTA,C : TNI/POLRI,D : PEG NEGERI,E : IBU RUMAH TANGGA,F : WIRASWASTA,G : PENSIUNAN,H : LAIN-LAIN"</formula1>
    </dataValidation>
    <dataValidation type="list" allowBlank="1" showErrorMessage="1" sqref="X6:X498 X499:X544">
      <formula1>"1 : PELAJAR/MHS,2 : IBU RUMAH TANGGA,3 : PEG BUMN,4 : PEG NEGERI,5 : PEG SWASTA,6 : WIRAUSAHA,7 : TNI/POLRI,8 : PROFESIONAL,9 : PEG BUMD,10 : GURU NEGERI,11 : GURU SWASTA,12 : LAINNYA"</formula1>
    </dataValidation>
    <dataValidation type="list" allowBlank="1" showErrorMessage="1" sqref="Y6:Y498 Y499:Y544">
      <formula1>"1 : TETAP,2 : KONTRAK,3 : HONORER,4 : TIDAK KERJA"</formula1>
    </dataValidation>
  </dataValidations>
  <pageMargins left="0.7" right="0.7" top="0.75" bottom="0.75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100"/>
  <sheetViews>
    <sheetView workbookViewId="0">
      <selection activeCell="A1" sqref="A1:H1"/>
    </sheetView>
  </sheetViews>
  <sheetFormatPr defaultColWidth="14.4285714285714" defaultRowHeight="15" customHeight="1"/>
  <cols>
    <col min="1" max="1" width="5.57142857142857" customWidth="1"/>
    <col min="2" max="2" width="25.7142857142857" customWidth="1"/>
    <col min="3" max="3" width="11.4285714285714" customWidth="1"/>
    <col min="4" max="4" width="30.1428571428571" customWidth="1"/>
    <col min="5" max="5" width="18.8571428571429" customWidth="1"/>
    <col min="6" max="6" width="14" customWidth="1"/>
    <col min="7" max="8" width="8.71428571428571" customWidth="1"/>
    <col min="9" max="9" width="28.4285714285714" customWidth="1"/>
    <col min="10" max="10" width="19.5714285714286" customWidth="1"/>
    <col min="11" max="11" width="16.2857142857143" customWidth="1"/>
    <col min="12" max="12" width="19.8571428571429" customWidth="1"/>
    <col min="13" max="13" width="14" customWidth="1"/>
    <col min="14" max="14" width="23.1428571428571" customWidth="1"/>
    <col min="15" max="15" width="17" customWidth="1"/>
    <col min="16" max="16" width="14.5714285714286" customWidth="1"/>
    <col min="17" max="17" width="8.71428571428571" customWidth="1"/>
    <col min="18" max="18" width="37.1428571428571" customWidth="1"/>
    <col min="19" max="20" width="8.85714285714286" customWidth="1"/>
    <col min="21" max="21" width="14.2857142857143" customWidth="1"/>
    <col min="22" max="22" width="14" customWidth="1"/>
    <col min="23" max="23" width="29.2857142857143" customWidth="1"/>
    <col min="24" max="24" width="13.7142857142857" customWidth="1"/>
    <col min="25" max="25" width="24.7142857142857" customWidth="1"/>
    <col min="26" max="26" width="16" customWidth="1"/>
    <col min="27" max="27" width="8.71428571428571" customWidth="1"/>
    <col min="28" max="28" width="28.7142857142857" customWidth="1"/>
    <col min="29" max="29" width="23.7142857142857" customWidth="1"/>
    <col min="30" max="30" width="15.8571428571429" customWidth="1"/>
    <col min="31" max="31" width="24.1428571428571" customWidth="1"/>
    <col min="32" max="32" width="17.2857142857143" customWidth="1"/>
    <col min="33" max="33" width="41.8571428571429" customWidth="1"/>
    <col min="34" max="35" width="8.85714285714286" customWidth="1"/>
    <col min="36" max="36" width="20.2857142857143" customWidth="1"/>
    <col min="37" max="37" width="17.2857142857143" customWidth="1"/>
    <col min="38" max="38" width="25.1428571428571" customWidth="1"/>
    <col min="39" max="39" width="14" customWidth="1"/>
    <col min="40" max="40" width="25.1428571428571" customWidth="1"/>
    <col min="41" max="41" width="30.1428571428571" customWidth="1"/>
    <col min="42" max="42" width="34.1428571428571" customWidth="1"/>
    <col min="43" max="43" width="30.7142857142857" customWidth="1"/>
    <col min="44" max="44" width="16" customWidth="1"/>
    <col min="45" max="45" width="15.4285714285714" customWidth="1"/>
    <col min="46" max="46" width="22.5714285714286" customWidth="1"/>
  </cols>
  <sheetData>
    <row r="1" ht="14.25" customHeight="1" spans="1:46">
      <c r="A1" s="1" t="s">
        <v>3758</v>
      </c>
      <c r="B1" s="2"/>
      <c r="C1" s="2"/>
      <c r="D1" s="2"/>
      <c r="E1" s="2"/>
      <c r="F1" s="2"/>
      <c r="G1" s="2"/>
      <c r="H1" s="3"/>
      <c r="I1" s="13" t="s">
        <v>3759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</row>
    <row r="2" ht="14.25" customHeight="1" spans="1:46">
      <c r="A2" s="4" t="s">
        <v>3</v>
      </c>
      <c r="B2" s="4" t="s">
        <v>3760</v>
      </c>
      <c r="C2" s="4" t="s">
        <v>3761</v>
      </c>
      <c r="D2" s="4" t="s">
        <v>3762</v>
      </c>
      <c r="E2" s="4" t="s">
        <v>3763</v>
      </c>
      <c r="F2" s="4" t="s">
        <v>3764</v>
      </c>
      <c r="G2" s="4" t="s">
        <v>3765</v>
      </c>
      <c r="H2" s="4" t="s">
        <v>3766</v>
      </c>
      <c r="I2" s="14" t="s">
        <v>3762</v>
      </c>
      <c r="J2" s="15" t="s">
        <v>5</v>
      </c>
      <c r="K2" s="15" t="s">
        <v>8</v>
      </c>
      <c r="L2" s="15" t="s">
        <v>9</v>
      </c>
      <c r="M2" s="16" t="s">
        <v>10</v>
      </c>
      <c r="N2" s="15" t="s">
        <v>11</v>
      </c>
      <c r="O2" s="15" t="s">
        <v>12</v>
      </c>
      <c r="P2" s="15" t="s">
        <v>13</v>
      </c>
      <c r="Q2" s="15" t="s">
        <v>14</v>
      </c>
      <c r="R2" s="27" t="s">
        <v>15</v>
      </c>
      <c r="S2" s="28" t="s">
        <v>3767</v>
      </c>
      <c r="T2" s="28" t="s">
        <v>3768</v>
      </c>
      <c r="U2" s="15" t="s">
        <v>18</v>
      </c>
      <c r="V2" s="15" t="s">
        <v>19</v>
      </c>
      <c r="W2" s="15" t="s">
        <v>20</v>
      </c>
      <c r="X2" s="15" t="s">
        <v>21</v>
      </c>
      <c r="Y2" s="15" t="s">
        <v>22</v>
      </c>
      <c r="Z2" s="15" t="s">
        <v>23</v>
      </c>
      <c r="AA2" s="15" t="s">
        <v>24</v>
      </c>
      <c r="AB2" s="15" t="s">
        <v>25</v>
      </c>
      <c r="AC2" s="15" t="s">
        <v>26</v>
      </c>
      <c r="AD2" s="15" t="s">
        <v>27</v>
      </c>
      <c r="AE2" s="15" t="s">
        <v>28</v>
      </c>
      <c r="AF2" s="15" t="s">
        <v>29</v>
      </c>
      <c r="AG2" s="15" t="s">
        <v>30</v>
      </c>
      <c r="AH2" s="15" t="s">
        <v>16</v>
      </c>
      <c r="AI2" s="15" t="s">
        <v>17</v>
      </c>
      <c r="AJ2" s="15" t="s">
        <v>18</v>
      </c>
      <c r="AK2" s="15" t="s">
        <v>19</v>
      </c>
      <c r="AL2" s="15" t="s">
        <v>20</v>
      </c>
      <c r="AM2" s="15" t="s">
        <v>31</v>
      </c>
      <c r="AN2" s="15" t="s">
        <v>32</v>
      </c>
      <c r="AO2" s="15" t="s">
        <v>33</v>
      </c>
      <c r="AP2" s="15" t="s">
        <v>15</v>
      </c>
      <c r="AQ2" s="15" t="s">
        <v>20</v>
      </c>
      <c r="AR2" s="15" t="s">
        <v>21</v>
      </c>
      <c r="AS2" s="15" t="s">
        <v>23</v>
      </c>
      <c r="AT2" s="15" t="s">
        <v>34</v>
      </c>
    </row>
    <row r="3" ht="18" customHeight="1" spans="1:46">
      <c r="A3" s="5">
        <v>1</v>
      </c>
      <c r="B3" s="5" t="s">
        <v>3769</v>
      </c>
      <c r="C3" s="5" t="s">
        <v>3770</v>
      </c>
      <c r="D3" s="5" t="s">
        <v>3771</v>
      </c>
      <c r="E3" s="119" t="s">
        <v>3772</v>
      </c>
      <c r="F3" s="119" t="s">
        <v>3773</v>
      </c>
      <c r="G3" s="119" t="s">
        <v>80</v>
      </c>
      <c r="H3" s="119" t="s">
        <v>509</v>
      </c>
      <c r="I3" s="5" t="s">
        <v>1164</v>
      </c>
      <c r="J3" s="119" t="s">
        <v>1163</v>
      </c>
      <c r="K3" s="17" t="s">
        <v>37</v>
      </c>
      <c r="L3" s="5" t="s">
        <v>62</v>
      </c>
      <c r="M3" s="18">
        <v>31359</v>
      </c>
      <c r="N3" s="5" t="s">
        <v>1166</v>
      </c>
      <c r="O3" s="5" t="s">
        <v>3774</v>
      </c>
      <c r="P3" s="5" t="s">
        <v>3775</v>
      </c>
      <c r="Q3" s="5" t="s">
        <v>3776</v>
      </c>
      <c r="R3" s="5" t="s">
        <v>3777</v>
      </c>
      <c r="S3" s="119" t="s">
        <v>509</v>
      </c>
      <c r="T3" s="119" t="s">
        <v>80</v>
      </c>
      <c r="U3" s="5" t="s">
        <v>45</v>
      </c>
      <c r="V3" s="5" t="s">
        <v>46</v>
      </c>
      <c r="W3" s="5" t="s">
        <v>3778</v>
      </c>
      <c r="X3" s="5" t="s">
        <v>48</v>
      </c>
      <c r="Y3" s="5" t="s">
        <v>668</v>
      </c>
      <c r="Z3" s="119" t="s">
        <v>1168</v>
      </c>
      <c r="AA3" s="5"/>
      <c r="AB3" s="5" t="s">
        <v>3779</v>
      </c>
      <c r="AC3" s="5"/>
      <c r="AD3" s="5" t="s">
        <v>3780</v>
      </c>
      <c r="AE3" s="5" t="s">
        <v>1169</v>
      </c>
      <c r="AF3" s="5"/>
      <c r="AG3" s="5"/>
      <c r="AH3" s="5"/>
      <c r="AI3" s="5"/>
      <c r="AJ3" s="5"/>
      <c r="AK3" s="5"/>
      <c r="AL3" s="5"/>
      <c r="AM3" s="5"/>
      <c r="AN3" s="5" t="s">
        <v>1169</v>
      </c>
      <c r="AO3" s="5" t="s">
        <v>2453</v>
      </c>
      <c r="AP3" s="5" t="s">
        <v>1156</v>
      </c>
      <c r="AQ3" s="5" t="s">
        <v>3778</v>
      </c>
      <c r="AR3" s="5" t="s">
        <v>48</v>
      </c>
      <c r="AS3" s="119" t="s">
        <v>1171</v>
      </c>
      <c r="AT3" s="5" t="s">
        <v>59</v>
      </c>
    </row>
    <row r="4" ht="18" customHeight="1" spans="1:46">
      <c r="A4" s="6">
        <v>2</v>
      </c>
      <c r="B4" s="7" t="s">
        <v>3781</v>
      </c>
      <c r="C4" s="7" t="s">
        <v>3782</v>
      </c>
      <c r="D4" s="7" t="s">
        <v>3783</v>
      </c>
      <c r="E4" s="107" t="s">
        <v>3784</v>
      </c>
      <c r="F4" s="7">
        <v>52323225191</v>
      </c>
      <c r="G4" s="107" t="s">
        <v>164</v>
      </c>
      <c r="H4" s="107" t="s">
        <v>272</v>
      </c>
      <c r="I4" s="7" t="s">
        <v>1711</v>
      </c>
      <c r="J4" s="104" t="s">
        <v>1710</v>
      </c>
      <c r="K4" s="17" t="s">
        <v>37</v>
      </c>
      <c r="L4" s="19" t="s">
        <v>62</v>
      </c>
      <c r="M4" s="20">
        <v>32806</v>
      </c>
      <c r="N4" s="21" t="s">
        <v>1712</v>
      </c>
      <c r="O4" s="19" t="s">
        <v>3774</v>
      </c>
      <c r="P4" s="19" t="s">
        <v>3775</v>
      </c>
      <c r="Q4" s="19" t="s">
        <v>3785</v>
      </c>
      <c r="R4" s="23" t="s">
        <v>3786</v>
      </c>
      <c r="S4" s="120" t="s">
        <v>272</v>
      </c>
      <c r="T4" s="120" t="s">
        <v>164</v>
      </c>
      <c r="U4" s="19" t="s">
        <v>45</v>
      </c>
      <c r="V4" s="19" t="s">
        <v>46</v>
      </c>
      <c r="W4" s="19" t="s">
        <v>3778</v>
      </c>
      <c r="X4" s="19" t="s">
        <v>48</v>
      </c>
      <c r="Y4" s="23" t="s">
        <v>668</v>
      </c>
      <c r="Z4" s="120" t="s">
        <v>1713</v>
      </c>
      <c r="AA4" s="19"/>
      <c r="AB4" s="23" t="s">
        <v>3779</v>
      </c>
      <c r="AC4" s="19"/>
      <c r="AD4" s="19" t="s">
        <v>3780</v>
      </c>
      <c r="AE4" s="19" t="s">
        <v>1714</v>
      </c>
      <c r="AF4" s="19"/>
      <c r="AG4" s="19"/>
      <c r="AH4" s="19"/>
      <c r="AI4" s="19"/>
      <c r="AJ4" s="19"/>
      <c r="AK4" s="19"/>
      <c r="AL4" s="19"/>
      <c r="AM4" s="19"/>
      <c r="AN4" s="19" t="s">
        <v>1714</v>
      </c>
      <c r="AO4" s="23" t="s">
        <v>2453</v>
      </c>
      <c r="AP4" s="19" t="s">
        <v>3787</v>
      </c>
      <c r="AQ4" s="19" t="s">
        <v>3778</v>
      </c>
      <c r="AR4" s="19" t="s">
        <v>48</v>
      </c>
      <c r="AS4" s="120" t="s">
        <v>3788</v>
      </c>
      <c r="AT4" s="120" t="s">
        <v>3789</v>
      </c>
    </row>
    <row r="5" ht="18" customHeight="1" spans="1:46">
      <c r="A5" s="6">
        <v>3</v>
      </c>
      <c r="B5" s="7" t="s">
        <v>3790</v>
      </c>
      <c r="C5" s="7" t="s">
        <v>3791</v>
      </c>
      <c r="D5" s="7" t="s">
        <v>3792</v>
      </c>
      <c r="E5" s="107" t="s">
        <v>3793</v>
      </c>
      <c r="F5" s="7">
        <v>52323253984</v>
      </c>
      <c r="G5" s="107" t="s">
        <v>272</v>
      </c>
      <c r="H5" s="107" t="s">
        <v>44</v>
      </c>
      <c r="I5" s="7" t="s">
        <v>3794</v>
      </c>
      <c r="J5" s="104" t="s">
        <v>3795</v>
      </c>
      <c r="K5" s="17" t="s">
        <v>37</v>
      </c>
      <c r="L5" s="19" t="s">
        <v>437</v>
      </c>
      <c r="M5" s="22">
        <v>33791</v>
      </c>
      <c r="N5" s="21" t="s">
        <v>2416</v>
      </c>
      <c r="O5" s="19" t="s">
        <v>3774</v>
      </c>
      <c r="P5" s="19" t="s">
        <v>3775</v>
      </c>
      <c r="Q5" s="19" t="s">
        <v>3776</v>
      </c>
      <c r="R5" s="23" t="s">
        <v>3796</v>
      </c>
      <c r="S5" s="120" t="s">
        <v>44</v>
      </c>
      <c r="T5" s="120" t="s">
        <v>272</v>
      </c>
      <c r="U5" s="19" t="s">
        <v>45</v>
      </c>
      <c r="V5" s="19" t="s">
        <v>46</v>
      </c>
      <c r="W5" s="19" t="s">
        <v>3778</v>
      </c>
      <c r="X5" s="19" t="s">
        <v>48</v>
      </c>
      <c r="Y5" s="23" t="s">
        <v>1405</v>
      </c>
      <c r="Z5" s="120" t="s">
        <v>1868</v>
      </c>
      <c r="AA5" s="19"/>
      <c r="AB5" s="23" t="s">
        <v>3779</v>
      </c>
      <c r="AC5" s="19"/>
      <c r="AD5" s="19" t="s">
        <v>3780</v>
      </c>
      <c r="AE5" s="19" t="s">
        <v>3797</v>
      </c>
      <c r="AF5" s="19"/>
      <c r="AG5" s="19"/>
      <c r="AH5" s="19"/>
      <c r="AI5" s="19"/>
      <c r="AJ5" s="19"/>
      <c r="AK5" s="19"/>
      <c r="AL5" s="19"/>
      <c r="AM5" s="19"/>
      <c r="AN5" s="19" t="s">
        <v>3798</v>
      </c>
      <c r="AO5" s="23" t="s">
        <v>3799</v>
      </c>
      <c r="AP5" s="19" t="s">
        <v>3800</v>
      </c>
      <c r="AQ5" s="19" t="s">
        <v>3778</v>
      </c>
      <c r="AR5" s="19" t="s">
        <v>48</v>
      </c>
      <c r="AS5" s="120" t="s">
        <v>1872</v>
      </c>
      <c r="AT5" s="19" t="s">
        <v>59</v>
      </c>
    </row>
    <row r="6" ht="18" customHeight="1" spans="1:46">
      <c r="A6" s="6">
        <v>4</v>
      </c>
      <c r="B6" s="7" t="s">
        <v>3801</v>
      </c>
      <c r="C6" s="7" t="s">
        <v>3802</v>
      </c>
      <c r="D6" s="7" t="s">
        <v>3803</v>
      </c>
      <c r="E6" s="107" t="s">
        <v>3804</v>
      </c>
      <c r="F6" s="7">
        <v>52323253127</v>
      </c>
      <c r="G6" s="107" t="s">
        <v>272</v>
      </c>
      <c r="H6" s="107" t="s">
        <v>272</v>
      </c>
      <c r="I6" s="7" t="s">
        <v>1931</v>
      </c>
      <c r="J6" s="104" t="s">
        <v>2009</v>
      </c>
      <c r="K6" s="17" t="s">
        <v>37</v>
      </c>
      <c r="L6" s="19" t="s">
        <v>62</v>
      </c>
      <c r="M6" s="20">
        <v>25988</v>
      </c>
      <c r="N6" s="21" t="s">
        <v>1943</v>
      </c>
      <c r="O6" s="19" t="s">
        <v>3774</v>
      </c>
      <c r="P6" s="19" t="s">
        <v>3775</v>
      </c>
      <c r="Q6" s="19" t="s">
        <v>3805</v>
      </c>
      <c r="R6" s="23" t="s">
        <v>3806</v>
      </c>
      <c r="S6" s="120" t="s">
        <v>164</v>
      </c>
      <c r="T6" s="120" t="s">
        <v>272</v>
      </c>
      <c r="U6" s="19" t="s">
        <v>45</v>
      </c>
      <c r="V6" s="19" t="s">
        <v>46</v>
      </c>
      <c r="W6" s="19" t="s">
        <v>3778</v>
      </c>
      <c r="X6" s="19" t="s">
        <v>48</v>
      </c>
      <c r="Y6" s="23" t="s">
        <v>668</v>
      </c>
      <c r="Z6" s="120" t="s">
        <v>1932</v>
      </c>
      <c r="AA6" s="19"/>
      <c r="AB6" s="23" t="s">
        <v>3779</v>
      </c>
      <c r="AC6" s="19"/>
      <c r="AD6" s="19" t="s">
        <v>3780</v>
      </c>
      <c r="AE6" s="19" t="s">
        <v>2011</v>
      </c>
      <c r="AF6" s="21"/>
      <c r="AG6" s="19"/>
      <c r="AH6" s="19"/>
      <c r="AI6" s="19"/>
      <c r="AJ6" s="19"/>
      <c r="AK6" s="19"/>
      <c r="AL6" s="19"/>
      <c r="AM6" s="19"/>
      <c r="AN6" s="19" t="s">
        <v>1942</v>
      </c>
      <c r="AO6" s="23" t="s">
        <v>3807</v>
      </c>
      <c r="AP6" s="19" t="s">
        <v>3808</v>
      </c>
      <c r="AQ6" s="19" t="s">
        <v>3778</v>
      </c>
      <c r="AR6" s="19" t="s">
        <v>48</v>
      </c>
      <c r="AS6" s="120" t="s">
        <v>1944</v>
      </c>
      <c r="AT6" s="19" t="s">
        <v>59</v>
      </c>
    </row>
    <row r="7" ht="18" customHeight="1" spans="1:46">
      <c r="A7" s="6">
        <v>5</v>
      </c>
      <c r="B7" s="7" t="s">
        <v>3809</v>
      </c>
      <c r="C7" s="7" t="s">
        <v>3810</v>
      </c>
      <c r="D7" s="7" t="s">
        <v>2023</v>
      </c>
      <c r="E7" s="107" t="s">
        <v>3811</v>
      </c>
      <c r="F7" s="7">
        <v>52323226294</v>
      </c>
      <c r="G7" s="107" t="s">
        <v>272</v>
      </c>
      <c r="H7" s="107" t="s">
        <v>309</v>
      </c>
      <c r="I7" s="7" t="s">
        <v>2021</v>
      </c>
      <c r="J7" s="104" t="s">
        <v>2020</v>
      </c>
      <c r="K7" s="17" t="s">
        <v>37</v>
      </c>
      <c r="L7" s="19" t="s">
        <v>62</v>
      </c>
      <c r="M7" s="20">
        <v>35009</v>
      </c>
      <c r="N7" s="21" t="s">
        <v>2023</v>
      </c>
      <c r="O7" s="19" t="s">
        <v>3812</v>
      </c>
      <c r="P7" s="19" t="s">
        <v>3775</v>
      </c>
      <c r="Q7" s="19" t="s">
        <v>3813</v>
      </c>
      <c r="R7" s="19" t="s">
        <v>3806</v>
      </c>
      <c r="S7" s="120" t="s">
        <v>309</v>
      </c>
      <c r="T7" s="120" t="s">
        <v>272</v>
      </c>
      <c r="U7" s="19" t="s">
        <v>45</v>
      </c>
      <c r="V7" s="19" t="s">
        <v>46</v>
      </c>
      <c r="W7" s="19" t="s">
        <v>3778</v>
      </c>
      <c r="X7" s="19" t="s">
        <v>48</v>
      </c>
      <c r="Y7" s="23" t="s">
        <v>668</v>
      </c>
      <c r="Z7" s="120" t="s">
        <v>2024</v>
      </c>
      <c r="AA7" s="19"/>
      <c r="AB7" s="23" t="s">
        <v>3780</v>
      </c>
      <c r="AC7" s="19"/>
      <c r="AD7" s="19" t="s">
        <v>3780</v>
      </c>
      <c r="AE7" s="19"/>
      <c r="AF7" s="21"/>
      <c r="AG7" s="21"/>
      <c r="AH7" s="21"/>
      <c r="AI7" s="21"/>
      <c r="AJ7" s="21"/>
      <c r="AK7" s="21"/>
      <c r="AL7" s="21"/>
      <c r="AM7" s="21"/>
      <c r="AN7" s="19" t="s">
        <v>2026</v>
      </c>
      <c r="AO7" s="23" t="s">
        <v>3814</v>
      </c>
      <c r="AP7" s="19" t="s">
        <v>3815</v>
      </c>
      <c r="AQ7" s="19" t="s">
        <v>3778</v>
      </c>
      <c r="AR7" s="19" t="s">
        <v>48</v>
      </c>
      <c r="AS7" s="120" t="s">
        <v>2027</v>
      </c>
      <c r="AT7" s="19" t="s">
        <v>59</v>
      </c>
    </row>
    <row r="8" ht="18" customHeight="1" spans="1:46">
      <c r="A8" s="6">
        <v>6</v>
      </c>
      <c r="B8" s="7" t="s">
        <v>3816</v>
      </c>
      <c r="C8" s="7" t="s">
        <v>3817</v>
      </c>
      <c r="D8" s="7" t="s">
        <v>3818</v>
      </c>
      <c r="E8" s="107" t="s">
        <v>3819</v>
      </c>
      <c r="F8" s="7">
        <v>52323227731</v>
      </c>
      <c r="G8" s="107" t="s">
        <v>375</v>
      </c>
      <c r="H8" s="107" t="s">
        <v>3241</v>
      </c>
      <c r="I8" s="7" t="s">
        <v>3820</v>
      </c>
      <c r="J8" s="104" t="s">
        <v>3246</v>
      </c>
      <c r="K8" s="17" t="s">
        <v>37</v>
      </c>
      <c r="L8" s="19" t="s">
        <v>62</v>
      </c>
      <c r="M8" s="20">
        <v>34737</v>
      </c>
      <c r="N8" s="21" t="s">
        <v>3248</v>
      </c>
      <c r="O8" s="19" t="s">
        <v>3774</v>
      </c>
      <c r="P8" s="19" t="s">
        <v>3775</v>
      </c>
      <c r="Q8" s="19" t="s">
        <v>3813</v>
      </c>
      <c r="R8" s="19" t="s">
        <v>3821</v>
      </c>
      <c r="S8" s="120" t="s">
        <v>3241</v>
      </c>
      <c r="T8" s="120" t="s">
        <v>375</v>
      </c>
      <c r="U8" s="19" t="s">
        <v>45</v>
      </c>
      <c r="V8" s="19" t="s">
        <v>46</v>
      </c>
      <c r="W8" s="19" t="s">
        <v>3778</v>
      </c>
      <c r="X8" s="19" t="s">
        <v>48</v>
      </c>
      <c r="Y8" s="23" t="s">
        <v>668</v>
      </c>
      <c r="Z8" s="120" t="s">
        <v>3250</v>
      </c>
      <c r="AA8" s="19"/>
      <c r="AB8" s="23" t="s">
        <v>3780</v>
      </c>
      <c r="AC8" s="19"/>
      <c r="AD8" s="19" t="s">
        <v>3780</v>
      </c>
      <c r="AE8" s="19"/>
      <c r="AF8" s="21"/>
      <c r="AG8" s="21"/>
      <c r="AH8" s="21"/>
      <c r="AI8" s="21"/>
      <c r="AJ8" s="21"/>
      <c r="AK8" s="21"/>
      <c r="AL8" s="21"/>
      <c r="AM8" s="21"/>
      <c r="AN8" s="19" t="s">
        <v>3822</v>
      </c>
      <c r="AO8" s="23" t="s">
        <v>3823</v>
      </c>
      <c r="AP8" s="19" t="s">
        <v>3824</v>
      </c>
      <c r="AQ8" s="19" t="s">
        <v>3778</v>
      </c>
      <c r="AR8" s="19" t="s">
        <v>48</v>
      </c>
      <c r="AS8" s="120" t="s">
        <v>3825</v>
      </c>
      <c r="AT8" s="19" t="s">
        <v>59</v>
      </c>
    </row>
    <row r="9" ht="18" customHeight="1" spans="1:46">
      <c r="A9" s="6">
        <v>7</v>
      </c>
      <c r="B9" s="7" t="s">
        <v>3826</v>
      </c>
      <c r="C9" s="7" t="s">
        <v>3827</v>
      </c>
      <c r="D9" s="7" t="s">
        <v>3828</v>
      </c>
      <c r="E9" s="107" t="s">
        <v>3829</v>
      </c>
      <c r="F9" s="7">
        <v>52323226014</v>
      </c>
      <c r="G9" s="107" t="s">
        <v>375</v>
      </c>
      <c r="H9" s="107" t="s">
        <v>509</v>
      </c>
      <c r="I9" s="7" t="s">
        <v>3182</v>
      </c>
      <c r="J9" s="104" t="s">
        <v>3156</v>
      </c>
      <c r="K9" s="17" t="s">
        <v>37</v>
      </c>
      <c r="L9" s="23" t="s">
        <v>3158</v>
      </c>
      <c r="M9" s="24">
        <v>26860</v>
      </c>
      <c r="N9" s="7" t="s">
        <v>3159</v>
      </c>
      <c r="O9" s="23" t="s">
        <v>3774</v>
      </c>
      <c r="P9" s="23" t="s">
        <v>3775</v>
      </c>
      <c r="Q9" s="23" t="s">
        <v>3805</v>
      </c>
      <c r="R9" s="23" t="s">
        <v>3830</v>
      </c>
      <c r="S9" s="117" t="s">
        <v>509</v>
      </c>
      <c r="T9" s="117" t="s">
        <v>375</v>
      </c>
      <c r="U9" s="23" t="s">
        <v>45</v>
      </c>
      <c r="V9" s="23" t="s">
        <v>46</v>
      </c>
      <c r="W9" s="23" t="s">
        <v>3778</v>
      </c>
      <c r="X9" s="23" t="s">
        <v>48</v>
      </c>
      <c r="Y9" s="23" t="s">
        <v>668</v>
      </c>
      <c r="Z9" s="117" t="s">
        <v>3161</v>
      </c>
      <c r="AA9" s="23"/>
      <c r="AB9" s="23" t="s">
        <v>3779</v>
      </c>
      <c r="AC9" s="23"/>
      <c r="AD9" s="23" t="s">
        <v>3780</v>
      </c>
      <c r="AE9" s="23" t="s">
        <v>3162</v>
      </c>
      <c r="AF9" s="23"/>
      <c r="AG9" s="23"/>
      <c r="AH9" s="23"/>
      <c r="AI9" s="23"/>
      <c r="AJ9" s="23"/>
      <c r="AK9" s="23"/>
      <c r="AL9" s="23"/>
      <c r="AM9" s="23"/>
      <c r="AN9" s="23" t="s">
        <v>3163</v>
      </c>
      <c r="AO9" s="23" t="s">
        <v>3831</v>
      </c>
      <c r="AP9" s="23" t="s">
        <v>3832</v>
      </c>
      <c r="AQ9" s="23" t="s">
        <v>3778</v>
      </c>
      <c r="AR9" s="23" t="s">
        <v>48</v>
      </c>
      <c r="AS9" s="117" t="s">
        <v>3180</v>
      </c>
      <c r="AT9" s="23" t="s">
        <v>59</v>
      </c>
    </row>
    <row r="10" ht="18" customHeight="1" spans="1:46">
      <c r="A10" s="6">
        <v>8</v>
      </c>
      <c r="B10" s="7" t="s">
        <v>3833</v>
      </c>
      <c r="C10" s="7" t="s">
        <v>3834</v>
      </c>
      <c r="D10" s="7" t="s">
        <v>3835</v>
      </c>
      <c r="E10" s="107" t="s">
        <v>3836</v>
      </c>
      <c r="F10" s="7">
        <v>52323266199</v>
      </c>
      <c r="G10" s="107" t="s">
        <v>375</v>
      </c>
      <c r="H10" s="107" t="s">
        <v>509</v>
      </c>
      <c r="I10" s="7" t="s">
        <v>3837</v>
      </c>
      <c r="J10" s="104" t="s">
        <v>3172</v>
      </c>
      <c r="K10" s="17" t="s">
        <v>37</v>
      </c>
      <c r="L10" s="23" t="s">
        <v>2855</v>
      </c>
      <c r="M10" s="24">
        <v>24230</v>
      </c>
      <c r="N10" s="7" t="s">
        <v>3174</v>
      </c>
      <c r="O10" s="23" t="s">
        <v>3838</v>
      </c>
      <c r="P10" s="23" t="s">
        <v>3775</v>
      </c>
      <c r="Q10" s="23" t="s">
        <v>3805</v>
      </c>
      <c r="R10" s="23" t="s">
        <v>3839</v>
      </c>
      <c r="S10" s="117" t="s">
        <v>509</v>
      </c>
      <c r="T10" s="117" t="s">
        <v>272</v>
      </c>
      <c r="U10" s="23" t="s">
        <v>45</v>
      </c>
      <c r="V10" s="23" t="s">
        <v>46</v>
      </c>
      <c r="W10" s="23" t="s">
        <v>3778</v>
      </c>
      <c r="X10" s="23" t="s">
        <v>48</v>
      </c>
      <c r="Y10" s="23" t="s">
        <v>668</v>
      </c>
      <c r="Z10" s="117" t="s">
        <v>3176</v>
      </c>
      <c r="AA10" s="23"/>
      <c r="AB10" s="23" t="s">
        <v>3779</v>
      </c>
      <c r="AC10" s="23"/>
      <c r="AD10" s="23" t="s">
        <v>3780</v>
      </c>
      <c r="AE10" s="23"/>
      <c r="AF10" s="23"/>
      <c r="AG10" s="23"/>
      <c r="AH10" s="23"/>
      <c r="AI10" s="23"/>
      <c r="AJ10" s="23"/>
      <c r="AK10" s="23"/>
      <c r="AL10" s="23"/>
      <c r="AM10" s="23"/>
      <c r="AN10" s="23" t="s">
        <v>3177</v>
      </c>
      <c r="AO10" s="23" t="s">
        <v>3840</v>
      </c>
      <c r="AP10" s="23" t="s">
        <v>3841</v>
      </c>
      <c r="AQ10" s="23" t="s">
        <v>3778</v>
      </c>
      <c r="AR10" s="23" t="s">
        <v>48</v>
      </c>
      <c r="AS10" s="117" t="s">
        <v>3178</v>
      </c>
      <c r="AT10" s="23" t="s">
        <v>59</v>
      </c>
    </row>
    <row r="11" ht="18" customHeight="1" spans="1:46">
      <c r="A11" s="6">
        <v>9</v>
      </c>
      <c r="B11" s="7" t="s">
        <v>3842</v>
      </c>
      <c r="C11" s="7" t="s">
        <v>3843</v>
      </c>
      <c r="D11" s="7" t="s">
        <v>3330</v>
      </c>
      <c r="E11" s="107" t="s">
        <v>3329</v>
      </c>
      <c r="F11" s="7">
        <v>52323253917</v>
      </c>
      <c r="G11" s="107" t="s">
        <v>402</v>
      </c>
      <c r="H11" s="107" t="s">
        <v>44</v>
      </c>
      <c r="I11" s="7" t="s">
        <v>3844</v>
      </c>
      <c r="J11" s="104" t="s">
        <v>3845</v>
      </c>
      <c r="K11" s="17" t="s">
        <v>37</v>
      </c>
      <c r="L11" s="23" t="s">
        <v>783</v>
      </c>
      <c r="M11" s="24">
        <v>26349</v>
      </c>
      <c r="N11" s="7" t="s">
        <v>3846</v>
      </c>
      <c r="O11" s="23" t="s">
        <v>3774</v>
      </c>
      <c r="P11" s="23" t="s">
        <v>3775</v>
      </c>
      <c r="Q11" s="23" t="s">
        <v>3805</v>
      </c>
      <c r="R11" s="23" t="s">
        <v>3847</v>
      </c>
      <c r="S11" s="117" t="s">
        <v>44</v>
      </c>
      <c r="T11" s="117" t="s">
        <v>402</v>
      </c>
      <c r="U11" s="23" t="s">
        <v>45</v>
      </c>
      <c r="V11" s="23" t="s">
        <v>46</v>
      </c>
      <c r="W11" s="23" t="s">
        <v>3778</v>
      </c>
      <c r="X11" s="23" t="s">
        <v>48</v>
      </c>
      <c r="Y11" s="23" t="s">
        <v>668</v>
      </c>
      <c r="Z11" s="117" t="s">
        <v>3332</v>
      </c>
      <c r="AA11" s="23"/>
      <c r="AB11" s="23" t="s">
        <v>3779</v>
      </c>
      <c r="AC11" s="23"/>
      <c r="AD11" s="23" t="s">
        <v>3780</v>
      </c>
      <c r="AE11" s="23" t="s">
        <v>3848</v>
      </c>
      <c r="AF11" s="23"/>
      <c r="AG11" s="23"/>
      <c r="AH11" s="23"/>
      <c r="AI11" s="23"/>
      <c r="AJ11" s="23"/>
      <c r="AK11" s="23"/>
      <c r="AL11" s="23"/>
      <c r="AM11" s="23"/>
      <c r="AN11" s="23" t="s">
        <v>3849</v>
      </c>
      <c r="AO11" s="23" t="s">
        <v>3823</v>
      </c>
      <c r="AP11" s="23" t="s">
        <v>3850</v>
      </c>
      <c r="AQ11" s="23" t="s">
        <v>3778</v>
      </c>
      <c r="AR11" s="23" t="s">
        <v>48</v>
      </c>
      <c r="AS11" s="117" t="s">
        <v>3851</v>
      </c>
      <c r="AT11" s="23" t="s">
        <v>3852</v>
      </c>
    </row>
    <row r="12" ht="18" customHeight="1" spans="1:46">
      <c r="A12" s="6">
        <v>10</v>
      </c>
      <c r="B12" s="7" t="s">
        <v>3853</v>
      </c>
      <c r="C12" s="7" t="s">
        <v>3854</v>
      </c>
      <c r="D12" s="7" t="s">
        <v>3855</v>
      </c>
      <c r="E12" s="107" t="s">
        <v>3856</v>
      </c>
      <c r="F12" s="7">
        <v>52323277361</v>
      </c>
      <c r="G12" s="107" t="s">
        <v>402</v>
      </c>
      <c r="H12" s="107" t="s">
        <v>272</v>
      </c>
      <c r="I12" s="7" t="s">
        <v>3482</v>
      </c>
      <c r="J12" s="104" t="s">
        <v>3481</v>
      </c>
      <c r="K12" s="17" t="s">
        <v>37</v>
      </c>
      <c r="L12" s="23" t="s">
        <v>506</v>
      </c>
      <c r="M12" s="24">
        <v>23115</v>
      </c>
      <c r="N12" s="7" t="s">
        <v>3483</v>
      </c>
      <c r="O12" s="23" t="s">
        <v>3774</v>
      </c>
      <c r="P12" s="23" t="s">
        <v>3775</v>
      </c>
      <c r="Q12" s="23" t="s">
        <v>3805</v>
      </c>
      <c r="R12" s="23" t="s">
        <v>3857</v>
      </c>
      <c r="S12" s="117" t="s">
        <v>272</v>
      </c>
      <c r="T12" s="117" t="s">
        <v>402</v>
      </c>
      <c r="U12" s="23" t="s">
        <v>45</v>
      </c>
      <c r="V12" s="23" t="s">
        <v>46</v>
      </c>
      <c r="W12" s="23" t="s">
        <v>3778</v>
      </c>
      <c r="X12" s="23" t="s">
        <v>48</v>
      </c>
      <c r="Y12" s="23" t="s">
        <v>668</v>
      </c>
      <c r="Z12" s="117" t="s">
        <v>3484</v>
      </c>
      <c r="AA12" s="23"/>
      <c r="AB12" s="23" t="s">
        <v>3779</v>
      </c>
      <c r="AC12" s="23"/>
      <c r="AD12" s="23" t="s">
        <v>3780</v>
      </c>
      <c r="AE12" s="23" t="s">
        <v>3858</v>
      </c>
      <c r="AF12" s="23"/>
      <c r="AG12" s="23"/>
      <c r="AH12" s="23"/>
      <c r="AI12" s="23"/>
      <c r="AJ12" s="23"/>
      <c r="AK12" s="23"/>
      <c r="AL12" s="23"/>
      <c r="AM12" s="23"/>
      <c r="AN12" s="23" t="s">
        <v>3859</v>
      </c>
      <c r="AO12" s="23" t="s">
        <v>3860</v>
      </c>
      <c r="AP12" s="23" t="s">
        <v>3861</v>
      </c>
      <c r="AQ12" s="23" t="s">
        <v>3778</v>
      </c>
      <c r="AR12" s="23" t="s">
        <v>48</v>
      </c>
      <c r="AS12" s="117" t="s">
        <v>3486</v>
      </c>
      <c r="AT12" s="23" t="s">
        <v>3487</v>
      </c>
    </row>
    <row r="13" ht="18" customHeight="1" spans="1:46">
      <c r="A13" s="6">
        <v>11</v>
      </c>
      <c r="B13" s="7" t="s">
        <v>3862</v>
      </c>
      <c r="C13" s="7" t="s">
        <v>3863</v>
      </c>
      <c r="D13" s="7" t="s">
        <v>3864</v>
      </c>
      <c r="E13" s="107" t="s">
        <v>3865</v>
      </c>
      <c r="F13" s="7">
        <v>5232322643</v>
      </c>
      <c r="G13" s="107" t="s">
        <v>402</v>
      </c>
      <c r="H13" s="107" t="s">
        <v>402</v>
      </c>
      <c r="I13" s="7" t="s">
        <v>3629</v>
      </c>
      <c r="J13" s="104" t="s">
        <v>3628</v>
      </c>
      <c r="K13" s="17" t="s">
        <v>37</v>
      </c>
      <c r="L13" s="23" t="s">
        <v>62</v>
      </c>
      <c r="M13" s="24">
        <v>30456</v>
      </c>
      <c r="N13" s="7" t="s">
        <v>3630</v>
      </c>
      <c r="O13" s="23" t="s">
        <v>3774</v>
      </c>
      <c r="P13" s="23" t="s">
        <v>3775</v>
      </c>
      <c r="Q13" s="23" t="s">
        <v>3805</v>
      </c>
      <c r="R13" s="23" t="s">
        <v>3806</v>
      </c>
      <c r="S13" s="117" t="s">
        <v>402</v>
      </c>
      <c r="T13" s="117" t="s">
        <v>402</v>
      </c>
      <c r="U13" s="23" t="s">
        <v>45</v>
      </c>
      <c r="V13" s="23" t="s">
        <v>46</v>
      </c>
      <c r="W13" s="23" t="s">
        <v>3778</v>
      </c>
      <c r="X13" s="23" t="s">
        <v>48</v>
      </c>
      <c r="Y13" s="23" t="s">
        <v>668</v>
      </c>
      <c r="Z13" s="117" t="s">
        <v>3632</v>
      </c>
      <c r="AA13" s="23"/>
      <c r="AB13" s="23" t="s">
        <v>3779</v>
      </c>
      <c r="AC13" s="23"/>
      <c r="AD13" s="23" t="s">
        <v>3780</v>
      </c>
      <c r="AE13" s="23" t="s">
        <v>3633</v>
      </c>
      <c r="AF13" s="23"/>
      <c r="AG13" s="23"/>
      <c r="AH13" s="23"/>
      <c r="AI13" s="23"/>
      <c r="AJ13" s="23"/>
      <c r="AK13" s="23"/>
      <c r="AL13" s="23"/>
      <c r="AM13" s="23"/>
      <c r="AN13" s="23" t="s">
        <v>3634</v>
      </c>
      <c r="AO13" s="23" t="s">
        <v>3807</v>
      </c>
      <c r="AP13" s="23" t="s">
        <v>3866</v>
      </c>
      <c r="AQ13" s="23" t="s">
        <v>3778</v>
      </c>
      <c r="AR13" s="23" t="s">
        <v>48</v>
      </c>
      <c r="AS13" s="117" t="s">
        <v>3635</v>
      </c>
      <c r="AT13" s="23" t="s">
        <v>59</v>
      </c>
    </row>
    <row r="14" ht="18" customHeight="1" spans="1:46">
      <c r="A14" s="6">
        <v>12</v>
      </c>
      <c r="B14" s="7" t="s">
        <v>3867</v>
      </c>
      <c r="C14" s="7" t="s">
        <v>3868</v>
      </c>
      <c r="D14" s="7" t="s">
        <v>3869</v>
      </c>
      <c r="E14" s="107" t="s">
        <v>3870</v>
      </c>
      <c r="F14" s="7">
        <v>52323225441</v>
      </c>
      <c r="G14" s="107" t="s">
        <v>402</v>
      </c>
      <c r="H14" s="107" t="s">
        <v>402</v>
      </c>
      <c r="I14" s="7" t="s">
        <v>3664</v>
      </c>
      <c r="J14" s="104" t="s">
        <v>3663</v>
      </c>
      <c r="K14" s="17" t="s">
        <v>37</v>
      </c>
      <c r="L14" s="23" t="s">
        <v>62</v>
      </c>
      <c r="M14" s="118" t="s">
        <v>3665</v>
      </c>
      <c r="N14" s="7" t="s">
        <v>3666</v>
      </c>
      <c r="O14" s="23" t="s">
        <v>3774</v>
      </c>
      <c r="P14" s="23" t="s">
        <v>3775</v>
      </c>
      <c r="Q14" s="23" t="s">
        <v>3871</v>
      </c>
      <c r="R14" s="23" t="s">
        <v>3872</v>
      </c>
      <c r="S14" s="117" t="s">
        <v>402</v>
      </c>
      <c r="T14" s="117" t="s">
        <v>402</v>
      </c>
      <c r="U14" s="23" t="s">
        <v>45</v>
      </c>
      <c r="V14" s="23" t="s">
        <v>46</v>
      </c>
      <c r="W14" s="23" t="s">
        <v>3778</v>
      </c>
      <c r="X14" s="23" t="s">
        <v>48</v>
      </c>
      <c r="Y14" s="23" t="s">
        <v>1405</v>
      </c>
      <c r="Z14" s="117" t="s">
        <v>3668</v>
      </c>
      <c r="AA14" s="23"/>
      <c r="AB14" s="23" t="s">
        <v>3779</v>
      </c>
      <c r="AC14" s="23"/>
      <c r="AD14" s="23" t="s">
        <v>3780</v>
      </c>
      <c r="AE14" s="23" t="s">
        <v>3669</v>
      </c>
      <c r="AF14" s="23"/>
      <c r="AG14" s="23"/>
      <c r="AH14" s="23"/>
      <c r="AI14" s="23"/>
      <c r="AJ14" s="23"/>
      <c r="AK14" s="23"/>
      <c r="AL14" s="23"/>
      <c r="AM14" s="23"/>
      <c r="AN14" s="23" t="s">
        <v>3669</v>
      </c>
      <c r="AO14" s="23" t="s">
        <v>2453</v>
      </c>
      <c r="AP14" s="23" t="s">
        <v>3873</v>
      </c>
      <c r="AQ14" s="23" t="s">
        <v>3778</v>
      </c>
      <c r="AR14" s="23" t="s">
        <v>48</v>
      </c>
      <c r="AS14" s="117" t="s">
        <v>3672</v>
      </c>
      <c r="AT14" s="23" t="s">
        <v>3673</v>
      </c>
    </row>
    <row r="15" ht="18" customHeight="1" spans="1:46">
      <c r="A15" s="6">
        <v>13</v>
      </c>
      <c r="B15" s="7" t="s">
        <v>3874</v>
      </c>
      <c r="C15" s="7" t="s">
        <v>3875</v>
      </c>
      <c r="D15" s="7" t="s">
        <v>1335</v>
      </c>
      <c r="E15" s="107" t="s">
        <v>3876</v>
      </c>
      <c r="F15" s="7">
        <v>52323227789</v>
      </c>
      <c r="G15" s="107" t="s">
        <v>402</v>
      </c>
      <c r="H15" s="107" t="s">
        <v>402</v>
      </c>
      <c r="I15" s="7" t="s">
        <v>3682</v>
      </c>
      <c r="J15" s="104" t="s">
        <v>3681</v>
      </c>
      <c r="K15" s="17" t="s">
        <v>37</v>
      </c>
      <c r="L15" s="23" t="s">
        <v>88</v>
      </c>
      <c r="M15" s="24">
        <v>33807</v>
      </c>
      <c r="N15" s="7" t="s">
        <v>3683</v>
      </c>
      <c r="O15" s="23" t="s">
        <v>3774</v>
      </c>
      <c r="P15" s="23" t="s">
        <v>3775</v>
      </c>
      <c r="Q15" s="23" t="s">
        <v>3871</v>
      </c>
      <c r="R15" s="23" t="s">
        <v>3877</v>
      </c>
      <c r="S15" s="117" t="s">
        <v>402</v>
      </c>
      <c r="T15" s="117" t="s">
        <v>402</v>
      </c>
      <c r="U15" s="23" t="s">
        <v>45</v>
      </c>
      <c r="V15" s="23" t="s">
        <v>46</v>
      </c>
      <c r="W15" s="23" t="s">
        <v>3778</v>
      </c>
      <c r="X15" s="23" t="s">
        <v>48</v>
      </c>
      <c r="Y15" s="23" t="s">
        <v>668</v>
      </c>
      <c r="Z15" s="117" t="s">
        <v>3685</v>
      </c>
      <c r="AA15" s="23"/>
      <c r="AB15" s="23" t="s">
        <v>3779</v>
      </c>
      <c r="AC15" s="23"/>
      <c r="AD15" s="23" t="s">
        <v>3780</v>
      </c>
      <c r="AE15" s="23" t="s">
        <v>3686</v>
      </c>
      <c r="AF15" s="23"/>
      <c r="AG15" s="23"/>
      <c r="AH15" s="23"/>
      <c r="AI15" s="23"/>
      <c r="AJ15" s="23"/>
      <c r="AK15" s="23"/>
      <c r="AL15" s="23"/>
      <c r="AM15" s="23"/>
      <c r="AN15" s="23" t="s">
        <v>3687</v>
      </c>
      <c r="AO15" s="23" t="s">
        <v>3878</v>
      </c>
      <c r="AP15" s="23" t="s">
        <v>3879</v>
      </c>
      <c r="AQ15" s="23" t="s">
        <v>3778</v>
      </c>
      <c r="AR15" s="23" t="s">
        <v>48</v>
      </c>
      <c r="AS15" s="117" t="s">
        <v>3689</v>
      </c>
      <c r="AT15" s="23" t="s">
        <v>3690</v>
      </c>
    </row>
    <row r="16" ht="18" customHeight="1" spans="1:46">
      <c r="A16" s="6">
        <v>14</v>
      </c>
      <c r="B16" s="7" t="s">
        <v>3880</v>
      </c>
      <c r="C16" s="7" t="s">
        <v>3881</v>
      </c>
      <c r="D16" s="7" t="s">
        <v>3882</v>
      </c>
      <c r="E16" s="8"/>
      <c r="F16" s="7">
        <v>52323226421</v>
      </c>
      <c r="G16" s="107" t="s">
        <v>80</v>
      </c>
      <c r="H16" s="107" t="s">
        <v>375</v>
      </c>
      <c r="I16" s="7" t="s">
        <v>903</v>
      </c>
      <c r="J16" s="104" t="s">
        <v>902</v>
      </c>
      <c r="K16" s="17" t="s">
        <v>37</v>
      </c>
      <c r="L16" s="23" t="s">
        <v>62</v>
      </c>
      <c r="M16" s="24">
        <v>29868</v>
      </c>
      <c r="N16" s="7" t="s">
        <v>906</v>
      </c>
      <c r="O16" s="23" t="s">
        <v>3774</v>
      </c>
      <c r="P16" s="23" t="s">
        <v>3775</v>
      </c>
      <c r="Q16" s="23" t="s">
        <v>3805</v>
      </c>
      <c r="R16" s="23" t="s">
        <v>3883</v>
      </c>
      <c r="S16" s="117" t="s">
        <v>375</v>
      </c>
      <c r="T16" s="117" t="s">
        <v>80</v>
      </c>
      <c r="U16" s="23" t="s">
        <v>45</v>
      </c>
      <c r="V16" s="23" t="s">
        <v>46</v>
      </c>
      <c r="W16" s="23" t="s">
        <v>3778</v>
      </c>
      <c r="X16" s="23" t="s">
        <v>48</v>
      </c>
      <c r="Y16" s="23" t="s">
        <v>668</v>
      </c>
      <c r="Z16" s="23">
        <v>0.082113609665</v>
      </c>
      <c r="AA16" s="23"/>
      <c r="AB16" s="23" t="s">
        <v>3779</v>
      </c>
      <c r="AC16" s="23"/>
      <c r="AD16" s="23" t="s">
        <v>3780</v>
      </c>
      <c r="AE16" s="23" t="s">
        <v>908</v>
      </c>
      <c r="AF16" s="23"/>
      <c r="AG16" s="23"/>
      <c r="AH16" s="23"/>
      <c r="AI16" s="23"/>
      <c r="AJ16" s="23"/>
      <c r="AK16" s="23"/>
      <c r="AL16" s="23"/>
      <c r="AM16" s="23"/>
      <c r="AN16" s="23" t="s">
        <v>909</v>
      </c>
      <c r="AO16" s="23" t="s">
        <v>3884</v>
      </c>
      <c r="AP16" s="23" t="s">
        <v>916</v>
      </c>
      <c r="AQ16" s="23" t="s">
        <v>3778</v>
      </c>
      <c r="AR16" s="23" t="s">
        <v>48</v>
      </c>
      <c r="AS16" s="117" t="s">
        <v>911</v>
      </c>
      <c r="AT16" s="23" t="s">
        <v>59</v>
      </c>
    </row>
    <row r="17" ht="18" customHeight="1" spans="1:46">
      <c r="A17" s="6"/>
      <c r="B17" s="9"/>
      <c r="C17" s="9"/>
      <c r="D17" s="9"/>
      <c r="E17" s="9"/>
      <c r="F17" s="7"/>
      <c r="G17" s="7"/>
      <c r="H17" s="7"/>
      <c r="I17" s="9"/>
      <c r="J17" s="9"/>
      <c r="K17" s="17"/>
      <c r="L17" s="23"/>
      <c r="M17" s="24"/>
      <c r="N17" s="7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</row>
    <row r="18" ht="18" customHeight="1" spans="1:46">
      <c r="A18" s="6"/>
      <c r="B18" s="9"/>
      <c r="C18" s="9"/>
      <c r="D18" s="9"/>
      <c r="E18" s="9"/>
      <c r="F18" s="7"/>
      <c r="G18" s="7"/>
      <c r="H18" s="7"/>
      <c r="I18" s="9"/>
      <c r="J18" s="9"/>
      <c r="K18" s="17"/>
      <c r="L18" s="23"/>
      <c r="M18" s="24"/>
      <c r="N18" s="7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</row>
    <row r="19" ht="18" customHeight="1" spans="1:46">
      <c r="A19" s="6"/>
      <c r="B19" s="9"/>
      <c r="C19" s="9"/>
      <c r="D19" s="9"/>
      <c r="E19" s="9"/>
      <c r="F19" s="10"/>
      <c r="G19" s="7"/>
      <c r="H19" s="7"/>
      <c r="I19" s="9"/>
      <c r="J19" s="9"/>
      <c r="K19" s="17"/>
      <c r="L19" s="7"/>
      <c r="M19" s="25"/>
      <c r="N19" s="7"/>
      <c r="O19" s="7"/>
      <c r="P19" s="7"/>
      <c r="Q19" s="7"/>
      <c r="R19" s="7"/>
      <c r="S19" s="7"/>
      <c r="T19" s="23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ht="18" customHeight="1" spans="1:46">
      <c r="A20" s="6"/>
      <c r="B20" s="9"/>
      <c r="C20" s="9"/>
      <c r="D20" s="9"/>
      <c r="E20" s="9"/>
      <c r="F20" s="7"/>
      <c r="G20" s="7"/>
      <c r="H20" s="7"/>
      <c r="I20" s="9"/>
      <c r="J20" s="9"/>
      <c r="K20" s="17"/>
      <c r="L20" s="23"/>
      <c r="M20" s="24"/>
      <c r="N20" s="7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7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</row>
    <row r="21" ht="18" customHeight="1" spans="1:46">
      <c r="A21" s="6"/>
      <c r="B21" s="9"/>
      <c r="C21" s="9"/>
      <c r="D21" s="9"/>
      <c r="E21" s="8"/>
      <c r="F21" s="10"/>
      <c r="G21" s="9"/>
      <c r="H21" s="7"/>
      <c r="I21" s="7"/>
      <c r="J21" s="9"/>
      <c r="K21" s="17"/>
      <c r="L21" s="7"/>
      <c r="M21" s="25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ht="18" customHeight="1" spans="1:46">
      <c r="A22" s="6"/>
      <c r="B22" s="9"/>
      <c r="C22" s="9"/>
      <c r="D22" s="9"/>
      <c r="E22" s="8"/>
      <c r="F22" s="10"/>
      <c r="G22" s="9"/>
      <c r="H22" s="7"/>
      <c r="I22" s="9"/>
      <c r="J22" s="8"/>
      <c r="K22" s="17"/>
      <c r="L22" s="7"/>
      <c r="M22" s="25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ht="18" customHeight="1" spans="1:46">
      <c r="A23" s="6"/>
      <c r="B23" s="9"/>
      <c r="C23" s="9"/>
      <c r="D23" s="9"/>
      <c r="E23" s="8"/>
      <c r="F23" s="10"/>
      <c r="G23" s="9"/>
      <c r="H23" s="7"/>
      <c r="I23" s="9"/>
      <c r="J23" s="8"/>
      <c r="K23" s="17"/>
      <c r="L23" s="7"/>
      <c r="M23" s="25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ht="18" customHeight="1" spans="1:46">
      <c r="A24" s="6"/>
      <c r="B24" s="7"/>
      <c r="C24" s="7"/>
      <c r="D24" s="7"/>
      <c r="E24" s="7"/>
      <c r="F24" s="7"/>
      <c r="G24" s="7"/>
      <c r="H24" s="7"/>
      <c r="I24" s="7"/>
      <c r="J24" s="9"/>
      <c r="K24" s="17"/>
      <c r="L24" s="7"/>
      <c r="M24" s="25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ht="18" customHeight="1" spans="1:46">
      <c r="A25" s="6"/>
      <c r="B25" s="9"/>
      <c r="C25" s="9"/>
      <c r="D25" s="9"/>
      <c r="E25" s="8"/>
      <c r="F25" s="8"/>
      <c r="G25" s="9"/>
      <c r="H25" s="7"/>
      <c r="I25" s="7"/>
      <c r="J25" s="9"/>
      <c r="K25" s="17"/>
      <c r="L25" s="7"/>
      <c r="M25" s="25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ht="18" customHeight="1" spans="1:46">
      <c r="A26" s="6"/>
      <c r="B26" s="7"/>
      <c r="C26" s="9"/>
      <c r="D26" s="9"/>
      <c r="E26" s="9"/>
      <c r="F26" s="9"/>
      <c r="G26" s="7"/>
      <c r="H26" s="9"/>
      <c r="I26" s="26"/>
      <c r="J26" s="9"/>
      <c r="K26" s="17"/>
      <c r="L26" s="7"/>
      <c r="M26" s="25"/>
      <c r="N26" s="7"/>
      <c r="O26" s="23"/>
      <c r="P26" s="23"/>
      <c r="Q26" s="7"/>
      <c r="R26" s="7"/>
      <c r="S26" s="7"/>
      <c r="T26" s="23"/>
      <c r="U26" s="23"/>
      <c r="V26" s="23"/>
      <c r="W26" s="23"/>
      <c r="X26" s="23"/>
      <c r="Y26" s="7"/>
      <c r="Z26" s="7"/>
      <c r="AA26" s="7"/>
      <c r="AB26" s="7"/>
      <c r="AC26" s="7"/>
      <c r="AD26" s="23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23"/>
      <c r="AP26" s="7"/>
      <c r="AQ26" s="23"/>
      <c r="AR26" s="23"/>
      <c r="AS26" s="7"/>
      <c r="AT26" s="7"/>
    </row>
    <row r="27" ht="18" customHeight="1" spans="1:46">
      <c r="A27" s="6"/>
      <c r="B27" s="9"/>
      <c r="C27" s="9"/>
      <c r="D27" s="9"/>
      <c r="E27" s="8"/>
      <c r="F27" s="9"/>
      <c r="G27" s="7"/>
      <c r="H27" s="9"/>
      <c r="I27" s="9"/>
      <c r="J27" s="9"/>
      <c r="K27" s="17"/>
      <c r="L27" s="7"/>
      <c r="M27" s="25"/>
      <c r="N27" s="7"/>
      <c r="O27" s="23"/>
      <c r="P27" s="23"/>
      <c r="Q27" s="23"/>
      <c r="R27" s="7"/>
      <c r="S27" s="7"/>
      <c r="T27" s="23"/>
      <c r="U27" s="23"/>
      <c r="V27" s="23"/>
      <c r="W27" s="23"/>
      <c r="X27" s="23"/>
      <c r="Y27" s="7"/>
      <c r="Z27" s="7"/>
      <c r="AA27" s="7"/>
      <c r="AB27" s="7"/>
      <c r="AC27" s="7"/>
      <c r="AD27" s="23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23"/>
      <c r="AP27" s="7"/>
      <c r="AQ27" s="23"/>
      <c r="AR27" s="23"/>
      <c r="AS27" s="7"/>
      <c r="AT27" s="7"/>
    </row>
    <row r="28" ht="18" customHeight="1" spans="1:46">
      <c r="A28" s="6"/>
      <c r="B28" s="9"/>
      <c r="C28" s="9"/>
      <c r="D28" s="9"/>
      <c r="E28" s="8"/>
      <c r="F28" s="9"/>
      <c r="G28" s="7"/>
      <c r="H28" s="9"/>
      <c r="I28" s="9"/>
      <c r="J28" s="9"/>
      <c r="K28" s="17"/>
      <c r="L28" s="7"/>
      <c r="M28" s="25"/>
      <c r="N28" s="7"/>
      <c r="O28" s="23"/>
      <c r="P28" s="23"/>
      <c r="Q28" s="23"/>
      <c r="R28" s="7"/>
      <c r="S28" s="7"/>
      <c r="T28" s="23"/>
      <c r="U28" s="23"/>
      <c r="V28" s="23"/>
      <c r="W28" s="23"/>
      <c r="X28" s="23"/>
      <c r="Y28" s="7"/>
      <c r="Z28" s="7"/>
      <c r="AA28" s="7"/>
      <c r="AB28" s="7"/>
      <c r="AC28" s="7"/>
      <c r="AD28" s="23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23"/>
      <c r="AP28" s="7"/>
      <c r="AQ28" s="23"/>
      <c r="AR28" s="23"/>
      <c r="AS28" s="7"/>
      <c r="AT28" s="7"/>
    </row>
    <row r="29" ht="18" customHeight="1" spans="1:46">
      <c r="A29" s="6"/>
      <c r="B29" s="7"/>
      <c r="C29" s="9"/>
      <c r="D29" s="9"/>
      <c r="E29" s="9"/>
      <c r="F29" s="9"/>
      <c r="G29" s="7"/>
      <c r="H29" s="9"/>
      <c r="I29" s="9"/>
      <c r="J29" s="9"/>
      <c r="K29" s="17"/>
      <c r="L29" s="7"/>
      <c r="M29" s="25"/>
      <c r="N29" s="7"/>
      <c r="O29" s="23"/>
      <c r="P29" s="23"/>
      <c r="Q29" s="23"/>
      <c r="R29" s="7"/>
      <c r="S29" s="7"/>
      <c r="T29" s="23"/>
      <c r="U29" s="23"/>
      <c r="V29" s="23"/>
      <c r="W29" s="23"/>
      <c r="X29" s="23"/>
      <c r="Y29" s="7"/>
      <c r="Z29" s="7"/>
      <c r="AA29" s="7"/>
      <c r="AB29" s="7"/>
      <c r="AC29" s="7"/>
      <c r="AD29" s="23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23"/>
      <c r="AP29" s="7"/>
      <c r="AQ29" s="23"/>
      <c r="AR29" s="23"/>
      <c r="AS29" s="7"/>
      <c r="AT29" s="7"/>
    </row>
    <row r="30" ht="18" customHeight="1" spans="1:46">
      <c r="A30" s="6"/>
      <c r="B30" s="7"/>
      <c r="C30" s="9"/>
      <c r="D30" s="9"/>
      <c r="E30" s="8"/>
      <c r="F30" s="9"/>
      <c r="G30" s="7"/>
      <c r="H30" s="9"/>
      <c r="I30" s="9"/>
      <c r="J30" s="9"/>
      <c r="K30" s="17"/>
      <c r="L30" s="7"/>
      <c r="M30" s="25"/>
      <c r="N30" s="7"/>
      <c r="O30" s="23"/>
      <c r="P30" s="23"/>
      <c r="Q30" s="7"/>
      <c r="R30" s="7"/>
      <c r="S30" s="7"/>
      <c r="T30" s="23"/>
      <c r="U30" s="23"/>
      <c r="V30" s="23"/>
      <c r="W30" s="23"/>
      <c r="X30" s="23"/>
      <c r="Y30" s="7"/>
      <c r="Z30" s="7"/>
      <c r="AA30" s="7"/>
      <c r="AB30" s="7"/>
      <c r="AC30" s="7"/>
      <c r="AD30" s="23"/>
      <c r="AE30" s="7"/>
      <c r="AF30" s="7"/>
      <c r="AG30" s="7"/>
      <c r="AH30" s="7"/>
      <c r="AI30" s="7"/>
      <c r="AJ30" s="7"/>
      <c r="AK30" s="7"/>
      <c r="AL30" s="7"/>
      <c r="AM30" s="7"/>
      <c r="AN30" s="23"/>
      <c r="AO30" s="23"/>
      <c r="AP30" s="23"/>
      <c r="AQ30" s="23"/>
      <c r="AR30" s="23"/>
      <c r="AS30" s="23"/>
      <c r="AT30" s="7"/>
    </row>
    <row r="31" ht="18" customHeight="1" spans="1:46">
      <c r="A31" s="6"/>
      <c r="B31" s="7"/>
      <c r="C31" s="9"/>
      <c r="D31" s="9"/>
      <c r="E31" s="9"/>
      <c r="F31" s="9"/>
      <c r="G31" s="7"/>
      <c r="H31" s="9"/>
      <c r="I31" s="26"/>
      <c r="J31" s="9"/>
      <c r="K31" s="17"/>
      <c r="L31" s="7"/>
      <c r="M31" s="25"/>
      <c r="N31" s="7"/>
      <c r="O31" s="23"/>
      <c r="P31" s="23"/>
      <c r="Q31" s="7"/>
      <c r="R31" s="7"/>
      <c r="S31" s="7"/>
      <c r="T31" s="23"/>
      <c r="U31" s="23"/>
      <c r="V31" s="23"/>
      <c r="W31" s="23"/>
      <c r="X31" s="23"/>
      <c r="Y31" s="7"/>
      <c r="Z31" s="7"/>
      <c r="AA31" s="7"/>
      <c r="AB31" s="7"/>
      <c r="AC31" s="7"/>
      <c r="AD31" s="23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ht="18" customHeight="1" spans="1:46">
      <c r="A32" s="6"/>
      <c r="B32" s="7"/>
      <c r="C32" s="9"/>
      <c r="D32" s="9"/>
      <c r="E32" s="8"/>
      <c r="F32" s="11"/>
      <c r="G32" s="7"/>
      <c r="H32" s="9"/>
      <c r="I32" s="26"/>
      <c r="J32" s="9"/>
      <c r="K32" s="17"/>
      <c r="L32" s="7"/>
      <c r="M32" s="25"/>
      <c r="N32" s="7"/>
      <c r="O32" s="23"/>
      <c r="P32" s="23"/>
      <c r="Q32" s="23"/>
      <c r="R32" s="7"/>
      <c r="S32" s="7"/>
      <c r="T32" s="23"/>
      <c r="U32" s="23"/>
      <c r="V32" s="23"/>
      <c r="W32" s="23"/>
      <c r="X32" s="23"/>
      <c r="Y32" s="7"/>
      <c r="Z32" s="23"/>
      <c r="AA32" s="7"/>
      <c r="AB32" s="7"/>
      <c r="AC32" s="7"/>
      <c r="AD32" s="23"/>
      <c r="AE32" s="7"/>
      <c r="AF32" s="7"/>
      <c r="AG32" s="7"/>
      <c r="AH32" s="7"/>
      <c r="AI32" s="7"/>
      <c r="AJ32" s="7"/>
      <c r="AK32" s="7"/>
      <c r="AL32" s="7"/>
      <c r="AM32" s="7"/>
      <c r="AN32" s="23"/>
      <c r="AO32" s="23"/>
      <c r="AP32" s="23"/>
      <c r="AQ32" s="23"/>
      <c r="AR32" s="23"/>
      <c r="AS32" s="23"/>
      <c r="AT32" s="7"/>
    </row>
    <row r="33" ht="18" customHeight="1" spans="1:46">
      <c r="A33" s="6"/>
      <c r="B33" s="7"/>
      <c r="C33" s="9"/>
      <c r="D33" s="9"/>
      <c r="E33" s="9"/>
      <c r="F33" s="11"/>
      <c r="G33" s="7"/>
      <c r="H33" s="9"/>
      <c r="I33" s="26"/>
      <c r="J33" s="9"/>
      <c r="K33" s="17"/>
      <c r="L33" s="7"/>
      <c r="M33" s="25"/>
      <c r="N33" s="7"/>
      <c r="O33" s="23"/>
      <c r="P33" s="23"/>
      <c r="Q33" s="23"/>
      <c r="R33" s="7"/>
      <c r="S33" s="7"/>
      <c r="T33" s="23"/>
      <c r="U33" s="23"/>
      <c r="V33" s="23"/>
      <c r="W33" s="23"/>
      <c r="X33" s="23"/>
      <c r="Y33" s="7"/>
      <c r="Z33" s="23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23"/>
      <c r="AO33" s="23"/>
      <c r="AP33" s="23"/>
      <c r="AQ33" s="23"/>
      <c r="AR33" s="23"/>
      <c r="AS33" s="23"/>
      <c r="AT33" s="7"/>
    </row>
    <row r="34" ht="18" customHeight="1" spans="1:46">
      <c r="A34" s="6"/>
      <c r="B34" s="7"/>
      <c r="C34" s="9"/>
      <c r="D34" s="9"/>
      <c r="E34" s="8"/>
      <c r="F34" s="9"/>
      <c r="G34" s="7"/>
      <c r="H34" s="9"/>
      <c r="I34" s="26"/>
      <c r="J34" s="9"/>
      <c r="K34" s="17"/>
      <c r="L34" s="7"/>
      <c r="M34" s="25"/>
      <c r="N34" s="7"/>
      <c r="O34" s="23"/>
      <c r="P34" s="23"/>
      <c r="Q34" s="23"/>
      <c r="R34" s="7"/>
      <c r="S34" s="7"/>
      <c r="T34" s="23"/>
      <c r="U34" s="23"/>
      <c r="V34" s="23"/>
      <c r="W34" s="23"/>
      <c r="X34" s="23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ht="18" customHeight="1" spans="1:46">
      <c r="A35" s="6"/>
      <c r="B35" s="7"/>
      <c r="C35" s="9"/>
      <c r="D35" s="9"/>
      <c r="E35" s="8"/>
      <c r="F35" s="11"/>
      <c r="G35" s="7"/>
      <c r="H35" s="9"/>
      <c r="I35" s="26"/>
      <c r="J35" s="9"/>
      <c r="K35" s="17"/>
      <c r="L35" s="7"/>
      <c r="M35" s="25"/>
      <c r="N35" s="7"/>
      <c r="O35" s="7"/>
      <c r="P35" s="7"/>
      <c r="Q35" s="7"/>
      <c r="R35" s="7"/>
      <c r="S35" s="7"/>
      <c r="T35" s="2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ht="18" customHeight="1" spans="1:46">
      <c r="A36" s="6"/>
      <c r="B36" s="7"/>
      <c r="C36" s="9"/>
      <c r="D36" s="9"/>
      <c r="E36" s="8"/>
      <c r="F36" s="9"/>
      <c r="G36" s="7"/>
      <c r="H36" s="9"/>
      <c r="I36" s="26"/>
      <c r="J36" s="9"/>
      <c r="K36" s="17"/>
      <c r="L36" s="7"/>
      <c r="M36" s="25"/>
      <c r="N36" s="7"/>
      <c r="O36" s="7"/>
      <c r="P36" s="7"/>
      <c r="Q36" s="7"/>
      <c r="R36" s="7"/>
      <c r="S36" s="7"/>
      <c r="T36" s="23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ht="18" customHeight="1" spans="1:46">
      <c r="A37" s="6"/>
      <c r="B37" s="7"/>
      <c r="C37" s="7"/>
      <c r="D37" s="7"/>
      <c r="E37" s="7"/>
      <c r="F37" s="12"/>
      <c r="G37" s="7"/>
      <c r="H37" s="7"/>
      <c r="I37" s="7"/>
      <c r="J37" s="9"/>
      <c r="K37" s="17"/>
      <c r="L37" s="23"/>
      <c r="M37" s="24"/>
      <c r="N37" s="7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</row>
    <row r="38" ht="18" customHeight="1" spans="1:46">
      <c r="A38" s="6"/>
      <c r="B38" s="9"/>
      <c r="C38" s="9"/>
      <c r="D38" s="9"/>
      <c r="E38" s="8"/>
      <c r="F38" s="8"/>
      <c r="G38" s="7"/>
      <c r="H38" s="7"/>
      <c r="I38" s="9"/>
      <c r="J38" s="8"/>
      <c r="K38" s="17"/>
      <c r="L38" s="23"/>
      <c r="M38" s="24"/>
      <c r="N38" s="7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</row>
    <row r="39" ht="18" customHeight="1" spans="1:46">
      <c r="A39" s="6"/>
      <c r="B39" s="9"/>
      <c r="C39" s="9"/>
      <c r="D39" s="9"/>
      <c r="E39" s="9"/>
      <c r="F39" s="10"/>
      <c r="G39" s="7"/>
      <c r="H39" s="7"/>
      <c r="I39" s="9"/>
      <c r="J39" s="8"/>
      <c r="K39" s="17"/>
      <c r="L39" s="23"/>
      <c r="M39" s="24"/>
      <c r="N39" s="7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</row>
    <row r="40" ht="18" customHeight="1" spans="1:46">
      <c r="A40" s="6"/>
      <c r="B40" s="7"/>
      <c r="C40" s="7"/>
      <c r="D40" s="7"/>
      <c r="E40" s="7"/>
      <c r="F40" s="7"/>
      <c r="G40" s="7"/>
      <c r="H40" s="7"/>
      <c r="I40" s="7"/>
      <c r="J40" s="9"/>
      <c r="K40" s="17"/>
      <c r="L40" s="23"/>
      <c r="M40" s="24"/>
      <c r="N40" s="7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</row>
    <row r="41" ht="18" customHeight="1" spans="1:46">
      <c r="A41" s="6"/>
      <c r="B41" s="7"/>
      <c r="C41" s="7"/>
      <c r="D41" s="7"/>
      <c r="E41" s="7"/>
      <c r="F41" s="7"/>
      <c r="G41" s="7"/>
      <c r="H41" s="7"/>
      <c r="I41" s="7"/>
      <c r="J41" s="8"/>
      <c r="K41" s="17"/>
      <c r="L41" s="19"/>
      <c r="M41" s="22"/>
      <c r="N41" s="21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3"/>
      <c r="Z41" s="19"/>
      <c r="AA41" s="19"/>
      <c r="AB41" s="23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</row>
    <row r="42" ht="18" customHeight="1" spans="1:46">
      <c r="A42" s="6"/>
      <c r="B42" s="7"/>
      <c r="C42" s="7"/>
      <c r="D42" s="7"/>
      <c r="E42" s="7"/>
      <c r="F42" s="7"/>
      <c r="G42" s="7"/>
      <c r="H42" s="7"/>
      <c r="I42" s="7"/>
      <c r="J42" s="9"/>
      <c r="K42" s="17"/>
      <c r="L42" s="19"/>
      <c r="M42" s="22"/>
      <c r="N42" s="21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3"/>
      <c r="Z42" s="19"/>
      <c r="AA42" s="19"/>
      <c r="AB42" s="23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</row>
    <row r="43" ht="18" customHeight="1" spans="1:46">
      <c r="A43" s="6"/>
      <c r="B43" s="7"/>
      <c r="C43" s="7"/>
      <c r="D43" s="7"/>
      <c r="E43" s="7"/>
      <c r="F43" s="7"/>
      <c r="G43" s="7"/>
      <c r="H43" s="7"/>
      <c r="I43" s="7"/>
      <c r="J43" s="9"/>
      <c r="K43" s="17"/>
      <c r="L43" s="19"/>
      <c r="M43" s="22"/>
      <c r="N43" s="21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3"/>
      <c r="Z43" s="19"/>
      <c r="AA43" s="19"/>
      <c r="AB43" s="23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</row>
    <row r="44" ht="18" customHeight="1" spans="1:46">
      <c r="A44" s="6"/>
      <c r="B44" s="7"/>
      <c r="C44" s="7"/>
      <c r="D44" s="7"/>
      <c r="E44" s="7"/>
      <c r="F44" s="7"/>
      <c r="G44" s="7"/>
      <c r="H44" s="7"/>
      <c r="I44" s="7"/>
      <c r="J44" s="9"/>
      <c r="K44" s="17"/>
      <c r="L44" s="19"/>
      <c r="M44" s="22"/>
      <c r="N44" s="21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3"/>
      <c r="Z44" s="19"/>
      <c r="AA44" s="19"/>
      <c r="AB44" s="23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21"/>
    </row>
    <row r="45" ht="18" customHeight="1" spans="1:46">
      <c r="A45" s="6"/>
      <c r="B45" s="7"/>
      <c r="C45" s="7"/>
      <c r="D45" s="7"/>
      <c r="E45" s="7"/>
      <c r="F45" s="7"/>
      <c r="G45" s="7"/>
      <c r="H45" s="7"/>
      <c r="I45" s="7"/>
      <c r="J45" s="9"/>
      <c r="K45" s="17"/>
      <c r="L45" s="19"/>
      <c r="M45" s="22"/>
      <c r="N45" s="21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3"/>
      <c r="Z45" s="19"/>
      <c r="AA45" s="19"/>
      <c r="AB45" s="23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21"/>
    </row>
    <row r="46" ht="18" customHeight="1" spans="1:46">
      <c r="A46" s="6"/>
      <c r="B46" s="7"/>
      <c r="C46" s="7"/>
      <c r="D46" s="7"/>
      <c r="E46" s="8"/>
      <c r="F46" s="7"/>
      <c r="G46" s="7"/>
      <c r="H46" s="7"/>
      <c r="I46" s="7"/>
      <c r="J46" s="17"/>
      <c r="K46" s="17"/>
      <c r="L46" s="21"/>
      <c r="M46" s="20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7"/>
      <c r="Z46" s="21"/>
      <c r="AA46" s="21"/>
      <c r="AB46" s="7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</row>
    <row r="47" ht="18" customHeight="1" spans="1:46">
      <c r="A47" s="6"/>
      <c r="B47" s="7"/>
      <c r="C47" s="7"/>
      <c r="D47" s="7"/>
      <c r="E47" s="8"/>
      <c r="F47" s="7"/>
      <c r="G47" s="7"/>
      <c r="H47" s="7"/>
      <c r="I47" s="7"/>
      <c r="J47" s="17"/>
      <c r="K47" s="17"/>
      <c r="L47" s="21"/>
      <c r="M47" s="20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7"/>
      <c r="Z47" s="21"/>
      <c r="AA47" s="7"/>
      <c r="AB47" s="7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9"/>
      <c r="AT47" s="21"/>
    </row>
    <row r="48" ht="18" customHeight="1" spans="1:46">
      <c r="A48" s="6"/>
      <c r="B48" s="7"/>
      <c r="C48" s="7"/>
      <c r="D48" s="7"/>
      <c r="E48" s="8"/>
      <c r="F48" s="7"/>
      <c r="G48" s="7"/>
      <c r="H48" s="7"/>
      <c r="I48" s="7"/>
      <c r="J48" s="17"/>
      <c r="K48" s="17"/>
      <c r="L48" s="21"/>
      <c r="M48" s="20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7"/>
      <c r="Z48" s="21"/>
      <c r="AA48" s="7"/>
      <c r="AB48" s="7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</row>
    <row r="49" ht="18" customHeight="1" spans="1:46">
      <c r="A49" s="6"/>
      <c r="B49" s="7"/>
      <c r="C49" s="7"/>
      <c r="D49" s="7"/>
      <c r="E49" s="8"/>
      <c r="F49" s="7"/>
      <c r="G49" s="7"/>
      <c r="H49" s="7"/>
      <c r="I49" s="7"/>
      <c r="J49" s="17"/>
      <c r="K49" s="17"/>
      <c r="L49" s="21"/>
      <c r="M49" s="20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7"/>
      <c r="Z49" s="21"/>
      <c r="AA49" s="7"/>
      <c r="AB49" s="7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9"/>
      <c r="AT49" s="21"/>
    </row>
    <row r="50" ht="18" customHeight="1" spans="1:46">
      <c r="A50" s="6"/>
      <c r="B50" s="7"/>
      <c r="C50" s="7"/>
      <c r="D50" s="7"/>
      <c r="E50" s="8"/>
      <c r="F50" s="7"/>
      <c r="G50" s="7"/>
      <c r="H50" s="7"/>
      <c r="I50" s="7"/>
      <c r="J50" s="17"/>
      <c r="K50" s="17"/>
      <c r="L50" s="21"/>
      <c r="M50" s="20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7"/>
      <c r="Z50" s="21"/>
      <c r="AA50" s="7"/>
      <c r="AB50" s="7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</row>
    <row r="51" ht="18" customHeight="1" spans="1:46">
      <c r="A51" s="6"/>
      <c r="B51" s="7"/>
      <c r="C51" s="7"/>
      <c r="D51" s="7"/>
      <c r="E51" s="8"/>
      <c r="F51" s="7"/>
      <c r="G51" s="7"/>
      <c r="H51" s="7"/>
      <c r="I51" s="7"/>
      <c r="J51" s="17"/>
      <c r="K51" s="17"/>
      <c r="L51" s="21"/>
      <c r="M51" s="20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7"/>
      <c r="Z51" s="21"/>
      <c r="AA51" s="7"/>
      <c r="AB51" s="7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</row>
    <row r="52" ht="18" customHeight="1" spans="1:46">
      <c r="A52" s="6"/>
      <c r="B52" s="7"/>
      <c r="C52" s="7"/>
      <c r="D52" s="7"/>
      <c r="E52" s="8"/>
      <c r="F52" s="7"/>
      <c r="G52" s="7"/>
      <c r="H52" s="7"/>
      <c r="I52" s="7"/>
      <c r="J52" s="17"/>
      <c r="K52" s="17"/>
      <c r="L52" s="21"/>
      <c r="M52" s="20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7"/>
      <c r="Z52" s="21"/>
      <c r="AA52" s="7"/>
      <c r="AB52" s="7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9"/>
      <c r="AT52" s="21"/>
    </row>
    <row r="53" ht="18" customHeight="1" spans="1:46">
      <c r="A53" s="6"/>
      <c r="B53" s="7"/>
      <c r="C53" s="7"/>
      <c r="D53" s="7"/>
      <c r="E53" s="7"/>
      <c r="F53" s="7"/>
      <c r="G53" s="7"/>
      <c r="H53" s="7"/>
      <c r="I53" s="7"/>
      <c r="J53" s="9"/>
      <c r="K53" s="17"/>
      <c r="L53" s="21"/>
      <c r="M53" s="20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7"/>
      <c r="Z53" s="21"/>
      <c r="AA53" s="21"/>
      <c r="AB53" s="7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19"/>
    </row>
    <row r="54" ht="18" customHeight="1" spans="1:46">
      <c r="A54" s="6"/>
      <c r="B54" s="9"/>
      <c r="C54" s="9"/>
      <c r="D54" s="9"/>
      <c r="E54" s="8"/>
      <c r="F54" s="10"/>
      <c r="G54" s="7"/>
      <c r="H54" s="7"/>
      <c r="I54" s="9"/>
      <c r="J54" s="9"/>
      <c r="K54" s="17"/>
      <c r="L54" s="19"/>
      <c r="M54" s="22"/>
      <c r="N54" s="21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3"/>
      <c r="Z54" s="19"/>
      <c r="AA54" s="19"/>
      <c r="AB54" s="23"/>
      <c r="AC54" s="19"/>
      <c r="AD54" s="19"/>
      <c r="AE54" s="19"/>
      <c r="AF54" s="19"/>
      <c r="AG54" s="2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</row>
    <row r="55" ht="18" customHeight="1" spans="1:46">
      <c r="A55" s="6"/>
      <c r="B55" s="7"/>
      <c r="C55" s="7"/>
      <c r="D55" s="7"/>
      <c r="E55" s="7"/>
      <c r="F55" s="7"/>
      <c r="G55" s="7"/>
      <c r="H55" s="7"/>
      <c r="I55" s="7"/>
      <c r="J55" s="9"/>
      <c r="K55" s="17"/>
      <c r="L55" s="7"/>
      <c r="M55" s="25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ht="18" customHeight="1" spans="1:46">
      <c r="A56" s="6"/>
      <c r="B56" s="7"/>
      <c r="C56" s="7"/>
      <c r="D56" s="7"/>
      <c r="E56" s="7"/>
      <c r="F56" s="7"/>
      <c r="G56" s="7"/>
      <c r="H56" s="7"/>
      <c r="I56" s="7"/>
      <c r="J56" s="9"/>
      <c r="K56" s="17"/>
      <c r="L56" s="7"/>
      <c r="M56" s="25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ht="18" customHeight="1" spans="1:46">
      <c r="A57" s="6"/>
      <c r="B57" s="9"/>
      <c r="C57" s="10"/>
      <c r="D57" s="9"/>
      <c r="E57" s="9"/>
      <c r="F57" s="10"/>
      <c r="G57" s="7"/>
      <c r="H57" s="7"/>
      <c r="I57" s="9"/>
      <c r="J57" s="9"/>
      <c r="K57" s="17"/>
      <c r="L57" s="7"/>
      <c r="M57" s="25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ht="18" customHeight="1" spans="1:46">
      <c r="A58" s="6"/>
      <c r="B58" s="7"/>
      <c r="C58" s="7"/>
      <c r="D58" s="7"/>
      <c r="E58" s="7"/>
      <c r="F58" s="7"/>
      <c r="G58" s="7"/>
      <c r="H58" s="7"/>
      <c r="I58" s="7"/>
      <c r="J58" s="9"/>
      <c r="K58" s="17"/>
      <c r="L58" s="7"/>
      <c r="M58" s="25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ht="18" customHeight="1" spans="1:46">
      <c r="A59" s="6"/>
      <c r="B59" s="7"/>
      <c r="C59" s="9"/>
      <c r="D59" s="7"/>
      <c r="E59" s="9"/>
      <c r="F59" s="10"/>
      <c r="G59" s="7"/>
      <c r="H59" s="7"/>
      <c r="I59" s="7"/>
      <c r="J59" s="9"/>
      <c r="K59" s="17"/>
      <c r="L59" s="23"/>
      <c r="M59" s="24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30"/>
      <c r="AH59" s="23"/>
      <c r="AI59" s="23"/>
      <c r="AJ59" s="23"/>
      <c r="AK59" s="23"/>
      <c r="AL59" s="23"/>
      <c r="AM59" s="23"/>
      <c r="AN59" s="31"/>
      <c r="AO59" s="31"/>
      <c r="AP59" s="31"/>
      <c r="AQ59" s="31"/>
      <c r="AR59" s="31"/>
      <c r="AS59" s="32"/>
      <c r="AT59" s="31"/>
    </row>
    <row r="60" ht="18" customHeight="1" spans="1:46">
      <c r="A60" s="6"/>
      <c r="B60" s="7"/>
      <c r="C60" s="9"/>
      <c r="D60" s="7"/>
      <c r="E60" s="9"/>
      <c r="F60" s="10"/>
      <c r="G60" s="7"/>
      <c r="H60" s="7"/>
      <c r="I60" s="7"/>
      <c r="J60" s="9"/>
      <c r="K60" s="17"/>
      <c r="L60" s="21"/>
      <c r="M60" s="20"/>
      <c r="N60" s="21"/>
      <c r="O60" s="21"/>
      <c r="P60" s="23"/>
      <c r="Q60" s="21"/>
      <c r="R60" s="21"/>
      <c r="S60" s="21"/>
      <c r="T60" s="21"/>
      <c r="U60" s="21"/>
      <c r="V60" s="21"/>
      <c r="W60" s="21"/>
      <c r="X60" s="21"/>
      <c r="Y60" s="23"/>
      <c r="Z60" s="21"/>
      <c r="AA60" s="21"/>
      <c r="AB60" s="7"/>
      <c r="AC60" s="21"/>
      <c r="AD60" s="21"/>
      <c r="AE60" s="21"/>
      <c r="AF60" s="23"/>
      <c r="AG60" s="23"/>
      <c r="AH60" s="23"/>
      <c r="AI60" s="23"/>
      <c r="AJ60" s="23"/>
      <c r="AK60" s="23"/>
      <c r="AL60" s="23"/>
      <c r="AM60" s="23"/>
      <c r="AN60" s="21"/>
      <c r="AO60" s="21"/>
      <c r="AP60" s="21"/>
      <c r="AQ60" s="21"/>
      <c r="AR60" s="21"/>
      <c r="AS60" s="33"/>
      <c r="AT60" s="21"/>
    </row>
    <row r="61" ht="18" customHeight="1" spans="1:46">
      <c r="A61" s="6"/>
      <c r="B61" s="7"/>
      <c r="C61" s="7"/>
      <c r="D61" s="7"/>
      <c r="E61" s="7"/>
      <c r="F61" s="7"/>
      <c r="G61" s="7"/>
      <c r="H61" s="7"/>
      <c r="I61" s="7"/>
      <c r="J61" s="9"/>
      <c r="K61" s="17"/>
      <c r="L61" s="23"/>
      <c r="M61" s="24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32"/>
      <c r="AT61" s="23"/>
    </row>
    <row r="62" ht="18" customHeight="1" spans="1:46">
      <c r="A62" s="6"/>
      <c r="B62" s="7"/>
      <c r="C62" s="7"/>
      <c r="D62" s="7"/>
      <c r="E62" s="7"/>
      <c r="F62" s="7"/>
      <c r="G62" s="7"/>
      <c r="H62" s="7"/>
      <c r="I62" s="7"/>
      <c r="J62" s="9"/>
      <c r="K62" s="17"/>
      <c r="L62" s="23"/>
      <c r="M62" s="24"/>
      <c r="N62" s="23"/>
      <c r="O62" s="23"/>
      <c r="P62" s="23"/>
      <c r="Q62" s="23"/>
      <c r="R62" s="23"/>
      <c r="S62" s="23"/>
      <c r="T62" s="21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32"/>
      <c r="AT62" s="31"/>
    </row>
    <row r="63" ht="18" customHeight="1" spans="1:46">
      <c r="A63" s="6"/>
      <c r="B63" s="7"/>
      <c r="C63" s="7"/>
      <c r="D63" s="7"/>
      <c r="E63" s="8"/>
      <c r="F63" s="7"/>
      <c r="G63" s="7"/>
      <c r="H63" s="7"/>
      <c r="I63" s="7"/>
      <c r="J63" s="9"/>
      <c r="K63" s="17"/>
      <c r="L63" s="23"/>
      <c r="M63" s="24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32"/>
      <c r="AT63" s="31"/>
    </row>
    <row r="64" ht="18" customHeight="1" spans="1:46">
      <c r="A64" s="6"/>
      <c r="B64" s="7"/>
      <c r="C64" s="7"/>
      <c r="D64" s="7"/>
      <c r="E64" s="7"/>
      <c r="F64" s="7"/>
      <c r="G64" s="7"/>
      <c r="H64" s="7"/>
      <c r="I64" s="7"/>
      <c r="J64" s="9"/>
      <c r="K64" s="17"/>
      <c r="L64" s="23"/>
      <c r="M64" s="24"/>
      <c r="N64" s="23"/>
      <c r="O64" s="23"/>
      <c r="P64" s="23"/>
      <c r="Q64" s="23"/>
      <c r="R64" s="23"/>
      <c r="S64" s="23"/>
      <c r="T64" s="21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30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32"/>
      <c r="AT64" s="34"/>
    </row>
    <row r="65" ht="18" customHeight="1" spans="1:46">
      <c r="A65" s="6"/>
      <c r="B65" s="7"/>
      <c r="C65" s="9"/>
      <c r="D65" s="7"/>
      <c r="E65" s="9"/>
      <c r="F65" s="10"/>
      <c r="G65" s="7"/>
      <c r="H65" s="7"/>
      <c r="I65" s="7"/>
      <c r="J65" s="9"/>
      <c r="K65" s="17"/>
      <c r="L65" s="21"/>
      <c r="M65" s="24"/>
      <c r="N65" s="21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1"/>
      <c r="AF65" s="23"/>
      <c r="AG65" s="23"/>
      <c r="AH65" s="23"/>
      <c r="AI65" s="23"/>
      <c r="AJ65" s="23"/>
      <c r="AK65" s="23"/>
      <c r="AL65" s="23"/>
      <c r="AM65" s="23"/>
      <c r="AN65" s="21"/>
      <c r="AO65" s="23"/>
      <c r="AP65" s="21"/>
      <c r="AQ65" s="23"/>
      <c r="AR65" s="21"/>
      <c r="AS65" s="44"/>
      <c r="AT65" s="21"/>
    </row>
    <row r="66" ht="18" customHeight="1" spans="1:46">
      <c r="A66" s="6"/>
      <c r="B66" s="7"/>
      <c r="C66" s="7"/>
      <c r="D66" s="7"/>
      <c r="E66" s="8"/>
      <c r="F66" s="7"/>
      <c r="G66" s="7"/>
      <c r="H66" s="7"/>
      <c r="I66" s="7"/>
      <c r="J66" s="9"/>
      <c r="K66" s="17"/>
      <c r="L66" s="19"/>
      <c r="M66" s="22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3"/>
      <c r="Z66" s="19"/>
      <c r="AA66" s="19"/>
      <c r="AB66" s="23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23"/>
      <c r="AT66" s="19"/>
    </row>
    <row r="67" ht="18" customHeight="1" spans="1:46">
      <c r="A67" s="6"/>
      <c r="B67" s="7"/>
      <c r="C67" s="7"/>
      <c r="D67" s="7"/>
      <c r="E67" s="8"/>
      <c r="F67" s="7"/>
      <c r="G67" s="7"/>
      <c r="H67" s="7"/>
      <c r="I67" s="7"/>
      <c r="J67" s="9"/>
      <c r="K67" s="17"/>
      <c r="L67" s="19"/>
      <c r="M67" s="22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23"/>
      <c r="Z67" s="19"/>
      <c r="AA67" s="19"/>
      <c r="AB67" s="23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23"/>
      <c r="AT67" s="19"/>
    </row>
    <row r="68" ht="18" customHeight="1" spans="1:46">
      <c r="A68" s="6"/>
      <c r="B68" s="7"/>
      <c r="C68" s="7"/>
      <c r="D68" s="7"/>
      <c r="E68" s="8"/>
      <c r="F68" s="7"/>
      <c r="G68" s="7"/>
      <c r="H68" s="7"/>
      <c r="I68" s="7"/>
      <c r="J68" s="9"/>
      <c r="K68" s="17"/>
      <c r="L68" s="7"/>
      <c r="M68" s="25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9"/>
      <c r="AQ68" s="7"/>
      <c r="AR68" s="7"/>
      <c r="AS68" s="7"/>
      <c r="AT68" s="7"/>
    </row>
    <row r="69" ht="18" customHeight="1" spans="1:46">
      <c r="A69" s="6"/>
      <c r="B69" s="7"/>
      <c r="C69" s="7"/>
      <c r="D69" s="7"/>
      <c r="E69" s="8"/>
      <c r="F69" s="7"/>
      <c r="G69" s="7"/>
      <c r="H69" s="7"/>
      <c r="I69" s="7"/>
      <c r="J69" s="9"/>
      <c r="K69" s="17"/>
      <c r="L69" s="7"/>
      <c r="M69" s="25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ht="18" customHeight="1" spans="1:46">
      <c r="A70" s="6"/>
      <c r="B70" s="7"/>
      <c r="C70" s="7"/>
      <c r="D70" s="7"/>
      <c r="E70" s="8"/>
      <c r="F70" s="7"/>
      <c r="G70" s="7"/>
      <c r="H70" s="7"/>
      <c r="I70" s="7"/>
      <c r="J70" s="9"/>
      <c r="K70" s="17"/>
      <c r="L70" s="7"/>
      <c r="M70" s="25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</row>
    <row r="71" ht="18" customHeight="1" spans="1:46">
      <c r="A71" s="6"/>
      <c r="B71" s="7"/>
      <c r="C71" s="7"/>
      <c r="D71" s="7"/>
      <c r="E71" s="8"/>
      <c r="F71" s="7"/>
      <c r="G71" s="7"/>
      <c r="H71" s="7"/>
      <c r="I71" s="7"/>
      <c r="J71" s="9"/>
      <c r="K71" s="17"/>
      <c r="L71" s="7"/>
      <c r="M71" s="25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</row>
    <row r="72" ht="18" customHeight="1" spans="1:46">
      <c r="A72" s="6"/>
      <c r="B72" s="7"/>
      <c r="C72" s="7"/>
      <c r="D72" s="7"/>
      <c r="E72" s="8"/>
      <c r="F72" s="7"/>
      <c r="G72" s="7"/>
      <c r="H72" s="7"/>
      <c r="I72" s="7"/>
      <c r="J72" s="9"/>
      <c r="K72" s="17"/>
      <c r="L72" s="21"/>
      <c r="M72" s="20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7"/>
      <c r="Z72" s="21"/>
      <c r="AA72" s="7"/>
      <c r="AB72" s="7"/>
      <c r="AC72" s="21"/>
      <c r="AD72" s="21"/>
      <c r="AE72" s="9"/>
      <c r="AF72" s="9"/>
      <c r="AG72" s="9"/>
      <c r="AH72" s="21"/>
      <c r="AI72" s="21"/>
      <c r="AJ72" s="9"/>
      <c r="AK72" s="21"/>
      <c r="AL72" s="9"/>
      <c r="AM72" s="21"/>
      <c r="AN72" s="21"/>
      <c r="AO72" s="21"/>
      <c r="AP72" s="21"/>
      <c r="AQ72" s="21"/>
      <c r="AR72" s="21"/>
      <c r="AS72" s="21"/>
      <c r="AT72" s="21"/>
    </row>
    <row r="73" ht="18" customHeight="1" spans="1:46">
      <c r="A73" s="6"/>
      <c r="B73" s="7"/>
      <c r="C73" s="7"/>
      <c r="D73" s="7"/>
      <c r="E73" s="8"/>
      <c r="F73" s="7"/>
      <c r="G73" s="7"/>
      <c r="H73" s="7"/>
      <c r="I73" s="7"/>
      <c r="J73" s="9"/>
      <c r="K73" s="17"/>
      <c r="L73" s="21"/>
      <c r="M73" s="20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7"/>
      <c r="Z73" s="21"/>
      <c r="AA73" s="7"/>
      <c r="AB73" s="7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</row>
    <row r="74" ht="18" customHeight="1" spans="1:46">
      <c r="A74" s="6"/>
      <c r="B74" s="7"/>
      <c r="C74" s="7"/>
      <c r="D74" s="7"/>
      <c r="E74" s="8"/>
      <c r="F74" s="7"/>
      <c r="G74" s="7"/>
      <c r="H74" s="7"/>
      <c r="I74" s="7"/>
      <c r="J74" s="9"/>
      <c r="K74" s="17"/>
      <c r="L74" s="21"/>
      <c r="M74" s="20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7"/>
      <c r="Z74" s="21"/>
      <c r="AA74" s="7"/>
      <c r="AB74" s="7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</row>
    <row r="75" ht="18" customHeight="1" spans="1:46">
      <c r="A75" s="6"/>
      <c r="B75" s="7"/>
      <c r="C75" s="7"/>
      <c r="D75" s="7"/>
      <c r="E75" s="8"/>
      <c r="F75" s="7"/>
      <c r="G75" s="7"/>
      <c r="H75" s="7"/>
      <c r="I75" s="7"/>
      <c r="J75" s="9"/>
      <c r="K75" s="17"/>
      <c r="L75" s="21"/>
      <c r="M75" s="20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7"/>
      <c r="Z75" s="21"/>
      <c r="AA75" s="7"/>
      <c r="AB75" s="7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</row>
    <row r="76" ht="18" customHeight="1" spans="1:46">
      <c r="A76" s="6"/>
      <c r="B76" s="7"/>
      <c r="C76" s="7"/>
      <c r="D76" s="7"/>
      <c r="E76" s="8"/>
      <c r="F76" s="7"/>
      <c r="G76" s="7"/>
      <c r="H76" s="7"/>
      <c r="I76" s="7"/>
      <c r="J76" s="9"/>
      <c r="K76" s="17"/>
      <c r="L76" s="21"/>
      <c r="M76" s="20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7"/>
      <c r="Z76" s="21"/>
      <c r="AA76" s="7"/>
      <c r="AB76" s="7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</row>
    <row r="77" ht="18" customHeight="1" spans="1:46">
      <c r="A77" s="6"/>
      <c r="B77" s="7"/>
      <c r="C77" s="7"/>
      <c r="D77" s="7"/>
      <c r="E77" s="9"/>
      <c r="F77" s="7"/>
      <c r="G77" s="7"/>
      <c r="H77" s="7"/>
      <c r="I77" s="7"/>
      <c r="J77" s="9"/>
      <c r="K77" s="17"/>
      <c r="L77" s="21"/>
      <c r="M77" s="20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7"/>
      <c r="Z77" s="21"/>
      <c r="AA77" s="7"/>
      <c r="AB77" s="7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</row>
    <row r="78" ht="18" customHeight="1" spans="1:46">
      <c r="A78" s="6"/>
      <c r="B78" s="7"/>
      <c r="C78" s="7"/>
      <c r="D78" s="7"/>
      <c r="E78" s="8"/>
      <c r="F78" s="7"/>
      <c r="G78" s="7"/>
      <c r="H78" s="7"/>
      <c r="I78" s="7"/>
      <c r="J78" s="9"/>
      <c r="K78" s="17"/>
      <c r="L78" s="21"/>
      <c r="M78" s="20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7"/>
      <c r="Z78" s="21"/>
      <c r="AA78" s="7"/>
      <c r="AB78" s="7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</row>
    <row r="79" ht="18" customHeight="1" spans="1:46">
      <c r="A79" s="6"/>
      <c r="B79" s="7"/>
      <c r="C79" s="7"/>
      <c r="D79" s="7"/>
      <c r="E79" s="9"/>
      <c r="F79" s="7"/>
      <c r="G79" s="7"/>
      <c r="H79" s="7"/>
      <c r="I79" s="7"/>
      <c r="J79" s="9"/>
      <c r="K79" s="17"/>
      <c r="L79" s="21"/>
      <c r="M79" s="20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7"/>
      <c r="Z79" s="21"/>
      <c r="AA79" s="7"/>
      <c r="AB79" s="7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</row>
    <row r="80" ht="18" customHeight="1" spans="1:46">
      <c r="A80" s="6"/>
      <c r="B80" s="7"/>
      <c r="C80" s="7"/>
      <c r="D80" s="7"/>
      <c r="E80" s="8"/>
      <c r="F80" s="7"/>
      <c r="G80" s="7"/>
      <c r="H80" s="7"/>
      <c r="I80" s="7"/>
      <c r="J80" s="9"/>
      <c r="K80" s="17"/>
      <c r="L80" s="21"/>
      <c r="M80" s="20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7"/>
      <c r="Z80" s="21"/>
      <c r="AA80" s="7"/>
      <c r="AB80" s="7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</row>
    <row r="81" ht="18" customHeight="1" spans="1:46">
      <c r="A81" s="3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3"/>
    </row>
    <row r="82" ht="18" customHeight="1" spans="1:46">
      <c r="A82" s="6"/>
      <c r="B82" s="9"/>
      <c r="C82" s="9"/>
      <c r="D82" s="9"/>
      <c r="E82" s="8"/>
      <c r="F82" s="10"/>
      <c r="G82" s="7"/>
      <c r="H82" s="7"/>
      <c r="I82" s="9"/>
      <c r="J82" s="9"/>
      <c r="K82" s="17"/>
      <c r="L82" s="7"/>
      <c r="M82" s="25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21"/>
      <c r="AP82" s="21"/>
      <c r="AQ82" s="21"/>
      <c r="AR82" s="21"/>
      <c r="AS82" s="9"/>
      <c r="AT82" s="21"/>
    </row>
    <row r="83" ht="18" customHeight="1" spans="1:46">
      <c r="A83" s="6"/>
      <c r="B83" s="17"/>
      <c r="C83" s="17"/>
      <c r="D83" s="17"/>
      <c r="E83" s="36"/>
      <c r="F83" s="10"/>
      <c r="G83" s="7"/>
      <c r="H83" s="7"/>
      <c r="I83" s="9"/>
      <c r="J83" s="9"/>
      <c r="K83" s="17"/>
      <c r="L83" s="23"/>
      <c r="M83" s="24"/>
      <c r="N83" s="7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</row>
    <row r="84" ht="18" customHeight="1" spans="1:46">
      <c r="A84" s="37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3"/>
    </row>
    <row r="85" ht="18" customHeight="1" spans="1:46">
      <c r="A85" s="38"/>
      <c r="B85" s="9"/>
      <c r="C85" s="9"/>
      <c r="D85" s="7"/>
      <c r="E85" s="9"/>
      <c r="F85" s="10"/>
      <c r="G85" s="8"/>
      <c r="H85" s="8"/>
      <c r="I85" s="9"/>
      <c r="J85" s="9"/>
      <c r="K85" s="17"/>
      <c r="L85" s="7"/>
      <c r="M85" s="25"/>
      <c r="N85" s="7"/>
      <c r="O85" s="23"/>
      <c r="P85" s="23"/>
      <c r="Q85" s="7"/>
      <c r="R85" s="7"/>
      <c r="S85" s="7"/>
      <c r="T85" s="23"/>
      <c r="U85" s="23"/>
      <c r="V85" s="23"/>
      <c r="W85" s="23"/>
      <c r="X85" s="23"/>
      <c r="Y85" s="7"/>
      <c r="Z85" s="7"/>
      <c r="AA85" s="7"/>
      <c r="AB85" s="7"/>
      <c r="AC85" s="7"/>
      <c r="AD85" s="23"/>
      <c r="AE85" s="7"/>
      <c r="AF85" s="7"/>
      <c r="AG85" s="7"/>
      <c r="AH85" s="7"/>
      <c r="AI85" s="7"/>
      <c r="AJ85" s="7"/>
      <c r="AK85" s="7"/>
      <c r="AL85" s="7"/>
      <c r="AM85" s="7"/>
      <c r="AN85" s="23"/>
      <c r="AO85" s="23"/>
      <c r="AP85" s="23"/>
      <c r="AQ85" s="23"/>
      <c r="AR85" s="23"/>
      <c r="AS85" s="23"/>
      <c r="AT85" s="7"/>
    </row>
    <row r="86" ht="18" customHeight="1" spans="1:46">
      <c r="A86" s="38"/>
      <c r="B86" s="9"/>
      <c r="C86" s="9"/>
      <c r="D86" s="9"/>
      <c r="E86" s="9"/>
      <c r="F86" s="11"/>
      <c r="G86" s="8"/>
      <c r="H86" s="9"/>
      <c r="I86" s="9"/>
      <c r="J86" s="9"/>
      <c r="K86" s="17"/>
      <c r="L86" s="7"/>
      <c r="M86" s="25"/>
      <c r="N86" s="7"/>
      <c r="O86" s="23"/>
      <c r="P86" s="23"/>
      <c r="Q86" s="23"/>
      <c r="R86" s="7"/>
      <c r="S86" s="7"/>
      <c r="T86" s="23"/>
      <c r="U86" s="23"/>
      <c r="V86" s="23"/>
      <c r="W86" s="23"/>
      <c r="X86" s="23"/>
      <c r="Y86" s="7"/>
      <c r="Z86" s="7"/>
      <c r="AA86" s="7"/>
      <c r="AB86" s="7"/>
      <c r="AC86" s="7"/>
      <c r="AD86" s="23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23"/>
      <c r="AP86" s="7"/>
      <c r="AQ86" s="23"/>
      <c r="AR86" s="23"/>
      <c r="AS86" s="7"/>
      <c r="AT86" s="7"/>
    </row>
    <row r="87" ht="18" customHeight="1" spans="1:46">
      <c r="A87" s="38"/>
      <c r="B87" s="9"/>
      <c r="C87" s="9"/>
      <c r="D87" s="9"/>
      <c r="E87" s="9"/>
      <c r="F87" s="9"/>
      <c r="G87" s="8"/>
      <c r="H87" s="9"/>
      <c r="I87" s="9"/>
      <c r="J87" s="9"/>
      <c r="K87" s="17"/>
      <c r="L87" s="7"/>
      <c r="M87" s="25"/>
      <c r="N87" s="7"/>
      <c r="O87" s="23"/>
      <c r="P87" s="23"/>
      <c r="Q87" s="23"/>
      <c r="R87" s="7"/>
      <c r="S87" s="7"/>
      <c r="T87" s="23"/>
      <c r="U87" s="23"/>
      <c r="V87" s="23"/>
      <c r="W87" s="23"/>
      <c r="X87" s="23"/>
      <c r="Y87" s="7"/>
      <c r="Z87" s="23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23"/>
      <c r="AO87" s="23"/>
      <c r="AP87" s="23"/>
      <c r="AQ87" s="23"/>
      <c r="AR87" s="23"/>
      <c r="AS87" s="23"/>
      <c r="AT87" s="7"/>
    </row>
    <row r="88" ht="18" customHeight="1" spans="1:46">
      <c r="A88" s="38"/>
      <c r="B88" s="17"/>
      <c r="C88" s="17"/>
      <c r="D88" s="17"/>
      <c r="E88" s="36"/>
      <c r="F88" s="10"/>
      <c r="G88" s="36"/>
      <c r="H88" s="36"/>
      <c r="I88" s="9"/>
      <c r="J88" s="9"/>
      <c r="K88" s="17"/>
      <c r="L88" s="23"/>
      <c r="M88" s="24"/>
      <c r="N88" s="7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</row>
    <row r="89" ht="18" customHeight="1" spans="1:46">
      <c r="A89" s="38"/>
      <c r="B89" s="9"/>
      <c r="C89" s="10"/>
      <c r="D89" s="9"/>
      <c r="E89" s="9"/>
      <c r="F89" s="10"/>
      <c r="G89" s="36"/>
      <c r="H89" s="36"/>
      <c r="I89" s="9"/>
      <c r="J89" s="9"/>
      <c r="K89" s="17"/>
      <c r="L89" s="23"/>
      <c r="M89" s="24"/>
      <c r="N89" s="7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19"/>
      <c r="AA89" s="19"/>
      <c r="AB89" s="23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23"/>
      <c r="AO89" s="23"/>
      <c r="AP89" s="23"/>
      <c r="AQ89" s="23"/>
      <c r="AR89" s="23"/>
      <c r="AS89" s="23"/>
      <c r="AT89" s="19"/>
    </row>
    <row r="90" ht="18" customHeight="1" spans="1:46">
      <c r="A90" s="38"/>
      <c r="B90" s="17"/>
      <c r="C90" s="9"/>
      <c r="D90" s="9"/>
      <c r="E90" s="9"/>
      <c r="F90" s="10"/>
      <c r="G90" s="8"/>
      <c r="H90" s="9"/>
      <c r="I90" s="9"/>
      <c r="J90" s="9"/>
      <c r="K90" s="17"/>
      <c r="L90" s="17"/>
      <c r="M90" s="40"/>
      <c r="N90" s="17"/>
      <c r="O90" s="17"/>
      <c r="P90" s="17"/>
      <c r="Q90" s="17"/>
      <c r="R90" s="17"/>
      <c r="S90" s="36"/>
      <c r="T90" s="36"/>
      <c r="U90" s="17"/>
      <c r="V90" s="17"/>
      <c r="W90" s="17"/>
      <c r="X90" s="17"/>
      <c r="Y90" s="17"/>
      <c r="Z90" s="36"/>
      <c r="AA90" s="36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36"/>
      <c r="AT90" s="17"/>
    </row>
    <row r="91" ht="18" customHeight="1" spans="1:46">
      <c r="A91" s="38"/>
      <c r="B91" s="9"/>
      <c r="C91" s="9"/>
      <c r="D91" s="9"/>
      <c r="E91" s="8"/>
      <c r="F91" s="10"/>
      <c r="G91" s="8"/>
      <c r="H91" s="8"/>
      <c r="I91" s="9"/>
      <c r="J91" s="9"/>
      <c r="K91" s="17"/>
      <c r="L91" s="7"/>
      <c r="M91" s="25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9"/>
      <c r="AT91" s="7"/>
    </row>
    <row r="92" ht="14.25" customHeight="1" spans="1:28">
      <c r="A92" s="39"/>
      <c r="M92" s="41"/>
      <c r="S92" s="5"/>
      <c r="T92" s="5"/>
      <c r="Y92" s="42"/>
      <c r="AB92" s="43"/>
    </row>
    <row r="93" ht="14.25" customHeight="1" spans="1:28">
      <c r="A93" s="39"/>
      <c r="M93" s="41"/>
      <c r="S93" s="5"/>
      <c r="T93" s="5"/>
      <c r="Y93" s="42"/>
      <c r="AB93" s="43"/>
    </row>
    <row r="94" ht="14.25" customHeight="1" spans="1:28">
      <c r="A94" s="39"/>
      <c r="M94" s="41"/>
      <c r="S94" s="5"/>
      <c r="T94" s="5"/>
      <c r="Y94" s="42"/>
      <c r="AB94" s="43"/>
    </row>
    <row r="95" ht="14.25" customHeight="1" spans="1:28">
      <c r="A95" s="39"/>
      <c r="M95" s="41"/>
      <c r="S95" s="5"/>
      <c r="T95" s="5"/>
      <c r="Y95" s="42"/>
      <c r="AB95" s="43"/>
    </row>
    <row r="96" ht="14.25" customHeight="1" spans="1:28">
      <c r="A96" s="39"/>
      <c r="M96" s="41"/>
      <c r="S96" s="5"/>
      <c r="T96" s="5"/>
      <c r="Y96" s="42"/>
      <c r="AB96" s="43"/>
    </row>
    <row r="97" ht="14.25" customHeight="1" spans="1:28">
      <c r="A97" s="39"/>
      <c r="M97" s="41"/>
      <c r="S97" s="5"/>
      <c r="T97" s="5"/>
      <c r="Y97" s="42"/>
      <c r="AB97" s="43"/>
    </row>
    <row r="98" ht="14.25" customHeight="1" spans="1:28">
      <c r="A98" s="39"/>
      <c r="M98" s="41"/>
      <c r="S98" s="5"/>
      <c r="T98" s="5"/>
      <c r="Y98" s="42"/>
      <c r="AB98" s="43"/>
    </row>
    <row r="99" ht="14.25" customHeight="1" spans="1:28">
      <c r="A99" s="39"/>
      <c r="M99" s="41"/>
      <c r="S99" s="5"/>
      <c r="T99" s="5"/>
      <c r="Y99" s="42"/>
      <c r="AB99" s="43"/>
    </row>
    <row r="100" ht="14.25" customHeight="1" spans="1:28">
      <c r="A100" s="39"/>
      <c r="M100" s="41"/>
      <c r="S100" s="5"/>
      <c r="T100" s="5"/>
      <c r="Y100" s="42"/>
      <c r="AB100" s="43"/>
    </row>
  </sheetData>
  <mergeCells count="4">
    <mergeCell ref="A1:H1"/>
    <mergeCell ref="I1:AT1"/>
    <mergeCell ref="A81:AT81"/>
    <mergeCell ref="A84:AT84"/>
  </mergeCells>
  <dataValidations count="10">
    <dataValidation type="list" allowBlank="1" showErrorMessage="1" sqref="AO59 AO90">
      <formula1>"A : ORTU KANDUNG/TIRI/ANGKAT,B : SAUDARA KANDUNG/TIRI/ANGKAT,C : SUAMI/ISTRI,F : KAKEK/NENEK,H : IPAR DARI ISTRI/SUAMI,K : ANAK KANDUNG/TIRI/ANGKAT,L : MERTUA"</formula1>
    </dataValidation>
    <dataValidation type="list" allowBlank="1" showErrorMessage="1" sqref="AQ59 W90 AQ90">
      <formula1>"JAKARTA PUSAT,JAKARTA TIMUR,JAKARTA BARAT,JAKARTA UTARA,JAKARTA SELATAN,ADM. KEP SERIBU"</formula1>
    </dataValidation>
    <dataValidation type="list" allowBlank="1" showErrorMessage="1" sqref="O90">
      <formula1>"B : BELUM KAWIN,K : MENIKAH,D : DUDA/JANDA"</formula1>
    </dataValidation>
    <dataValidation type="list" allowBlank="1" showErrorMessage="1" sqref="P90">
      <formula1>"1 : HINDU,2 : BUDHA,3 : PROTESTAN,4 : ISLAM,5 : KATHOLIK,6 : LAINNYA"</formula1>
    </dataValidation>
    <dataValidation type="list" allowBlank="1" showErrorMessage="1" sqref="Q90">
      <formula1>"1 : SD,2 : SMP,3 : SMA,4 : S1,5 : S2,6 : LAINNYA,7 : S3,8 : D1,9 : D2,B : D3"</formula1>
    </dataValidation>
    <dataValidation type="list" allowBlank="1" showErrorMessage="1" sqref="Y90">
      <formula1>"T : BUKAN MILIK PRIBADI,Y : MILIK PRIBADI"</formula1>
    </dataValidation>
    <dataValidation type="list" allowBlank="1" showErrorMessage="1" sqref="AB90">
      <formula1>"A : PELAJAR/MHS,B : PEG SWASTA,C : TNI/POLRI,D : PEG NEGERI,E : IBU RUMAH TANGGA,F : WIRASWASTA,G : PENSIUNAN,H : LAIN-LAIN"</formula1>
    </dataValidation>
    <dataValidation type="list" allowBlank="1" showErrorMessage="1" sqref="AC90">
      <formula1>"1 : PELAJAR/MHS,2 : IBU RUMAH TANGGA,3 : PEG BUMN,4 : PEG NEGERI,5 : PEG SWASTA,6 : WIRAUSAHA,7 : TNI/POLRI,8 : PROFESIONAL,9 : PEG BUMD,10 : GURU NEGERI,11 : GURU SWASTA,12 : LAINNYA"</formula1>
    </dataValidation>
    <dataValidation type="list" allowBlank="1" showErrorMessage="1" sqref="AD90">
      <formula1>"1 : TETAP,2 : KONTRAK,3 : HONORER,4 : TIDAK KERJA"</formula1>
    </dataValidation>
    <dataValidation type="list" allowBlank="1" showErrorMessage="1" sqref="K3:K80 K82:K83 K85:K91">
      <formula1>"L : LAKI-LAKI,P : PEREMPUAN"</formula1>
    </dataValidation>
  </dataValidations>
  <pageMargins left="0.7" right="0.7" top="0.75" bottom="0.75" header="0" footer="0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BASE 22</vt:lpstr>
      <vt:lpstr>Pergantian 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Kelurahan Pekayon</cp:lastModifiedBy>
  <dcterms:created xsi:type="dcterms:W3CDTF">2022-07-05T14:46:00Z</dcterms:created>
  <cp:lastPrinted>2023-01-16T03:35:00Z</cp:lastPrinted>
  <dcterms:modified xsi:type="dcterms:W3CDTF">2023-09-15T04:09:07Z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376ACEC25E894A1D863C1931B06F2D91_12</vt:lpwstr>
  </property>
  <property fmtid="{D5CDD505-2E9C-101B-9397-08002B2CF9AE}" pid="3" name="KSOProductBuildVer">
    <vt:lpwstr>1033-12.2.0.13215</vt:lpwstr>
  </property>
</Properties>
</file>