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YAH ASTRINI\2023\surat keluar\PPID KEL MUNJUL\"/>
    </mc:Choice>
  </mc:AlternateContent>
  <bookViews>
    <workbookView xWindow="0" yWindow="0" windowWidth="20490" windowHeight="7755"/>
  </bookViews>
  <sheets>
    <sheet name="data wil munjul" sheetId="18" r:id="rId1"/>
    <sheet name="Sheet2" sheetId="17" r:id="rId2"/>
  </sheets>
  <definedNames>
    <definedName name="_xlnm._FilterDatabase" localSheetId="0" hidden="1">'data wil munjul'!$A$5:$EI$13</definedName>
  </definedNames>
  <calcPr calcId="152511"/>
  <customWorkbookViews>
    <customWorkbookView name="Filter 2" guid="{4E6F5D10-767A-4DF5-A392-205517F64002}" maximized="1" windowWidth="0" windowHeight="0" activeSheetId="0"/>
    <customWorkbookView name="Filter 3" guid="{CE906CE1-6D25-4613-AC10-A3FF2FB27E9F}" maximized="1" windowWidth="0" windowHeight="0" activeSheetId="0"/>
    <customWorkbookView name="Filter 1" guid="{A93A4F3E-F238-4187-8F4E-A1C234A5D2C7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<sst xmlns="http://schemas.openxmlformats.org/spreadsheetml/2006/main" count="1226" uniqueCount="198">
  <si>
    <t>NAMA</t>
  </si>
  <si>
    <t>JENIS KELAMIN</t>
  </si>
  <si>
    <t>KOTA/KAB</t>
  </si>
  <si>
    <t>KECAMATAN</t>
  </si>
  <si>
    <t>KELURAHAN</t>
  </si>
  <si>
    <t>ALAMAT</t>
  </si>
  <si>
    <t>KTP</t>
  </si>
  <si>
    <t>BB (Kg)</t>
  </si>
  <si>
    <t>TB (cm)</t>
  </si>
  <si>
    <t>BB/U</t>
  </si>
  <si>
    <t>TB/U</t>
  </si>
  <si>
    <t>BB/TB</t>
  </si>
  <si>
    <t>BANSOS</t>
  </si>
  <si>
    <t>KETERANGAN</t>
  </si>
  <si>
    <t>JAKARTA TIMUR</t>
  </si>
  <si>
    <t>DKI</t>
  </si>
  <si>
    <t>Pendek</t>
  </si>
  <si>
    <t>BB Kurang</t>
  </si>
  <si>
    <t>Gizi Kurang</t>
  </si>
  <si>
    <t>CIPAYUNG</t>
  </si>
  <si>
    <t>Gizi Baik</t>
  </si>
  <si>
    <t>MUNJUL</t>
  </si>
  <si>
    <t>BBK</t>
  </si>
  <si>
    <t>BB Sangat Kurang</t>
  </si>
  <si>
    <t>Gizi Buruk</t>
  </si>
  <si>
    <t>Berat Badan Normal</t>
  </si>
  <si>
    <t>Sangat Pendek</t>
  </si>
  <si>
    <t>sangat Pendek</t>
  </si>
  <si>
    <t>BB Normal</t>
  </si>
  <si>
    <t>Sangat Kurang</t>
  </si>
  <si>
    <t>Kurang</t>
  </si>
  <si>
    <t>Normal</t>
  </si>
  <si>
    <t>APRIL</t>
  </si>
  <si>
    <t>Sgt Pendek</t>
  </si>
  <si>
    <t>BB Sgt Kurang</t>
  </si>
  <si>
    <t>RINA</t>
  </si>
  <si>
    <t>NO</t>
  </si>
  <si>
    <t>PENYAKIT PENYERTA</t>
  </si>
  <si>
    <t>YA</t>
  </si>
  <si>
    <t>Baru</t>
  </si>
  <si>
    <t>DATA BALITA BERMASALAH GIZI 2023</t>
  </si>
  <si>
    <t>IDENTITAS</t>
  </si>
  <si>
    <t>DATA AWAL</t>
  </si>
  <si>
    <t>JANUARI</t>
  </si>
  <si>
    <t>FEBRUARI</t>
  </si>
  <si>
    <t>MARET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</si>
  <si>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</si>
  <si>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</si>
  <si>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</si>
  <si>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</si>
  <si>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</si>
  <si>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</si>
  <si>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</si>
  <si>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</si>
  <si>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TANGGAL LAHIR (HH/BB/TTT)</t>
  </si>
  <si>
    <t>NAMA AYAH</t>
  </si>
  <si>
    <t>PEKERJAAN AYAH</t>
  </si>
  <si>
    <t>NAMA IBU</t>
  </si>
  <si>
    <t>PEKERJAAN IBU</t>
  </si>
  <si>
    <t>BPJS</t>
  </si>
  <si>
    <t>KOTA/KABUPATEN</t>
  </si>
  <si>
    <t>PUSKESMAS</t>
  </si>
  <si>
    <t>POSYANDU</t>
  </si>
  <si>
    <t>RT</t>
  </si>
  <si>
    <t>RW</t>
  </si>
  <si>
    <t>UMUR
(Bulan)</t>
  </si>
  <si>
    <t>DIARE KRONIK/BERULANG</t>
  </si>
  <si>
    <t>TUBERCOLOSIS</t>
  </si>
  <si>
    <t>HIV/AIDS</t>
  </si>
  <si>
    <t>PNEUMONIA/BRONCHOPNEUMONI</t>
  </si>
  <si>
    <t>PENYAKIT JANTUNG BAWAAN</t>
  </si>
  <si>
    <t>KELAINAN KONGENITAL</t>
  </si>
  <si>
    <t>RETARDASI MENTAL</t>
  </si>
  <si>
    <t>KELAINAN BAWAAN LAINNYA</t>
  </si>
  <si>
    <t>MALABSORBSI/ALERGI SUSU SAPI</t>
  </si>
  <si>
    <t>PENYAKIT PENYERTA LAINNYA (SEBUTKAN)</t>
  </si>
  <si>
    <t>ASI EKSKLUSIF</t>
  </si>
  <si>
    <t>MP-ASI</t>
  </si>
  <si>
    <t>RIWAYAT IMUNISASI</t>
  </si>
  <si>
    <t>RIWAYAT KECACINGAN</t>
  </si>
  <si>
    <t>RIWAYAT IBU HAMIL KEK</t>
  </si>
  <si>
    <t>RIWAYAT IBU ANEMIA</t>
  </si>
  <si>
    <t>ANGGOTA KELUARGA MEROKOK DALAM RUMAH</t>
  </si>
  <si>
    <t>KEPEMILIKAN JAMBAN SEHAT</t>
  </si>
  <si>
    <t>AKSES AIR MINUM</t>
  </si>
  <si>
    <t>INTERVENSI YANG DIBERIKAN (SEBUTKAN)</t>
  </si>
  <si>
    <t>BANTUAN SOSIAL YANG SUDAH DITERIMA (SEBUTKAN)</t>
  </si>
  <si>
    <t>PENYAKIT PENYERTA (Sebutkan)</t>
  </si>
  <si>
    <t>KEAKTIFAN TIMBANG</t>
  </si>
  <si>
    <t>BULAN TERAKHIR TIMBANG</t>
  </si>
  <si>
    <t>STATUS KASUS</t>
  </si>
  <si>
    <t>INTERVENSI</t>
  </si>
  <si>
    <t>MEMILIKI JAMBAN SEHAT</t>
  </si>
  <si>
    <t>PERILAKU CTPS</t>
  </si>
  <si>
    <t>PENGELOLAAN SAMPAH DAN LIMBAH RUMAH TANGGA</t>
  </si>
  <si>
    <t>MEMILIKI AKSES AIR BERSIH</t>
  </si>
  <si>
    <t>MENGONSUMSI MAKANAN BERGIZI SEIMBANG</t>
  </si>
  <si>
    <t>ASUPAN GIZI IBU SELAMA HAMIL TERCUKUPI</t>
  </si>
  <si>
    <t>PMBA</t>
  </si>
  <si>
    <t>IMUNISASI DASAR LENGKAP</t>
  </si>
  <si>
    <t>RUMAH SEHAT</t>
  </si>
  <si>
    <t>KECACINGAN</t>
  </si>
  <si>
    <t>MEROKOK</t>
  </si>
  <si>
    <t>RAMBU GIZI</t>
  </si>
  <si>
    <t>PROGRES</t>
  </si>
  <si>
    <t>STATUS USIA</t>
  </si>
  <si>
    <t>Diintervensi</t>
  </si>
  <si>
    <t>MASIH BALITA</t>
  </si>
  <si>
    <t>IRT</t>
  </si>
  <si>
    <t>83.5</t>
  </si>
  <si>
    <t>81.5</t>
  </si>
  <si>
    <t>84.5</t>
  </si>
  <si>
    <t>85.5</t>
  </si>
  <si>
    <t>78.5</t>
  </si>
  <si>
    <t>KARYAWAN SWASTA</t>
  </si>
  <si>
    <t>Karyawan Swasta</t>
  </si>
  <si>
    <t>WIRASWASTA</t>
  </si>
  <si>
    <t>Membaik</t>
  </si>
  <si>
    <t>Naik</t>
  </si>
  <si>
    <t>Sembuh</t>
  </si>
  <si>
    <t>Tidak</t>
  </si>
  <si>
    <t>Ya</t>
  </si>
  <si>
    <t>Tidak Naik</t>
  </si>
  <si>
    <t>Tetap</t>
  </si>
  <si>
    <t>Tidak Ada</t>
  </si>
  <si>
    <t>Aktif</t>
  </si>
  <si>
    <t>LULUS BALITA</t>
  </si>
  <si>
    <t>2 Tahun - 4 Bulan - 21 Hari</t>
  </si>
  <si>
    <t>Juni</t>
  </si>
  <si>
    <t>SITI</t>
  </si>
  <si>
    <t>Perempuan</t>
  </si>
  <si>
    <t>MELATI 4</t>
  </si>
  <si>
    <t>OJOL</t>
  </si>
  <si>
    <t>Laki-laki</t>
  </si>
  <si>
    <t>Juli</t>
  </si>
  <si>
    <t>Melati 3</t>
  </si>
  <si>
    <t>CEMPAKA I</t>
  </si>
  <si>
    <t>SATPAM</t>
  </si>
  <si>
    <t>STATUS KTP</t>
  </si>
  <si>
    <t>KEL. MUNJUL</t>
  </si>
  <si>
    <t xml:space="preserve">Kurang </t>
  </si>
  <si>
    <t>JL. PANCORAN BARAT</t>
  </si>
  <si>
    <t>RAYYAN ELVANO PUTRA</t>
  </si>
  <si>
    <t>DIISI DARI SINI</t>
  </si>
  <si>
    <t>JAKTIM</t>
  </si>
  <si>
    <t>JAKSEL</t>
  </si>
  <si>
    <t>Muhammad Akhtar Arkasya</t>
  </si>
  <si>
    <t>BAYU</t>
  </si>
  <si>
    <t>MUNJUL RT 7 RW 1</t>
  </si>
  <si>
    <t>Gizi BURUK</t>
  </si>
  <si>
    <t>BB sgt Kurang</t>
  </si>
  <si>
    <t>I Gde Oka Sagara Malik Sadajiwa</t>
  </si>
  <si>
    <t>Dani Aprianto</t>
  </si>
  <si>
    <t>Maya Utamiati</t>
  </si>
  <si>
    <t>KEMALA</t>
  </si>
  <si>
    <t>Asrama Polri</t>
  </si>
  <si>
    <t>INAYA SAFIRA</t>
  </si>
  <si>
    <t>ACHMAD TAUFIQ</t>
  </si>
  <si>
    <t>YULIA HASRI</t>
  </si>
  <si>
    <t>NADIRA ALMAHIRA</t>
  </si>
  <si>
    <t>Kinara Elshanum Putri</t>
  </si>
  <si>
    <t>Kurniawan Heryanto</t>
  </si>
  <si>
    <t>Mety Verawaty</t>
  </si>
  <si>
    <t>Melati 4</t>
  </si>
  <si>
    <t>RT 007 /01 ( posy Melati 4 ) Munjul</t>
  </si>
  <si>
    <t>TIDAK NIMBANG</t>
  </si>
  <si>
    <t>RADIKA ERSAND ALDEVARO</t>
  </si>
  <si>
    <t>UMAR</t>
  </si>
  <si>
    <t>Catur Heriyati</t>
  </si>
  <si>
    <t>BOUGENVIL</t>
  </si>
  <si>
    <t>RT 006 /06( posy  Bougenvile ) Munjul</t>
  </si>
  <si>
    <t xml:space="preserve">jln Komplek POLRI </t>
  </si>
  <si>
    <t>Reiana Zea Mahendra</t>
  </si>
  <si>
    <t>HENDRA YADI</t>
  </si>
  <si>
    <t>MERINA NINGSIH</t>
  </si>
  <si>
    <t>Melati 5</t>
  </si>
  <si>
    <t xml:space="preserve">RT 005  /02  Melati 5
</t>
  </si>
  <si>
    <t>SANIA SHEINAFIA MOLINO</t>
  </si>
  <si>
    <t>THEOFILUS MORINO</t>
  </si>
  <si>
    <t>ROSA GUSTIANA SARI</t>
  </si>
  <si>
    <t>Jln.Mushola Fathul Ulum</t>
  </si>
  <si>
    <t>VANIA SHEINAFIA MOLINO</t>
  </si>
  <si>
    <t>Virly Adreena Furqonsy</t>
  </si>
  <si>
    <t>Revi Indrawan</t>
  </si>
  <si>
    <t>Riah Kusmawati</t>
  </si>
  <si>
    <t>Anggrek 5</t>
  </si>
  <si>
    <t>Jln Dalang</t>
  </si>
  <si>
    <t>Maryam  Izzaty Syahidah</t>
  </si>
  <si>
    <t>Rahel Azalea</t>
  </si>
  <si>
    <t>5 pebr 2019</t>
  </si>
  <si>
    <t>Andi Norbianto</t>
  </si>
  <si>
    <t>M. Zamroni</t>
  </si>
  <si>
    <t>Sri wiyanti</t>
  </si>
  <si>
    <t>Putri Ayu</t>
  </si>
  <si>
    <t>Dagang di kantin</t>
  </si>
  <si>
    <t>ANGGREK 2</t>
  </si>
  <si>
    <t>Wijaya Kusuma II no 66</t>
  </si>
  <si>
    <t>2,8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</si>
</sst>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\.m"/>
  </numFmts>
  <fonts count="21">
    <font>
      <sz val="10"/>
      <color rgb="FF000000"/>
      <name val="Arial"/>
      <scheme val="minor"/>
    </font>
    <font>
      <sz val="10"/>
      <color theme="1"/>
      <name val="Arial"/>
    </font>
    <font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sz val="10"/>
      <name val="Arial"/>
    </font>
    <font>
      <sz val="10"/>
      <color rgb="FF000000"/>
      <name val="Arial"/>
    </font>
    <font>
      <b/>
      <sz val="30"/>
      <color theme="1"/>
      <name val="Cambria"/>
    </font>
    <font>
      <sz val="12"/>
      <color rgb="FF000000"/>
      <name val="Calibri"/>
    </font>
    <font>
      <sz val="11"/>
      <color rgb="FF000000"/>
      <name val="Arial"/>
    </font>
    <font>
      <b/>
      <sz val="10"/>
      <color theme="1"/>
      <name val="Cambria"/>
    </font>
    <font>
      <sz val="10"/>
      <color theme="1"/>
      <name val="Cambria"/>
    </font>
    <font>
      <sz val="11"/>
      <color theme="1"/>
      <name val="Cambria"/>
    </font>
    <font>
      <sz val="10"/>
      <color theme="1"/>
      <name val="Arial"/>
    </font>
    <font>
      <sz val="10"/>
      <color rgb="FF000000"/>
      <name val="Arial"/>
    </font>
    <font>
      <sz val="13"/>
      <color rgb="FF000000"/>
      <name val="Calibri"/>
    </font>
    <font>
      <sz val="10"/>
      <color rgb="FF000000"/>
      <name val="Calibri"/>
    </font>
    <font>
      <sz val="11"/>
      <color rgb="FF000000"/>
      <name val="Docs-Calibri"/>
    </font>
    <font>
      <sz val="11"/>
      <color theme="1"/>
      <name val="Arial"/>
      <scheme val="minor"/>
    </font>
    <font>
      <sz val="8"/>
      <name val="Arial"/>
      <scheme val="minor"/>
    </font>
    <font>
      <b/>
      <sz val="12"/>
      <color theme="1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999999"/>
        <bgColor rgb="FF999999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rgb="FF00FF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4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8" fillId="0" borderId="4" xfId="0" applyFont="1" applyBorder="1" applyAlignment="1">
      <alignment horizontal="left"/>
    </xf>
    <xf numFmtId="0" fontId="4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/>
    <xf numFmtId="0" fontId="7" fillId="0" borderId="0" xfId="0" applyFont="1" applyAlignment="1">
      <alignment horizontal="center" vertical="top"/>
    </xf>
    <xf numFmtId="0" fontId="10" fillId="8" borderId="1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vertical="top"/>
    </xf>
    <xf numFmtId="0" fontId="1" fillId="5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11" borderId="1" xfId="0" applyFont="1" applyFill="1" applyBorder="1" applyAlignment="1">
      <alignment vertical="top"/>
    </xf>
    <xf numFmtId="0" fontId="11" fillId="11" borderId="1" xfId="0" applyFont="1" applyFill="1" applyBorder="1" applyAlignment="1">
      <alignment vertical="top" wrapText="1"/>
    </xf>
    <xf numFmtId="0" fontId="1" fillId="11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2" fillId="2" borderId="1" xfId="0" applyFont="1" applyFill="1" applyBorder="1"/>
    <xf numFmtId="165" fontId="1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6" borderId="0" xfId="0" applyFont="1" applyFill="1"/>
    <xf numFmtId="14" fontId="1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4" borderId="1" xfId="0" applyFont="1" applyFill="1" applyBorder="1"/>
    <xf numFmtId="165" fontId="1" fillId="0" borderId="1" xfId="0" applyNumberFormat="1" applyFont="1" applyBorder="1"/>
    <xf numFmtId="0" fontId="14" fillId="3" borderId="1" xfId="0" applyFont="1" applyFill="1" applyBorder="1"/>
    <xf numFmtId="0" fontId="13" fillId="0" borderId="2" xfId="0" applyFont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/>
    </xf>
    <xf numFmtId="14" fontId="14" fillId="3" borderId="1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13" fillId="3" borderId="2" xfId="0" applyFont="1" applyFill="1" applyBorder="1" applyAlignment="1">
      <alignment horizontal="center"/>
    </xf>
    <xf numFmtId="14" fontId="13" fillId="3" borderId="1" xfId="0" applyNumberFormat="1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0" fontId="2" fillId="12" borderId="4" xfId="0" applyFont="1" applyFill="1" applyBorder="1" applyAlignment="1">
      <alignment vertical="top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vertical="top"/>
    </xf>
    <xf numFmtId="0" fontId="1" fillId="2" borderId="2" xfId="0" applyFont="1" applyFill="1" applyBorder="1" applyAlignment="1">
      <alignment wrapText="1"/>
    </xf>
    <xf numFmtId="0" fontId="1" fillId="0" borderId="3" xfId="0" applyFont="1" applyBorder="1" applyAlignment="1">
      <alignment vertical="top"/>
    </xf>
    <xf numFmtId="0" fontId="2" fillId="0" borderId="9" xfId="0" applyFont="1" applyBorder="1" applyAlignment="1">
      <alignment horizontal="center"/>
    </xf>
    <xf numFmtId="0" fontId="14" fillId="7" borderId="1" xfId="0" applyFont="1" applyFill="1" applyBorder="1"/>
    <xf numFmtId="0" fontId="13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7" borderId="4" xfId="0" applyFont="1" applyFill="1" applyBorder="1"/>
    <xf numFmtId="0" fontId="8" fillId="2" borderId="4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8" fillId="7" borderId="4" xfId="0" applyFont="1" applyFill="1" applyBorder="1" applyAlignment="1">
      <alignment horizontal="left"/>
    </xf>
    <xf numFmtId="0" fontId="14" fillId="2" borderId="0" xfId="0" applyFont="1" applyFill="1"/>
    <xf numFmtId="0" fontId="1" fillId="5" borderId="1" xfId="0" applyFont="1" applyFill="1" applyBorder="1" applyAlignment="1">
      <alignment horizontal="center" vertical="top"/>
    </xf>
    <xf numFmtId="0" fontId="9" fillId="2" borderId="1" xfId="0" applyFont="1" applyFill="1" applyBorder="1"/>
    <xf numFmtId="0" fontId="12" fillId="0" borderId="1" xfId="0" applyFont="1" applyBorder="1" applyAlignment="1">
      <alignment horizontal="right"/>
    </xf>
    <xf numFmtId="0" fontId="1" fillId="12" borderId="4" xfId="0" applyFont="1" applyFill="1" applyBorder="1"/>
    <xf numFmtId="0" fontId="6" fillId="0" borderId="1" xfId="0" applyFont="1" applyBorder="1" applyAlignment="1">
      <alignment horizontal="right" vertical="top"/>
    </xf>
    <xf numFmtId="0" fontId="15" fillId="0" borderId="4" xfId="0" applyFont="1" applyBorder="1" applyAlignment="1">
      <alignment horizontal="left"/>
    </xf>
    <xf numFmtId="0" fontId="15" fillId="12" borderId="4" xfId="0" applyFont="1" applyFill="1" applyBorder="1" applyAlignment="1">
      <alignment horizontal="left"/>
    </xf>
    <xf numFmtId="0" fontId="2" fillId="7" borderId="4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165" fontId="16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11" borderId="0" xfId="0" applyFont="1" applyFill="1"/>
    <xf numFmtId="0" fontId="1" fillId="11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2" fillId="12" borderId="0" xfId="0" applyFont="1" applyFill="1" applyAlignment="1">
      <alignment vertical="top"/>
    </xf>
    <xf numFmtId="0" fontId="4" fillId="0" borderId="7" xfId="0" applyFont="1" applyBorder="1"/>
    <xf numFmtId="0" fontId="2" fillId="2" borderId="4" xfId="0" applyFont="1" applyFill="1" applyBorder="1" applyAlignment="1">
      <alignment vertical="top"/>
    </xf>
    <xf numFmtId="0" fontId="16" fillId="2" borderId="1" xfId="0" applyFont="1" applyFill="1" applyBorder="1"/>
    <xf numFmtId="0" fontId="17" fillId="2" borderId="0" xfId="0" applyFont="1" applyFill="1" applyAlignment="1">
      <alignment horizontal="left"/>
    </xf>
    <xf numFmtId="165" fontId="4" fillId="2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right" vertical="top"/>
    </xf>
    <xf numFmtId="0" fontId="8" fillId="12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12" borderId="12" xfId="0" applyFont="1" applyFill="1" applyBorder="1" applyAlignment="1">
      <alignment vertical="top"/>
    </xf>
    <xf numFmtId="0" fontId="13" fillId="0" borderId="3" xfId="0" applyFont="1" applyBorder="1" applyAlignment="1">
      <alignment horizontal="center"/>
    </xf>
    <xf numFmtId="0" fontId="14" fillId="3" borderId="7" xfId="0" applyFont="1" applyFill="1" applyBorder="1"/>
    <xf numFmtId="0" fontId="14" fillId="13" borderId="12" xfId="0" applyFont="1" applyFill="1" applyBorder="1"/>
    <xf numFmtId="0" fontId="1" fillId="0" borderId="6" xfId="0" applyFont="1" applyBorder="1" applyAlignment="1">
      <alignment horizontal="center"/>
    </xf>
    <xf numFmtId="0" fontId="2" fillId="13" borderId="4" xfId="0" applyFont="1" applyFill="1" applyBorder="1" applyAlignment="1">
      <alignment vertical="top"/>
    </xf>
    <xf numFmtId="0" fontId="1" fillId="13" borderId="1" xfId="0" applyFont="1" applyFill="1" applyBorder="1"/>
    <xf numFmtId="0" fontId="3" fillId="8" borderId="1" xfId="1" applyFont="1" applyFill="1" applyBorder="1" applyAlignment="1">
      <alignment vertical="center"/>
    </xf>
    <xf numFmtId="0" fontId="3" fillId="8" borderId="1" xfId="1" applyFont="1" applyFill="1" applyBorder="1" applyAlignment="1">
      <alignment horizontal="center" vertical="center"/>
    </xf>
    <xf numFmtId="14" fontId="3" fillId="8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4" fillId="8" borderId="1" xfId="1" applyFont="1" applyFill="1" applyBorder="1"/>
    <xf numFmtId="0" fontId="3" fillId="8" borderId="1" xfId="1" applyFont="1" applyFill="1" applyBorder="1" applyAlignment="1">
      <alignment vertical="center" wrapText="1"/>
    </xf>
    <xf numFmtId="0" fontId="3" fillId="8" borderId="1" xfId="1" applyFont="1" applyFill="1" applyBorder="1" applyAlignment="1">
      <alignment horizontal="left" vertical="center"/>
    </xf>
    <xf numFmtId="0" fontId="3" fillId="0" borderId="1" xfId="1" applyFont="1" applyBorder="1" applyAlignment="1">
      <alignment horizontal="right" vertical="center"/>
    </xf>
    <xf numFmtId="0" fontId="3" fillId="8" borderId="1" xfId="1" applyFont="1" applyFill="1" applyBorder="1" applyAlignment="1">
      <alignment horizontal="right" vertical="center"/>
    </xf>
    <xf numFmtId="0" fontId="3" fillId="0" borderId="1" xfId="1" applyFont="1" applyBorder="1" applyAlignment="1">
      <alignment vertical="center"/>
    </xf>
    <xf numFmtId="0" fontId="18" fillId="0" borderId="1" xfId="1" applyBorder="1"/>
    <xf numFmtId="0" fontId="18" fillId="8" borderId="1" xfId="1" applyFill="1" applyBorder="1"/>
    <xf numFmtId="0" fontId="10" fillId="10" borderId="6" xfId="0" applyFont="1" applyFill="1" applyBorder="1" applyAlignment="1">
      <alignment horizontal="center" wrapText="1"/>
    </xf>
    <xf numFmtId="0" fontId="5" fillId="0" borderId="8" xfId="0" applyFont="1" applyBorder="1"/>
    <xf numFmtId="0" fontId="5" fillId="0" borderId="3" xfId="0" applyFont="1" applyBorder="1"/>
    <xf numFmtId="0" fontId="3" fillId="0" borderId="6" xfId="0" applyFont="1" applyBorder="1" applyAlignment="1">
      <alignment horizontal="center"/>
    </xf>
    <xf numFmtId="0" fontId="10" fillId="8" borderId="6" xfId="0" applyFont="1" applyFill="1" applyBorder="1" applyAlignment="1">
      <alignment horizontal="center" wrapText="1"/>
    </xf>
    <xf numFmtId="0" fontId="10" fillId="9" borderId="6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5" fillId="0" borderId="2" xfId="0" applyFont="1" applyBorder="1"/>
    <xf numFmtId="0" fontId="4" fillId="0" borderId="6" xfId="0" applyFont="1" applyBorder="1" applyAlignment="1">
      <alignment horizontal="center"/>
    </xf>
    <xf numFmtId="0" fontId="20" fillId="0" borderId="0" xfId="0" applyFont="1" applyAlignment="1">
      <alignment vertical="top"/>
    </xf>
  </cellXfs>
  <cellStyles count="2">
    <cellStyle name="Normal" xfId="0" builtinId="0"/>
    <cellStyle name="Normal 2" xfId="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H389"/>
  <sheetViews>
    <sheetView tabSelected="1" zoomScale="80" zoomScaleNormal="8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E1" sqref="E1"/>
    </sheetView>
  </sheetViews>
  <sheetFormatPr defaultColWidth="12.5703125" defaultRowHeight="15" customHeight="1"/>
  <cols>
    <col min="1" max="1" width="5.28515625" customWidth="1"/>
    <col min="2" max="2" width="37.7109375" customWidth="1"/>
    <col min="5" max="5" width="31.42578125" customWidth="1"/>
    <col min="6" max="6" width="22.42578125" customWidth="1"/>
    <col min="7" max="7" width="27.42578125" customWidth="1"/>
    <col min="8" max="8" width="18.85546875" customWidth="1"/>
    <col min="12" max="16" width="22.7109375" customWidth="1"/>
    <col min="17" max="18" width="6.28515625" customWidth="1"/>
    <col min="19" max="19" width="55.85546875" customWidth="1"/>
    <col min="23" max="23" width="21.140625" customWidth="1"/>
    <col min="24" max="24" width="17.140625" customWidth="1"/>
    <col min="26" max="46" width="14.85546875" hidden="1" customWidth="1"/>
    <col min="47" max="47" width="18.42578125" hidden="1" customWidth="1"/>
    <col min="48" max="48" width="14.42578125" hidden="1" customWidth="1"/>
    <col min="56" max="56" width="13.28515625" customWidth="1"/>
    <col min="73" max="73" width="13.42578125" customWidth="1"/>
    <col min="74" max="74" width="15.42578125" customWidth="1"/>
    <col min="77" max="79" width="13.28515625" customWidth="1"/>
    <col min="83" max="83" width="13.42578125" customWidth="1"/>
    <col min="87" max="89" width="13.28515625" customWidth="1"/>
    <col min="93" max="93" width="13.42578125" customWidth="1"/>
    <col min="97" max="99" width="13.28515625" customWidth="1"/>
    <col min="103" max="103" width="13.42578125" customWidth="1"/>
    <col min="107" max="109" width="13.28515625" customWidth="1"/>
    <col min="113" max="113" width="13.42578125" customWidth="1"/>
    <col min="117" max="118" width="13.28515625" customWidth="1"/>
    <col min="119" max="119" width="17.5703125" customWidth="1"/>
    <col min="123" max="123" width="21.5703125" customWidth="1"/>
    <col min="124" max="124" width="17.42578125" customWidth="1"/>
    <col min="125" max="125" width="15.85546875" customWidth="1"/>
    <col min="127" max="128" width="13.28515625" customWidth="1"/>
    <col min="129" max="129" width="18.28515625" customWidth="1"/>
    <col min="133" max="133" width="21.5703125" customWidth="1"/>
    <col min="137" max="139" width="13.28515625" customWidth="1"/>
    <col min="143" max="143" width="13.42578125" customWidth="1"/>
    <col min="147" max="149" width="13.28515625" customWidth="1"/>
    <col min="153" max="153" width="13.42578125" customWidth="1"/>
    <col min="157" max="159" width="13.28515625" customWidth="1"/>
    <col min="163" max="163" width="13.42578125" customWidth="1"/>
    <col min="167" max="169" width="13.28515625" customWidth="1"/>
    <col min="173" max="173" width="13.42578125" customWidth="1"/>
    <col min="177" max="179" width="13.28515625" customWidth="1"/>
    <col min="183" max="183" width="13.42578125" customWidth="1"/>
    <col min="187" max="190" width="13.28515625" customWidth="1"/>
  </cols>
  <sheetData>
    <row r="1" spans="1:190" ht="28.5" customHeight="1">
      <c r="A1" s="147" t="s">
        <v>40</v>
      </c>
      <c r="B1" s="21"/>
      <c r="C1" s="21"/>
      <c r="D1" s="29"/>
      <c r="E1" s="21"/>
      <c r="F1" s="21"/>
      <c r="G1" s="21"/>
      <c r="H1" s="21"/>
      <c r="I1" s="21"/>
      <c r="J1" s="21"/>
      <c r="K1" s="21"/>
      <c r="L1" s="21"/>
      <c r="M1" s="21"/>
      <c r="N1" s="21"/>
      <c r="O1" s="35" t="s">
        <v>115</v>
      </c>
      <c r="P1" s="21"/>
      <c r="Q1" s="21"/>
      <c r="R1" s="21"/>
      <c r="S1" s="21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9"/>
      <c r="DQ1" s="29"/>
      <c r="DR1" s="29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</row>
    <row r="2" spans="1:190" ht="15.75" customHeight="1">
      <c r="A2" s="25"/>
      <c r="B2" s="25"/>
      <c r="C2" s="25"/>
      <c r="D2" s="52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54"/>
      <c r="DN2" s="25"/>
      <c r="DO2" s="25"/>
      <c r="DP2" s="52"/>
      <c r="DQ2" s="52"/>
      <c r="DR2" s="52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</row>
    <row r="3" spans="1:190" ht="22.5" customHeight="1">
      <c r="A3" s="142" t="s">
        <v>41</v>
      </c>
      <c r="B3" s="139"/>
      <c r="C3" s="139"/>
      <c r="D3" s="140"/>
      <c r="E3" s="142" t="s">
        <v>41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3" t="s">
        <v>42</v>
      </c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40"/>
      <c r="BR3" s="138" t="s">
        <v>43</v>
      </c>
      <c r="BS3" s="139"/>
      <c r="BT3" s="139"/>
      <c r="BU3" s="139"/>
      <c r="BV3" s="139"/>
      <c r="BW3" s="139"/>
      <c r="BX3" s="139"/>
      <c r="BY3" s="139"/>
      <c r="BZ3" s="139"/>
      <c r="CA3" s="140"/>
      <c r="CB3" s="138" t="s">
        <v>44</v>
      </c>
      <c r="CC3" s="139"/>
      <c r="CD3" s="139"/>
      <c r="CE3" s="139"/>
      <c r="CF3" s="139"/>
      <c r="CG3" s="139"/>
      <c r="CH3" s="139"/>
      <c r="CI3" s="139"/>
      <c r="CJ3" s="139"/>
      <c r="CK3" s="140"/>
      <c r="CL3" s="138" t="s">
        <v>45</v>
      </c>
      <c r="CM3" s="139"/>
      <c r="CN3" s="139"/>
      <c r="CO3" s="139"/>
      <c r="CP3" s="139"/>
      <c r="CQ3" s="139"/>
      <c r="CR3" s="139"/>
      <c r="CS3" s="139"/>
      <c r="CT3" s="139"/>
      <c r="CU3" s="140"/>
      <c r="CV3" s="138" t="s">
        <v>32</v>
      </c>
      <c r="CW3" s="139"/>
      <c r="CX3" s="139"/>
      <c r="CY3" s="139"/>
      <c r="CZ3" s="139"/>
      <c r="DA3" s="139"/>
      <c r="DB3" s="139"/>
      <c r="DC3" s="139"/>
      <c r="DD3" s="139"/>
      <c r="DE3" s="140"/>
      <c r="DF3" s="138" t="s">
        <v>46</v>
      </c>
      <c r="DG3" s="139"/>
      <c r="DH3" s="139"/>
      <c r="DI3" s="139"/>
      <c r="DJ3" s="139"/>
      <c r="DK3" s="139"/>
      <c r="DL3" s="139"/>
      <c r="DM3" s="139"/>
      <c r="DN3" s="139"/>
      <c r="DO3" s="140"/>
      <c r="DP3" s="138" t="s">
        <v>47</v>
      </c>
      <c r="DQ3" s="139"/>
      <c r="DR3" s="139"/>
      <c r="DS3" s="139"/>
      <c r="DT3" s="139"/>
      <c r="DU3" s="139"/>
      <c r="DV3" s="139"/>
      <c r="DW3" s="139"/>
      <c r="DX3" s="139"/>
      <c r="DY3" s="140"/>
      <c r="DZ3" s="138" t="s">
        <v>48</v>
      </c>
      <c r="EA3" s="139"/>
      <c r="EB3" s="139"/>
      <c r="EC3" s="139"/>
      <c r="ED3" s="139"/>
      <c r="EE3" s="139"/>
      <c r="EF3" s="139"/>
      <c r="EG3" s="139"/>
      <c r="EH3" s="139"/>
      <c r="EI3" s="140"/>
      <c r="EJ3" s="138" t="s">
        <v>49</v>
      </c>
      <c r="EK3" s="139"/>
      <c r="EL3" s="139"/>
      <c r="EM3" s="139"/>
      <c r="EN3" s="139"/>
      <c r="EO3" s="139"/>
      <c r="EP3" s="139"/>
      <c r="EQ3" s="139"/>
      <c r="ER3" s="139"/>
      <c r="ES3" s="140"/>
      <c r="ET3" s="138" t="s">
        <v>50</v>
      </c>
      <c r="EU3" s="139"/>
      <c r="EV3" s="139"/>
      <c r="EW3" s="139"/>
      <c r="EX3" s="139"/>
      <c r="EY3" s="139"/>
      <c r="EZ3" s="139"/>
      <c r="FA3" s="139"/>
      <c r="FB3" s="139"/>
      <c r="FC3" s="140"/>
      <c r="FD3" s="138" t="s">
        <v>51</v>
      </c>
      <c r="FE3" s="139"/>
      <c r="FF3" s="139"/>
      <c r="FG3" s="139"/>
      <c r="FH3" s="139"/>
      <c r="FI3" s="139"/>
      <c r="FJ3" s="139"/>
      <c r="FK3" s="139"/>
      <c r="FL3" s="139"/>
      <c r="FM3" s="140"/>
      <c r="FN3" s="138" t="s">
        <v>52</v>
      </c>
      <c r="FO3" s="139"/>
      <c r="FP3" s="139"/>
      <c r="FQ3" s="139"/>
      <c r="FR3" s="139"/>
      <c r="FS3" s="139"/>
      <c r="FT3" s="139"/>
      <c r="FU3" s="139"/>
      <c r="FV3" s="139"/>
      <c r="FW3" s="140"/>
      <c r="FX3" s="138" t="s">
        <v>53</v>
      </c>
      <c r="FY3" s="139"/>
      <c r="FZ3" s="139"/>
      <c r="GA3" s="139"/>
      <c r="GB3" s="139"/>
      <c r="GC3" s="139"/>
      <c r="GD3" s="139"/>
      <c r="GE3" s="139"/>
      <c r="GF3" s="139"/>
      <c r="GG3" s="140"/>
      <c r="GH3" s="144" t="s">
        <v>13</v>
      </c>
    </row>
    <row r="4" spans="1:190" ht="60.75" customHeight="1">
      <c r="A4" s="30" t="s">
        <v>36</v>
      </c>
      <c r="B4" s="30" t="s">
        <v>0</v>
      </c>
      <c r="C4" s="30" t="s">
        <v>1</v>
      </c>
      <c r="D4" s="30" t="s">
        <v>54</v>
      </c>
      <c r="E4" s="30" t="s">
        <v>55</v>
      </c>
      <c r="F4" s="30" t="s">
        <v>56</v>
      </c>
      <c r="G4" s="30" t="s">
        <v>57</v>
      </c>
      <c r="H4" s="30" t="s">
        <v>58</v>
      </c>
      <c r="I4" s="30" t="s">
        <v>6</v>
      </c>
      <c r="J4" s="30" t="s">
        <v>138</v>
      </c>
      <c r="K4" s="30" t="s">
        <v>59</v>
      </c>
      <c r="L4" s="30" t="s">
        <v>60</v>
      </c>
      <c r="M4" s="30" t="s">
        <v>3</v>
      </c>
      <c r="N4" s="30" t="s">
        <v>61</v>
      </c>
      <c r="O4" s="30" t="s">
        <v>4</v>
      </c>
      <c r="P4" s="30" t="s">
        <v>62</v>
      </c>
      <c r="Q4" s="30" t="s">
        <v>63</v>
      </c>
      <c r="R4" s="30" t="s">
        <v>64</v>
      </c>
      <c r="S4" s="30" t="s">
        <v>5</v>
      </c>
      <c r="T4" s="31" t="s">
        <v>65</v>
      </c>
      <c r="U4" s="31" t="s">
        <v>7</v>
      </c>
      <c r="V4" s="31" t="s">
        <v>8</v>
      </c>
      <c r="W4" s="31" t="s">
        <v>9</v>
      </c>
      <c r="X4" s="31" t="s">
        <v>10</v>
      </c>
      <c r="Y4" s="31" t="s">
        <v>11</v>
      </c>
      <c r="Z4" s="31" t="s">
        <v>66</v>
      </c>
      <c r="AA4" s="31" t="s">
        <v>67</v>
      </c>
      <c r="AB4" s="31" t="s">
        <v>68</v>
      </c>
      <c r="AC4" s="31" t="s">
        <v>69</v>
      </c>
      <c r="AD4" s="31" t="s">
        <v>70</v>
      </c>
      <c r="AE4" s="31" t="s">
        <v>71</v>
      </c>
      <c r="AF4" s="31" t="s">
        <v>72</v>
      </c>
      <c r="AG4" s="31" t="s">
        <v>73</v>
      </c>
      <c r="AH4" s="31" t="s">
        <v>74</v>
      </c>
      <c r="AI4" s="31" t="s">
        <v>75</v>
      </c>
      <c r="AJ4" s="31" t="s">
        <v>76</v>
      </c>
      <c r="AK4" s="31" t="s">
        <v>77</v>
      </c>
      <c r="AL4" s="31" t="s">
        <v>78</v>
      </c>
      <c r="AM4" s="31" t="s">
        <v>79</v>
      </c>
      <c r="AN4" s="31" t="s">
        <v>80</v>
      </c>
      <c r="AO4" s="31" t="s">
        <v>81</v>
      </c>
      <c r="AP4" s="31" t="s">
        <v>82</v>
      </c>
      <c r="AQ4" s="31" t="s">
        <v>83</v>
      </c>
      <c r="AR4" s="31" t="s">
        <v>84</v>
      </c>
      <c r="AS4" s="31" t="s">
        <v>85</v>
      </c>
      <c r="AT4" s="31" t="s">
        <v>86</v>
      </c>
      <c r="AU4" s="31" t="s">
        <v>2</v>
      </c>
      <c r="AV4" s="31" t="s">
        <v>3</v>
      </c>
      <c r="AW4" s="31" t="s">
        <v>12</v>
      </c>
      <c r="AX4" s="31" t="s">
        <v>13</v>
      </c>
      <c r="AY4" s="31" t="s">
        <v>37</v>
      </c>
      <c r="AZ4" s="31" t="s">
        <v>87</v>
      </c>
      <c r="BA4" s="31" t="s">
        <v>88</v>
      </c>
      <c r="BB4" s="31" t="s">
        <v>89</v>
      </c>
      <c r="BC4" s="31" t="s">
        <v>90</v>
      </c>
      <c r="BD4" s="31" t="s">
        <v>91</v>
      </c>
      <c r="BE4" s="31" t="s">
        <v>12</v>
      </c>
      <c r="BF4" s="31" t="s">
        <v>92</v>
      </c>
      <c r="BG4" s="31" t="s">
        <v>93</v>
      </c>
      <c r="BH4" s="31" t="s">
        <v>94</v>
      </c>
      <c r="BI4" s="31" t="s">
        <v>95</v>
      </c>
      <c r="BJ4" s="31" t="s">
        <v>96</v>
      </c>
      <c r="BK4" s="31" t="s">
        <v>97</v>
      </c>
      <c r="BL4" s="31" t="s">
        <v>98</v>
      </c>
      <c r="BM4" s="31" t="s">
        <v>99</v>
      </c>
      <c r="BN4" s="31" t="s">
        <v>100</v>
      </c>
      <c r="BO4" s="31" t="s">
        <v>101</v>
      </c>
      <c r="BP4" s="31" t="s">
        <v>102</v>
      </c>
      <c r="BQ4" s="31" t="s">
        <v>80</v>
      </c>
      <c r="BR4" s="32" t="s">
        <v>65</v>
      </c>
      <c r="BS4" s="32" t="s">
        <v>7</v>
      </c>
      <c r="BT4" s="32" t="s">
        <v>8</v>
      </c>
      <c r="BU4" s="32" t="s">
        <v>9</v>
      </c>
      <c r="BV4" s="32" t="s">
        <v>10</v>
      </c>
      <c r="BW4" s="32" t="s">
        <v>11</v>
      </c>
      <c r="BX4" s="32" t="s">
        <v>103</v>
      </c>
      <c r="BY4" s="32" t="s">
        <v>91</v>
      </c>
      <c r="BZ4" s="32" t="s">
        <v>104</v>
      </c>
      <c r="CA4" s="32" t="s">
        <v>105</v>
      </c>
      <c r="CB4" s="32" t="s">
        <v>65</v>
      </c>
      <c r="CC4" s="32" t="s">
        <v>7</v>
      </c>
      <c r="CD4" s="32" t="s">
        <v>8</v>
      </c>
      <c r="CE4" s="32" t="s">
        <v>9</v>
      </c>
      <c r="CF4" s="32" t="s">
        <v>10</v>
      </c>
      <c r="CG4" s="32" t="s">
        <v>11</v>
      </c>
      <c r="CH4" s="32" t="s">
        <v>103</v>
      </c>
      <c r="CI4" s="32" t="s">
        <v>91</v>
      </c>
      <c r="CJ4" s="32" t="s">
        <v>104</v>
      </c>
      <c r="CK4" s="32" t="s">
        <v>105</v>
      </c>
      <c r="CL4" s="32" t="s">
        <v>65</v>
      </c>
      <c r="CM4" s="32" t="s">
        <v>7</v>
      </c>
      <c r="CN4" s="32" t="s">
        <v>8</v>
      </c>
      <c r="CO4" s="32" t="s">
        <v>9</v>
      </c>
      <c r="CP4" s="32" t="s">
        <v>10</v>
      </c>
      <c r="CQ4" s="32" t="s">
        <v>11</v>
      </c>
      <c r="CR4" s="32" t="s">
        <v>103</v>
      </c>
      <c r="CS4" s="32" t="s">
        <v>91</v>
      </c>
      <c r="CT4" s="32" t="s">
        <v>104</v>
      </c>
      <c r="CU4" s="32" t="s">
        <v>105</v>
      </c>
      <c r="CV4" s="32" t="s">
        <v>65</v>
      </c>
      <c r="CW4" s="32" t="s">
        <v>7</v>
      </c>
      <c r="CX4" s="32" t="s">
        <v>8</v>
      </c>
      <c r="CY4" s="32" t="s">
        <v>9</v>
      </c>
      <c r="CZ4" s="32" t="s">
        <v>10</v>
      </c>
      <c r="DA4" s="32" t="s">
        <v>11</v>
      </c>
      <c r="DB4" s="32" t="s">
        <v>103</v>
      </c>
      <c r="DC4" s="32" t="s">
        <v>91</v>
      </c>
      <c r="DD4" s="32" t="s">
        <v>104</v>
      </c>
      <c r="DE4" s="32" t="s">
        <v>105</v>
      </c>
      <c r="DF4" s="32" t="s">
        <v>65</v>
      </c>
      <c r="DG4" s="32" t="s">
        <v>7</v>
      </c>
      <c r="DH4" s="32" t="s">
        <v>8</v>
      </c>
      <c r="DI4" s="32" t="s">
        <v>9</v>
      </c>
      <c r="DJ4" s="32" t="s">
        <v>10</v>
      </c>
      <c r="DK4" s="32" t="s">
        <v>11</v>
      </c>
      <c r="DL4" s="32" t="s">
        <v>103</v>
      </c>
      <c r="DM4" s="32" t="s">
        <v>91</v>
      </c>
      <c r="DN4" s="32" t="s">
        <v>104</v>
      </c>
      <c r="DO4" s="32" t="s">
        <v>105</v>
      </c>
      <c r="DP4" s="32" t="s">
        <v>65</v>
      </c>
      <c r="DQ4" s="32" t="s">
        <v>7</v>
      </c>
      <c r="DR4" s="32" t="s">
        <v>8</v>
      </c>
      <c r="DS4" s="32" t="s">
        <v>9</v>
      </c>
      <c r="DT4" s="32" t="s">
        <v>10</v>
      </c>
      <c r="DU4" s="32" t="s">
        <v>11</v>
      </c>
      <c r="DV4" s="32" t="s">
        <v>103</v>
      </c>
      <c r="DW4" s="32" t="s">
        <v>91</v>
      </c>
      <c r="DX4" s="32" t="s">
        <v>104</v>
      </c>
      <c r="DY4" s="32" t="s">
        <v>105</v>
      </c>
      <c r="DZ4" s="32" t="s">
        <v>65</v>
      </c>
      <c r="EA4" s="32" t="s">
        <v>7</v>
      </c>
      <c r="EB4" s="32" t="s">
        <v>8</v>
      </c>
      <c r="EC4" s="32" t="s">
        <v>9</v>
      </c>
      <c r="ED4" s="32" t="s">
        <v>10</v>
      </c>
      <c r="EE4" s="32" t="s">
        <v>11</v>
      </c>
      <c r="EF4" s="32" t="s">
        <v>103</v>
      </c>
      <c r="EG4" s="32" t="s">
        <v>91</v>
      </c>
      <c r="EH4" s="32" t="s">
        <v>104</v>
      </c>
      <c r="EI4" s="32" t="s">
        <v>105</v>
      </c>
      <c r="EJ4" s="32" t="s">
        <v>65</v>
      </c>
      <c r="EK4" s="32" t="s">
        <v>7</v>
      </c>
      <c r="EL4" s="32" t="s">
        <v>8</v>
      </c>
      <c r="EM4" s="32" t="s">
        <v>9</v>
      </c>
      <c r="EN4" s="32" t="s">
        <v>10</v>
      </c>
      <c r="EO4" s="32" t="s">
        <v>11</v>
      </c>
      <c r="EP4" s="32" t="s">
        <v>103</v>
      </c>
      <c r="EQ4" s="32" t="s">
        <v>91</v>
      </c>
      <c r="ER4" s="32" t="s">
        <v>104</v>
      </c>
      <c r="ES4" s="32" t="s">
        <v>105</v>
      </c>
      <c r="ET4" s="32" t="s">
        <v>65</v>
      </c>
      <c r="EU4" s="32" t="s">
        <v>7</v>
      </c>
      <c r="EV4" s="32" t="s">
        <v>8</v>
      </c>
      <c r="EW4" s="32" t="s">
        <v>9</v>
      </c>
      <c r="EX4" s="32" t="s">
        <v>10</v>
      </c>
      <c r="EY4" s="32" t="s">
        <v>11</v>
      </c>
      <c r="EZ4" s="32" t="s">
        <v>103</v>
      </c>
      <c r="FA4" s="32" t="s">
        <v>91</v>
      </c>
      <c r="FB4" s="32" t="s">
        <v>104</v>
      </c>
      <c r="FC4" s="32" t="s">
        <v>105</v>
      </c>
      <c r="FD4" s="32" t="s">
        <v>65</v>
      </c>
      <c r="FE4" s="32" t="s">
        <v>7</v>
      </c>
      <c r="FF4" s="32" t="s">
        <v>8</v>
      </c>
      <c r="FG4" s="32" t="s">
        <v>9</v>
      </c>
      <c r="FH4" s="32" t="s">
        <v>10</v>
      </c>
      <c r="FI4" s="32" t="s">
        <v>11</v>
      </c>
      <c r="FJ4" s="32" t="s">
        <v>103</v>
      </c>
      <c r="FK4" s="32" t="s">
        <v>91</v>
      </c>
      <c r="FL4" s="32" t="s">
        <v>104</v>
      </c>
      <c r="FM4" s="32" t="s">
        <v>105</v>
      </c>
      <c r="FN4" s="32" t="s">
        <v>65</v>
      </c>
      <c r="FO4" s="32" t="s">
        <v>7</v>
      </c>
      <c r="FP4" s="32" t="s">
        <v>8</v>
      </c>
      <c r="FQ4" s="32" t="s">
        <v>9</v>
      </c>
      <c r="FR4" s="32" t="s">
        <v>10</v>
      </c>
      <c r="FS4" s="32" t="s">
        <v>11</v>
      </c>
      <c r="FT4" s="32" t="s">
        <v>103</v>
      </c>
      <c r="FU4" s="32" t="s">
        <v>91</v>
      </c>
      <c r="FV4" s="32" t="s">
        <v>104</v>
      </c>
      <c r="FW4" s="32" t="s">
        <v>105</v>
      </c>
      <c r="FX4" s="32" t="s">
        <v>65</v>
      </c>
      <c r="FY4" s="32" t="s">
        <v>7</v>
      </c>
      <c r="FZ4" s="32" t="s">
        <v>8</v>
      </c>
      <c r="GA4" s="32" t="s">
        <v>9</v>
      </c>
      <c r="GB4" s="32" t="s">
        <v>10</v>
      </c>
      <c r="GC4" s="32" t="s">
        <v>11</v>
      </c>
      <c r="GD4" s="32" t="s">
        <v>103</v>
      </c>
      <c r="GE4" s="32" t="s">
        <v>91</v>
      </c>
      <c r="GF4" s="32" t="s">
        <v>104</v>
      </c>
      <c r="GG4" s="32" t="s">
        <v>105</v>
      </c>
      <c r="GH4" s="145"/>
    </row>
    <row r="5" spans="1:190" ht="14.25">
      <c r="A5" s="1"/>
      <c r="B5" s="58" t="s">
        <v>143</v>
      </c>
      <c r="C5" s="55"/>
      <c r="D5" s="7"/>
      <c r="E5" s="1"/>
      <c r="F5" s="1"/>
      <c r="G5" s="1"/>
      <c r="H5" s="1"/>
      <c r="I5" s="36"/>
      <c r="J5" s="1"/>
      <c r="K5" s="3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36"/>
      <c r="AZ5" s="1"/>
      <c r="BA5" s="36"/>
      <c r="BB5" s="1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36"/>
      <c r="DN5" s="1"/>
      <c r="DO5" s="36"/>
      <c r="DP5" s="7"/>
      <c r="DQ5" s="7"/>
      <c r="DR5" s="7"/>
      <c r="DS5" s="1"/>
      <c r="DT5" s="1"/>
      <c r="DU5" s="1"/>
      <c r="DV5" s="1"/>
      <c r="DW5" s="36"/>
      <c r="DX5" s="36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56"/>
      <c r="EN5" s="56"/>
      <c r="EO5" s="56"/>
      <c r="EP5" s="38"/>
      <c r="EQ5" s="36"/>
      <c r="ER5" s="36"/>
      <c r="ES5" s="36"/>
      <c r="ET5" s="1"/>
      <c r="EU5" s="1"/>
      <c r="EV5" s="1"/>
      <c r="EW5" s="56"/>
      <c r="EX5" s="56"/>
      <c r="EY5" s="56"/>
      <c r="EZ5" s="38"/>
      <c r="FA5" s="36"/>
      <c r="FB5" s="36"/>
      <c r="FC5" s="36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ht="27.75" customHeight="1">
      <c r="A6" s="7">
        <v>1</v>
      </c>
      <c r="B6" s="60" t="s">
        <v>151</v>
      </c>
      <c r="C6" s="65" t="s">
        <v>133</v>
      </c>
      <c r="D6" s="69">
        <v>43707</v>
      </c>
      <c r="E6" s="91" t="s">
        <v>152</v>
      </c>
      <c r="F6" s="38" t="s">
        <v>114</v>
      </c>
      <c r="G6" s="91" t="s">
        <v>153</v>
      </c>
      <c r="H6" s="38" t="s">
        <v>108</v>
      </c>
      <c r="I6" s="36" t="s">
        <v>15</v>
      </c>
      <c r="J6" s="38" t="s">
        <v>144</v>
      </c>
      <c r="K6" s="1" t="s">
        <v>38</v>
      </c>
      <c r="L6" s="46" t="s">
        <v>14</v>
      </c>
      <c r="M6" s="38" t="s">
        <v>19</v>
      </c>
      <c r="N6" s="1" t="s">
        <v>139</v>
      </c>
      <c r="O6" s="1" t="s">
        <v>21</v>
      </c>
      <c r="P6" s="1" t="s">
        <v>154</v>
      </c>
      <c r="Q6" s="1">
        <v>3</v>
      </c>
      <c r="R6" s="1">
        <v>3</v>
      </c>
      <c r="S6" s="25" t="s">
        <v>155</v>
      </c>
      <c r="T6" s="1"/>
      <c r="U6" s="1">
        <v>3</v>
      </c>
      <c r="V6" s="1">
        <v>50</v>
      </c>
      <c r="W6" s="63" t="s">
        <v>25</v>
      </c>
      <c r="X6" s="63" t="s">
        <v>31</v>
      </c>
      <c r="Y6" s="63" t="s">
        <v>20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36" t="s">
        <v>124</v>
      </c>
      <c r="AZ6" s="1"/>
      <c r="BA6" s="36" t="s">
        <v>125</v>
      </c>
      <c r="BB6" s="1" t="s">
        <v>134</v>
      </c>
      <c r="BC6" s="36" t="s">
        <v>39</v>
      </c>
      <c r="BD6" s="36" t="s">
        <v>106</v>
      </c>
      <c r="BE6" s="36" t="s">
        <v>121</v>
      </c>
      <c r="BF6" s="36" t="s">
        <v>121</v>
      </c>
      <c r="BG6" s="36" t="s">
        <v>121</v>
      </c>
      <c r="BH6" s="36" t="s">
        <v>121</v>
      </c>
      <c r="BI6" s="36" t="s">
        <v>121</v>
      </c>
      <c r="BJ6" s="36" t="s">
        <v>121</v>
      </c>
      <c r="BK6" s="36" t="s">
        <v>121</v>
      </c>
      <c r="BL6" s="36" t="s">
        <v>121</v>
      </c>
      <c r="BM6" s="36" t="s">
        <v>121</v>
      </c>
      <c r="BN6" s="36" t="s">
        <v>121</v>
      </c>
      <c r="BO6" s="36" t="s">
        <v>120</v>
      </c>
      <c r="BP6" s="36" t="s">
        <v>121</v>
      </c>
      <c r="BQ6" s="36" t="s">
        <v>120</v>
      </c>
      <c r="BR6" s="7">
        <v>40</v>
      </c>
      <c r="BS6" s="7">
        <v>10.6</v>
      </c>
      <c r="BT6" s="7">
        <v>85</v>
      </c>
      <c r="BU6" s="27" t="s">
        <v>17</v>
      </c>
      <c r="BV6" s="27" t="s">
        <v>33</v>
      </c>
      <c r="BW6" s="9" t="s">
        <v>20</v>
      </c>
      <c r="BX6" s="38" t="s">
        <v>122</v>
      </c>
      <c r="BY6" s="36" t="s">
        <v>106</v>
      </c>
      <c r="BZ6" s="36" t="s">
        <v>123</v>
      </c>
      <c r="CA6" s="36" t="s">
        <v>107</v>
      </c>
      <c r="CB6" s="7">
        <v>41</v>
      </c>
      <c r="CC6" s="7">
        <v>10.8</v>
      </c>
      <c r="CD6" s="7">
        <v>86</v>
      </c>
      <c r="CE6" s="27" t="s">
        <v>17</v>
      </c>
      <c r="CF6" s="27" t="s">
        <v>33</v>
      </c>
      <c r="CG6" s="9" t="s">
        <v>20</v>
      </c>
      <c r="CH6" s="38" t="s">
        <v>122</v>
      </c>
      <c r="CI6" s="36" t="s">
        <v>106</v>
      </c>
      <c r="CJ6" s="36" t="s">
        <v>123</v>
      </c>
      <c r="CK6" s="36" t="s">
        <v>107</v>
      </c>
      <c r="CL6" s="1">
        <v>42</v>
      </c>
      <c r="CM6" s="10">
        <v>45179</v>
      </c>
      <c r="CN6" s="9">
        <v>86</v>
      </c>
      <c r="CO6" s="9" t="s">
        <v>17</v>
      </c>
      <c r="CP6" s="9" t="s">
        <v>33</v>
      </c>
      <c r="CQ6" s="9" t="s">
        <v>20</v>
      </c>
      <c r="CR6" s="38" t="s">
        <v>118</v>
      </c>
      <c r="CS6" s="36" t="s">
        <v>106</v>
      </c>
      <c r="CT6" s="36" t="s">
        <v>123</v>
      </c>
      <c r="CU6" s="36" t="s">
        <v>107</v>
      </c>
      <c r="CV6" s="1">
        <v>43</v>
      </c>
      <c r="CW6" s="82">
        <v>44968</v>
      </c>
      <c r="CX6" s="51">
        <v>87</v>
      </c>
      <c r="CY6" s="9" t="s">
        <v>17</v>
      </c>
      <c r="CZ6" s="9" t="s">
        <v>33</v>
      </c>
      <c r="DA6" s="9" t="s">
        <v>20</v>
      </c>
      <c r="DB6" s="38" t="s">
        <v>118</v>
      </c>
      <c r="DC6" s="36" t="s">
        <v>106</v>
      </c>
      <c r="DD6" s="36" t="s">
        <v>123</v>
      </c>
      <c r="DE6" s="36" t="s">
        <v>107</v>
      </c>
      <c r="DF6" s="1">
        <v>44</v>
      </c>
      <c r="DG6" s="10">
        <v>44996</v>
      </c>
      <c r="DH6" s="9">
        <v>87</v>
      </c>
      <c r="DI6" s="9" t="s">
        <v>17</v>
      </c>
      <c r="DJ6" s="9" t="s">
        <v>33</v>
      </c>
      <c r="DK6" s="9" t="s">
        <v>20</v>
      </c>
      <c r="DL6" s="38" t="s">
        <v>118</v>
      </c>
      <c r="DM6" s="36" t="s">
        <v>106</v>
      </c>
      <c r="DN6" s="36" t="s">
        <v>123</v>
      </c>
      <c r="DO6" s="36" t="s">
        <v>107</v>
      </c>
      <c r="DP6" s="5">
        <v>45</v>
      </c>
      <c r="DQ6" s="13">
        <v>10.9</v>
      </c>
      <c r="DR6" s="13">
        <v>87.5</v>
      </c>
      <c r="DS6" s="56" t="s">
        <v>17</v>
      </c>
      <c r="DT6" s="71" t="s">
        <v>26</v>
      </c>
      <c r="DU6" s="56" t="s">
        <v>20</v>
      </c>
      <c r="DV6" s="38" t="s">
        <v>118</v>
      </c>
      <c r="DW6" s="36" t="s">
        <v>106</v>
      </c>
      <c r="DX6" s="36" t="s">
        <v>123</v>
      </c>
      <c r="DY6" s="36" t="s">
        <v>107</v>
      </c>
      <c r="DZ6" s="1">
        <v>46</v>
      </c>
      <c r="EA6" s="1">
        <v>11</v>
      </c>
      <c r="EB6" s="1">
        <v>88</v>
      </c>
      <c r="EC6" s="56" t="s">
        <v>17</v>
      </c>
      <c r="ED6" s="71" t="s">
        <v>26</v>
      </c>
      <c r="EE6" s="56" t="s">
        <v>20</v>
      </c>
      <c r="EF6" s="38" t="s">
        <v>118</v>
      </c>
      <c r="EG6" s="36" t="s">
        <v>106</v>
      </c>
      <c r="EH6" s="36" t="s">
        <v>123</v>
      </c>
      <c r="EI6" s="36" t="s">
        <v>107</v>
      </c>
      <c r="EJ6" s="1">
        <v>47</v>
      </c>
      <c r="EK6" s="59">
        <v>44996</v>
      </c>
      <c r="EL6" s="1">
        <v>89</v>
      </c>
      <c r="EM6" s="56" t="s">
        <v>17</v>
      </c>
      <c r="EN6" s="56" t="s">
        <v>26</v>
      </c>
      <c r="EO6" s="56" t="s">
        <v>20</v>
      </c>
      <c r="EP6" s="38" t="s">
        <v>118</v>
      </c>
      <c r="EQ6" s="36" t="s">
        <v>106</v>
      </c>
      <c r="ER6" s="36" t="s">
        <v>123</v>
      </c>
      <c r="ES6" s="36" t="s">
        <v>107</v>
      </c>
      <c r="ET6" s="1"/>
      <c r="EU6" s="1"/>
      <c r="EV6" s="1"/>
      <c r="EW6" s="56"/>
      <c r="EX6" s="56"/>
      <c r="EY6" s="56"/>
      <c r="EZ6" s="38"/>
      <c r="FA6" s="36"/>
      <c r="FB6" s="36"/>
      <c r="FC6" s="36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ht="26.25" customHeight="1">
      <c r="A7" s="7">
        <v>2</v>
      </c>
      <c r="B7" s="60" t="s">
        <v>156</v>
      </c>
      <c r="C7" s="65" t="s">
        <v>130</v>
      </c>
      <c r="D7" s="70">
        <v>44132</v>
      </c>
      <c r="E7" s="42" t="s">
        <v>157</v>
      </c>
      <c r="F7" s="1" t="s">
        <v>132</v>
      </c>
      <c r="G7" s="42" t="s">
        <v>158</v>
      </c>
      <c r="H7" s="38" t="s">
        <v>108</v>
      </c>
      <c r="I7" s="36" t="s">
        <v>15</v>
      </c>
      <c r="J7" s="38" t="s">
        <v>145</v>
      </c>
      <c r="K7" s="38" t="s">
        <v>121</v>
      </c>
      <c r="L7" s="42" t="s">
        <v>14</v>
      </c>
      <c r="M7" s="42" t="s">
        <v>19</v>
      </c>
      <c r="N7" s="1" t="s">
        <v>139</v>
      </c>
      <c r="O7" s="1" t="s">
        <v>21</v>
      </c>
      <c r="P7" s="42" t="s">
        <v>136</v>
      </c>
      <c r="Q7" s="92">
        <v>4</v>
      </c>
      <c r="R7" s="92">
        <v>6</v>
      </c>
      <c r="S7" s="42" t="s">
        <v>141</v>
      </c>
      <c r="T7" s="1"/>
      <c r="U7" s="92">
        <v>2.1</v>
      </c>
      <c r="V7" s="92">
        <v>43</v>
      </c>
      <c r="W7" s="37" t="s">
        <v>23</v>
      </c>
      <c r="X7" s="37" t="s">
        <v>16</v>
      </c>
      <c r="Y7" s="37" t="s">
        <v>20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36" t="s">
        <v>124</v>
      </c>
      <c r="AZ7" s="1"/>
      <c r="BA7" s="36" t="s">
        <v>125</v>
      </c>
      <c r="BB7" s="1" t="s">
        <v>134</v>
      </c>
      <c r="BC7" s="36" t="s">
        <v>39</v>
      </c>
      <c r="BD7" s="36" t="s">
        <v>106</v>
      </c>
      <c r="BE7" s="36" t="s">
        <v>120</v>
      </c>
      <c r="BF7" s="36" t="s">
        <v>121</v>
      </c>
      <c r="BG7" s="36" t="s">
        <v>120</v>
      </c>
      <c r="BH7" s="36" t="s">
        <v>121</v>
      </c>
      <c r="BI7" s="36" t="s">
        <v>121</v>
      </c>
      <c r="BJ7" s="36" t="s">
        <v>120</v>
      </c>
      <c r="BK7" s="36" t="s">
        <v>121</v>
      </c>
      <c r="BL7" s="36" t="s">
        <v>121</v>
      </c>
      <c r="BM7" s="36" t="s">
        <v>121</v>
      </c>
      <c r="BN7" s="36" t="s">
        <v>121</v>
      </c>
      <c r="BO7" s="36" t="s">
        <v>120</v>
      </c>
      <c r="BP7" s="36" t="s">
        <v>121</v>
      </c>
      <c r="BQ7" s="36" t="s">
        <v>121</v>
      </c>
      <c r="BR7" s="7">
        <v>26</v>
      </c>
      <c r="BS7" s="7">
        <v>8.8000000000000007</v>
      </c>
      <c r="BT7" s="7">
        <v>76</v>
      </c>
      <c r="BU7" s="40" t="s">
        <v>17</v>
      </c>
      <c r="BV7" s="40" t="s">
        <v>26</v>
      </c>
      <c r="BW7" s="40" t="s">
        <v>20</v>
      </c>
      <c r="BX7" s="41" t="s">
        <v>118</v>
      </c>
      <c r="BY7" s="39" t="s">
        <v>106</v>
      </c>
      <c r="BZ7" s="39" t="s">
        <v>123</v>
      </c>
      <c r="CA7" s="39" t="s">
        <v>107</v>
      </c>
      <c r="CB7" s="7">
        <v>27</v>
      </c>
      <c r="CC7" s="7">
        <v>8.6</v>
      </c>
      <c r="CD7" s="7">
        <v>77</v>
      </c>
      <c r="CE7" s="40" t="s">
        <v>17</v>
      </c>
      <c r="CF7" s="40" t="s">
        <v>26</v>
      </c>
      <c r="CG7" s="40" t="s">
        <v>20</v>
      </c>
      <c r="CH7" s="38" t="s">
        <v>122</v>
      </c>
      <c r="CI7" s="45" t="s">
        <v>106</v>
      </c>
      <c r="CJ7" s="45" t="s">
        <v>123</v>
      </c>
      <c r="CK7" s="45" t="s">
        <v>107</v>
      </c>
      <c r="CL7" s="42" t="s">
        <v>127</v>
      </c>
      <c r="CM7" s="43">
        <v>8.6</v>
      </c>
      <c r="CN7" s="43">
        <v>78</v>
      </c>
      <c r="CO7" s="42" t="s">
        <v>29</v>
      </c>
      <c r="CP7" s="42" t="s">
        <v>26</v>
      </c>
      <c r="CQ7" s="42" t="s">
        <v>20</v>
      </c>
      <c r="CR7" s="38" t="s">
        <v>122</v>
      </c>
      <c r="CS7" s="39" t="s">
        <v>106</v>
      </c>
      <c r="CT7" s="39" t="s">
        <v>123</v>
      </c>
      <c r="CU7" s="39" t="s">
        <v>107</v>
      </c>
      <c r="CV7" s="1">
        <v>29</v>
      </c>
      <c r="CW7" s="1">
        <v>8.5</v>
      </c>
      <c r="CX7" s="1">
        <v>79</v>
      </c>
      <c r="CY7" s="42" t="s">
        <v>29</v>
      </c>
      <c r="CZ7" s="42" t="s">
        <v>26</v>
      </c>
      <c r="DA7" s="42" t="s">
        <v>20</v>
      </c>
      <c r="DB7" s="38" t="s">
        <v>122</v>
      </c>
      <c r="DC7" s="36" t="s">
        <v>106</v>
      </c>
      <c r="DD7" s="36" t="s">
        <v>123</v>
      </c>
      <c r="DE7" s="36" t="s">
        <v>107</v>
      </c>
      <c r="DF7" s="1">
        <v>30</v>
      </c>
      <c r="DG7" s="57">
        <v>9.1</v>
      </c>
      <c r="DH7" s="57">
        <v>79.2</v>
      </c>
      <c r="DI7" s="26" t="s">
        <v>30</v>
      </c>
      <c r="DJ7" s="26" t="s">
        <v>26</v>
      </c>
      <c r="DK7" s="26" t="s">
        <v>20</v>
      </c>
      <c r="DL7" s="38" t="s">
        <v>118</v>
      </c>
      <c r="DM7" s="36" t="s">
        <v>106</v>
      </c>
      <c r="DN7" s="36" t="s">
        <v>123</v>
      </c>
      <c r="DO7" s="36" t="s">
        <v>107</v>
      </c>
      <c r="DP7" s="6">
        <v>31</v>
      </c>
      <c r="DQ7" s="12">
        <v>9.1</v>
      </c>
      <c r="DR7" s="12">
        <v>80</v>
      </c>
      <c r="DS7" s="11" t="s">
        <v>140</v>
      </c>
      <c r="DT7" s="93" t="s">
        <v>27</v>
      </c>
      <c r="DU7" s="11" t="s">
        <v>20</v>
      </c>
      <c r="DV7" s="38" t="s">
        <v>118</v>
      </c>
      <c r="DW7" s="36" t="s">
        <v>106</v>
      </c>
      <c r="DX7" s="36" t="s">
        <v>123</v>
      </c>
      <c r="DY7" s="36" t="s">
        <v>107</v>
      </c>
      <c r="DZ7" s="1">
        <v>32</v>
      </c>
      <c r="EA7" s="94">
        <v>9</v>
      </c>
      <c r="EB7" s="94" t="s">
        <v>110</v>
      </c>
      <c r="EC7" s="95" t="s">
        <v>34</v>
      </c>
      <c r="ED7" s="96" t="s">
        <v>16</v>
      </c>
      <c r="EE7" s="95" t="s">
        <v>20</v>
      </c>
      <c r="EF7" s="38" t="s">
        <v>122</v>
      </c>
      <c r="EG7" s="36" t="s">
        <v>106</v>
      </c>
      <c r="EH7" s="36" t="s">
        <v>117</v>
      </c>
      <c r="EI7" s="36" t="s">
        <v>107</v>
      </c>
      <c r="EJ7" s="1"/>
      <c r="EK7" s="1"/>
      <c r="EL7" s="1"/>
      <c r="EM7" s="56"/>
      <c r="EN7" s="56"/>
      <c r="EO7" s="56"/>
      <c r="EP7" s="38"/>
      <c r="EQ7" s="36"/>
      <c r="ER7" s="36"/>
      <c r="ES7" s="36"/>
      <c r="ET7" s="1"/>
      <c r="EU7" s="1"/>
      <c r="EV7" s="1"/>
      <c r="EW7" s="56"/>
      <c r="EX7" s="56"/>
      <c r="EY7" s="56"/>
      <c r="EZ7" s="38"/>
      <c r="FA7" s="36"/>
      <c r="FB7" s="36"/>
      <c r="FC7" s="36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190" ht="30" customHeight="1">
      <c r="A8" s="7">
        <v>3</v>
      </c>
      <c r="B8" s="60" t="s">
        <v>160</v>
      </c>
      <c r="C8" s="65" t="s">
        <v>130</v>
      </c>
      <c r="D8" s="69">
        <v>44199</v>
      </c>
      <c r="E8" s="91" t="s">
        <v>161</v>
      </c>
      <c r="F8" s="38" t="s">
        <v>114</v>
      </c>
      <c r="G8" s="91" t="s">
        <v>162</v>
      </c>
      <c r="H8" s="38" t="s">
        <v>108</v>
      </c>
      <c r="I8" s="36" t="s">
        <v>15</v>
      </c>
      <c r="J8" s="38" t="s">
        <v>144</v>
      </c>
      <c r="K8" s="1" t="s">
        <v>38</v>
      </c>
      <c r="L8" s="46" t="s">
        <v>14</v>
      </c>
      <c r="M8" s="38" t="s">
        <v>19</v>
      </c>
      <c r="N8" s="1" t="s">
        <v>139</v>
      </c>
      <c r="O8" s="1" t="s">
        <v>21</v>
      </c>
      <c r="P8" s="91" t="s">
        <v>163</v>
      </c>
      <c r="Q8" s="1">
        <v>7</v>
      </c>
      <c r="R8" s="1">
        <v>1</v>
      </c>
      <c r="S8" s="89" t="s">
        <v>164</v>
      </c>
      <c r="T8" s="1"/>
      <c r="U8" s="1">
        <v>3</v>
      </c>
      <c r="V8" s="1">
        <v>50</v>
      </c>
      <c r="W8" s="37" t="s">
        <v>25</v>
      </c>
      <c r="X8" s="37" t="s">
        <v>31</v>
      </c>
      <c r="Y8" s="37" t="s">
        <v>20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36" t="s">
        <v>124</v>
      </c>
      <c r="AZ8" s="1"/>
      <c r="BA8" s="36" t="s">
        <v>125</v>
      </c>
      <c r="BB8" s="1" t="s">
        <v>134</v>
      </c>
      <c r="BC8" s="36" t="s">
        <v>39</v>
      </c>
      <c r="BD8" s="36" t="s">
        <v>106</v>
      </c>
      <c r="BE8" s="36" t="s">
        <v>120</v>
      </c>
      <c r="BF8" s="36" t="s">
        <v>121</v>
      </c>
      <c r="BG8" s="36" t="s">
        <v>120</v>
      </c>
      <c r="BH8" s="36" t="s">
        <v>121</v>
      </c>
      <c r="BI8" s="36" t="s">
        <v>121</v>
      </c>
      <c r="BJ8" s="36" t="s">
        <v>120</v>
      </c>
      <c r="BK8" s="36" t="s">
        <v>121</v>
      </c>
      <c r="BL8" s="36" t="s">
        <v>121</v>
      </c>
      <c r="BM8" s="36" t="s">
        <v>120</v>
      </c>
      <c r="BN8" s="36" t="s">
        <v>120</v>
      </c>
      <c r="BO8" s="36" t="s">
        <v>120</v>
      </c>
      <c r="BP8" s="36" t="s">
        <v>121</v>
      </c>
      <c r="BQ8" s="36" t="s">
        <v>120</v>
      </c>
      <c r="BR8" s="7">
        <v>22</v>
      </c>
      <c r="BS8" s="7">
        <v>8.3000000000000007</v>
      </c>
      <c r="BT8" s="7">
        <v>76</v>
      </c>
      <c r="BU8" s="27" t="s">
        <v>17</v>
      </c>
      <c r="BV8" s="27" t="s">
        <v>16</v>
      </c>
      <c r="BW8" s="9" t="s">
        <v>20</v>
      </c>
      <c r="BX8" s="41" t="s">
        <v>118</v>
      </c>
      <c r="BY8" s="39" t="s">
        <v>106</v>
      </c>
      <c r="BZ8" s="39" t="s">
        <v>123</v>
      </c>
      <c r="CA8" s="39" t="s">
        <v>107</v>
      </c>
      <c r="CB8" s="7">
        <v>23</v>
      </c>
      <c r="CC8" s="7">
        <v>8.4</v>
      </c>
      <c r="CD8" s="7">
        <v>77</v>
      </c>
      <c r="CE8" s="27" t="s">
        <v>17</v>
      </c>
      <c r="CF8" s="27" t="s">
        <v>16</v>
      </c>
      <c r="CG8" s="9" t="s">
        <v>20</v>
      </c>
      <c r="CH8" s="38" t="s">
        <v>122</v>
      </c>
      <c r="CI8" s="45" t="s">
        <v>106</v>
      </c>
      <c r="CJ8" s="45" t="s">
        <v>123</v>
      </c>
      <c r="CK8" s="45" t="s">
        <v>107</v>
      </c>
      <c r="CL8" s="72">
        <v>24</v>
      </c>
      <c r="CM8" s="72">
        <v>8.4</v>
      </c>
      <c r="CN8" s="72">
        <v>77.5</v>
      </c>
      <c r="CO8" s="9" t="s">
        <v>17</v>
      </c>
      <c r="CP8" s="27" t="s">
        <v>16</v>
      </c>
      <c r="CQ8" s="9" t="s">
        <v>20</v>
      </c>
      <c r="CR8" s="41" t="s">
        <v>122</v>
      </c>
      <c r="CS8" s="39" t="s">
        <v>106</v>
      </c>
      <c r="CT8" s="39" t="s">
        <v>123</v>
      </c>
      <c r="CU8" s="39" t="s">
        <v>107</v>
      </c>
      <c r="CV8" s="1"/>
      <c r="CW8" s="146" t="s">
        <v>165</v>
      </c>
      <c r="CX8" s="139"/>
      <c r="CY8" s="140"/>
      <c r="CZ8" s="1"/>
      <c r="DA8" s="1"/>
      <c r="DB8" s="1"/>
      <c r="DC8" s="1"/>
      <c r="DD8" s="1"/>
      <c r="DE8" s="1"/>
      <c r="DF8" s="1"/>
      <c r="DG8" s="7"/>
      <c r="DH8" s="146" t="s">
        <v>165</v>
      </c>
      <c r="DI8" s="139"/>
      <c r="DJ8" s="140"/>
      <c r="DK8" s="1"/>
      <c r="DL8" s="1"/>
      <c r="DM8" s="36" t="s">
        <v>106</v>
      </c>
      <c r="DN8" s="36" t="s">
        <v>123</v>
      </c>
      <c r="DO8" s="36" t="s">
        <v>107</v>
      </c>
      <c r="DP8" s="8">
        <v>29</v>
      </c>
      <c r="DQ8" s="14">
        <v>8.6999999999999993</v>
      </c>
      <c r="DR8" s="14">
        <v>80</v>
      </c>
      <c r="DS8" s="56" t="s">
        <v>17</v>
      </c>
      <c r="DT8" s="71" t="s">
        <v>16</v>
      </c>
      <c r="DU8" s="56" t="s">
        <v>20</v>
      </c>
      <c r="DV8" s="38" t="s">
        <v>118</v>
      </c>
      <c r="DW8" s="36" t="s">
        <v>106</v>
      </c>
      <c r="DX8" s="36" t="s">
        <v>123</v>
      </c>
      <c r="DY8" s="36" t="s">
        <v>107</v>
      </c>
      <c r="DZ8" s="72">
        <v>30</v>
      </c>
      <c r="EA8" s="1">
        <v>9.1999999999999993</v>
      </c>
      <c r="EB8" s="1">
        <v>81</v>
      </c>
      <c r="EC8" s="56" t="s">
        <v>17</v>
      </c>
      <c r="ED8" s="71" t="s">
        <v>16</v>
      </c>
      <c r="EE8" s="56" t="s">
        <v>20</v>
      </c>
      <c r="EF8" s="38" t="s">
        <v>118</v>
      </c>
      <c r="EG8" s="36" t="s">
        <v>106</v>
      </c>
      <c r="EH8" s="36" t="s">
        <v>123</v>
      </c>
      <c r="EI8" s="36" t="s">
        <v>107</v>
      </c>
      <c r="EJ8" s="1">
        <v>31</v>
      </c>
      <c r="EK8" s="1">
        <v>9.6</v>
      </c>
      <c r="EL8" s="1">
        <v>82</v>
      </c>
      <c r="EM8" s="56" t="s">
        <v>17</v>
      </c>
      <c r="EN8" s="56" t="s">
        <v>16</v>
      </c>
      <c r="EO8" s="56" t="s">
        <v>20</v>
      </c>
      <c r="EP8" s="38" t="s">
        <v>118</v>
      </c>
      <c r="EQ8" s="36" t="s">
        <v>106</v>
      </c>
      <c r="ER8" s="36" t="s">
        <v>123</v>
      </c>
      <c r="ES8" s="36" t="s">
        <v>107</v>
      </c>
      <c r="ET8" s="1"/>
      <c r="EU8" s="1"/>
      <c r="EV8" s="1"/>
      <c r="EW8" s="56"/>
      <c r="EX8" s="56"/>
      <c r="EY8" s="56"/>
      <c r="EZ8" s="38"/>
      <c r="FA8" s="36"/>
      <c r="FB8" s="36"/>
      <c r="FC8" s="36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ht="30" customHeight="1">
      <c r="A9" s="7">
        <v>4</v>
      </c>
      <c r="B9" s="60" t="s">
        <v>142</v>
      </c>
      <c r="C9" s="65" t="s">
        <v>133</v>
      </c>
      <c r="D9" s="66">
        <v>44142</v>
      </c>
      <c r="E9" s="24" t="s">
        <v>147</v>
      </c>
      <c r="F9" s="38" t="s">
        <v>116</v>
      </c>
      <c r="G9" s="24" t="s">
        <v>129</v>
      </c>
      <c r="H9" s="16" t="s">
        <v>108</v>
      </c>
      <c r="I9" s="36" t="s">
        <v>15</v>
      </c>
      <c r="J9" s="38" t="s">
        <v>144</v>
      </c>
      <c r="K9" s="1" t="s">
        <v>38</v>
      </c>
      <c r="L9" s="46" t="s">
        <v>14</v>
      </c>
      <c r="M9" s="38" t="s">
        <v>19</v>
      </c>
      <c r="N9" s="1" t="s">
        <v>139</v>
      </c>
      <c r="O9" s="1" t="s">
        <v>21</v>
      </c>
      <c r="P9" s="1" t="s">
        <v>154</v>
      </c>
      <c r="Q9" s="1">
        <v>10</v>
      </c>
      <c r="R9" s="1">
        <v>3</v>
      </c>
      <c r="S9" s="1" t="s">
        <v>171</v>
      </c>
      <c r="T9" s="1"/>
      <c r="U9" s="1">
        <v>3</v>
      </c>
      <c r="V9" s="1">
        <v>50</v>
      </c>
      <c r="W9" s="63" t="s">
        <v>25</v>
      </c>
      <c r="X9" s="63" t="s">
        <v>31</v>
      </c>
      <c r="Y9" s="63" t="s">
        <v>20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36" t="s">
        <v>124</v>
      </c>
      <c r="AZ9" s="1"/>
      <c r="BA9" s="36" t="s">
        <v>125</v>
      </c>
      <c r="BB9" s="1" t="s">
        <v>134</v>
      </c>
      <c r="BC9" s="36" t="s">
        <v>39</v>
      </c>
      <c r="BD9" s="36" t="s">
        <v>106</v>
      </c>
      <c r="BE9" s="36" t="s">
        <v>121</v>
      </c>
      <c r="BF9" s="36" t="s">
        <v>121</v>
      </c>
      <c r="BG9" s="36" t="s">
        <v>121</v>
      </c>
      <c r="BH9" s="36" t="s">
        <v>121</v>
      </c>
      <c r="BI9" s="36" t="s">
        <v>121</v>
      </c>
      <c r="BJ9" s="36" t="s">
        <v>121</v>
      </c>
      <c r="BK9" s="36" t="s">
        <v>121</v>
      </c>
      <c r="BL9" s="36" t="s">
        <v>121</v>
      </c>
      <c r="BM9" s="36" t="s">
        <v>121</v>
      </c>
      <c r="BN9" s="36" t="s">
        <v>121</v>
      </c>
      <c r="BO9" s="36" t="s">
        <v>120</v>
      </c>
      <c r="BP9" s="36" t="s">
        <v>121</v>
      </c>
      <c r="BQ9" s="36" t="s">
        <v>120</v>
      </c>
      <c r="BR9" s="7">
        <v>26</v>
      </c>
      <c r="BS9" s="7">
        <v>9.1</v>
      </c>
      <c r="BT9" s="9">
        <v>77</v>
      </c>
      <c r="BU9" s="9" t="s">
        <v>17</v>
      </c>
      <c r="BV9" s="9" t="s">
        <v>33</v>
      </c>
      <c r="BW9" s="9" t="s">
        <v>20</v>
      </c>
      <c r="BX9" s="41" t="s">
        <v>118</v>
      </c>
      <c r="BY9" s="39" t="s">
        <v>106</v>
      </c>
      <c r="BZ9" s="39" t="s">
        <v>123</v>
      </c>
      <c r="CA9" s="39" t="s">
        <v>107</v>
      </c>
      <c r="CB9" s="7">
        <v>27</v>
      </c>
      <c r="CC9" s="7">
        <v>9.1</v>
      </c>
      <c r="CD9" s="9" t="s">
        <v>113</v>
      </c>
      <c r="CE9" s="9" t="s">
        <v>17</v>
      </c>
      <c r="CF9" s="9" t="s">
        <v>33</v>
      </c>
      <c r="CG9" s="9" t="s">
        <v>20</v>
      </c>
      <c r="CH9" s="38" t="s">
        <v>122</v>
      </c>
      <c r="CI9" s="45" t="s">
        <v>106</v>
      </c>
      <c r="CJ9" s="45" t="s">
        <v>123</v>
      </c>
      <c r="CK9" s="103" t="s">
        <v>107</v>
      </c>
      <c r="CL9" s="72">
        <v>28</v>
      </c>
      <c r="CM9" s="51">
        <v>9.4</v>
      </c>
      <c r="CN9" s="51">
        <v>80</v>
      </c>
      <c r="CO9" s="9" t="s">
        <v>17</v>
      </c>
      <c r="CP9" s="9" t="s">
        <v>33</v>
      </c>
      <c r="CQ9" s="9" t="s">
        <v>20</v>
      </c>
      <c r="CR9" s="41" t="s">
        <v>118</v>
      </c>
      <c r="CS9" s="39" t="s">
        <v>106</v>
      </c>
      <c r="CT9" s="39" t="s">
        <v>123</v>
      </c>
      <c r="CU9" s="39" t="s">
        <v>107</v>
      </c>
      <c r="CV9" s="1">
        <v>29</v>
      </c>
      <c r="CW9" s="24">
        <v>9.5</v>
      </c>
      <c r="CX9" s="18">
        <v>83.5</v>
      </c>
      <c r="CY9" s="19" t="s">
        <v>17</v>
      </c>
      <c r="CZ9" s="19" t="s">
        <v>16</v>
      </c>
      <c r="DA9" s="19" t="s">
        <v>18</v>
      </c>
      <c r="DB9" s="104" t="s">
        <v>118</v>
      </c>
      <c r="DC9" s="105" t="s">
        <v>106</v>
      </c>
      <c r="DD9" s="105" t="s">
        <v>123</v>
      </c>
      <c r="DE9" s="105" t="s">
        <v>107</v>
      </c>
      <c r="DF9" s="1">
        <v>30</v>
      </c>
      <c r="DG9" s="9">
        <v>9.6</v>
      </c>
      <c r="DH9" s="19">
        <v>83.5</v>
      </c>
      <c r="DI9" s="19" t="s">
        <v>17</v>
      </c>
      <c r="DJ9" s="19" t="s">
        <v>16</v>
      </c>
      <c r="DK9" s="19" t="s">
        <v>20</v>
      </c>
      <c r="DL9" s="104" t="s">
        <v>118</v>
      </c>
      <c r="DM9" s="105" t="s">
        <v>106</v>
      </c>
      <c r="DN9" s="105" t="s">
        <v>123</v>
      </c>
      <c r="DO9" s="105" t="s">
        <v>107</v>
      </c>
      <c r="DP9" s="4">
        <v>31</v>
      </c>
      <c r="DQ9" s="106">
        <v>9.6999999999999993</v>
      </c>
      <c r="DR9" s="106">
        <v>85</v>
      </c>
      <c r="DS9" s="74" t="s">
        <v>17</v>
      </c>
      <c r="DT9" s="107" t="s">
        <v>16</v>
      </c>
      <c r="DU9" s="74" t="s">
        <v>18</v>
      </c>
      <c r="DV9" s="104" t="s">
        <v>118</v>
      </c>
      <c r="DW9" s="105" t="s">
        <v>106</v>
      </c>
      <c r="DX9" s="105" t="s">
        <v>119</v>
      </c>
      <c r="DY9" s="78" t="s">
        <v>107</v>
      </c>
      <c r="DZ9" s="72">
        <v>32</v>
      </c>
      <c r="EA9" s="1">
        <v>9.3000000000000007</v>
      </c>
      <c r="EB9" s="1">
        <v>85</v>
      </c>
      <c r="EC9" s="56" t="s">
        <v>23</v>
      </c>
      <c r="ED9" s="71" t="s">
        <v>16</v>
      </c>
      <c r="EE9" s="56" t="s">
        <v>18</v>
      </c>
      <c r="EF9" s="38" t="s">
        <v>122</v>
      </c>
      <c r="EG9" s="36" t="s">
        <v>106</v>
      </c>
      <c r="EH9" s="36" t="s">
        <v>123</v>
      </c>
      <c r="EI9" s="36" t="s">
        <v>107</v>
      </c>
      <c r="EJ9" s="1">
        <v>33</v>
      </c>
      <c r="EK9" s="1">
        <v>10</v>
      </c>
      <c r="EL9" s="1">
        <v>86</v>
      </c>
      <c r="EM9" s="56" t="s">
        <v>17</v>
      </c>
      <c r="EN9" s="56" t="s">
        <v>16</v>
      </c>
      <c r="EO9" s="56" t="s">
        <v>18</v>
      </c>
      <c r="EP9" s="38" t="s">
        <v>118</v>
      </c>
      <c r="EQ9" s="36" t="s">
        <v>106</v>
      </c>
      <c r="ER9" s="36" t="s">
        <v>123</v>
      </c>
      <c r="ES9" s="36" t="s">
        <v>107</v>
      </c>
      <c r="ET9" s="1"/>
      <c r="EU9" s="1"/>
      <c r="EV9" s="1"/>
      <c r="EW9" s="56"/>
      <c r="EX9" s="56"/>
      <c r="EY9" s="56"/>
      <c r="EZ9" s="38"/>
      <c r="FA9" s="36"/>
      <c r="FB9" s="36"/>
      <c r="FC9" s="36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190" ht="30" customHeight="1">
      <c r="A10" s="7">
        <v>5</v>
      </c>
      <c r="B10" s="67" t="s">
        <v>172</v>
      </c>
      <c r="C10" s="61" t="s">
        <v>130</v>
      </c>
      <c r="D10" s="62">
        <v>43749</v>
      </c>
      <c r="E10" s="108" t="s">
        <v>173</v>
      </c>
      <c r="F10" s="38" t="s">
        <v>137</v>
      </c>
      <c r="G10" s="108" t="s">
        <v>174</v>
      </c>
      <c r="H10" s="16" t="s">
        <v>108</v>
      </c>
      <c r="I10" s="36" t="s">
        <v>15</v>
      </c>
      <c r="J10" s="38" t="s">
        <v>144</v>
      </c>
      <c r="K10" s="1" t="s">
        <v>38</v>
      </c>
      <c r="L10" s="46" t="s">
        <v>14</v>
      </c>
      <c r="M10" s="38" t="s">
        <v>19</v>
      </c>
      <c r="N10" s="1" t="s">
        <v>139</v>
      </c>
      <c r="O10" s="1" t="s">
        <v>21</v>
      </c>
      <c r="P10" s="91" t="s">
        <v>175</v>
      </c>
      <c r="Q10" s="1">
        <v>5</v>
      </c>
      <c r="R10" s="1">
        <v>2</v>
      </c>
      <c r="S10" s="77" t="s">
        <v>176</v>
      </c>
      <c r="T10" s="1"/>
      <c r="U10" s="59">
        <v>45171</v>
      </c>
      <c r="V10" s="1">
        <v>48</v>
      </c>
      <c r="W10" s="63" t="s">
        <v>25</v>
      </c>
      <c r="X10" s="63" t="s">
        <v>31</v>
      </c>
      <c r="Y10" s="63" t="s">
        <v>20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36" t="s">
        <v>124</v>
      </c>
      <c r="AZ10" s="1"/>
      <c r="BA10" s="36" t="s">
        <v>125</v>
      </c>
      <c r="BB10" s="1" t="s">
        <v>134</v>
      </c>
      <c r="BC10" s="36" t="s">
        <v>39</v>
      </c>
      <c r="BD10" s="36" t="s">
        <v>106</v>
      </c>
      <c r="BE10" s="36" t="s">
        <v>121</v>
      </c>
      <c r="BF10" s="36" t="s">
        <v>121</v>
      </c>
      <c r="BG10" s="36" t="s">
        <v>121</v>
      </c>
      <c r="BH10" s="36" t="s">
        <v>121</v>
      </c>
      <c r="BI10" s="36" t="s">
        <v>121</v>
      </c>
      <c r="BJ10" s="36" t="s">
        <v>121</v>
      </c>
      <c r="BK10" s="36" t="s">
        <v>121</v>
      </c>
      <c r="BL10" s="36" t="s">
        <v>121</v>
      </c>
      <c r="BM10" s="36" t="s">
        <v>121</v>
      </c>
      <c r="BN10" s="36" t="s">
        <v>121</v>
      </c>
      <c r="BO10" s="36" t="s">
        <v>120</v>
      </c>
      <c r="BP10" s="36" t="s">
        <v>121</v>
      </c>
      <c r="BQ10" s="36" t="s">
        <v>120</v>
      </c>
      <c r="BR10" s="7"/>
      <c r="BS10" s="7"/>
      <c r="BT10" s="7"/>
      <c r="BU10" s="1"/>
      <c r="BV10" s="1"/>
      <c r="BW10" s="1"/>
      <c r="BX10" s="1"/>
      <c r="BY10" s="1"/>
      <c r="BZ10" s="1"/>
      <c r="CA10" s="1"/>
      <c r="CB10" s="7">
        <v>40</v>
      </c>
      <c r="CC10" s="47">
        <v>44937</v>
      </c>
      <c r="CD10" s="7">
        <v>90</v>
      </c>
      <c r="CE10" s="48" t="s">
        <v>17</v>
      </c>
      <c r="CF10" s="49" t="s">
        <v>16</v>
      </c>
      <c r="CG10" s="49" t="s">
        <v>20</v>
      </c>
      <c r="CH10" s="38" t="s">
        <v>122</v>
      </c>
      <c r="CI10" s="45" t="s">
        <v>106</v>
      </c>
      <c r="CJ10" s="45" t="s">
        <v>123</v>
      </c>
      <c r="CK10" s="103" t="s">
        <v>107</v>
      </c>
      <c r="CL10" s="72">
        <v>41</v>
      </c>
      <c r="CM10" s="72">
        <v>11.2</v>
      </c>
      <c r="CN10" s="72">
        <v>91</v>
      </c>
      <c r="CO10" s="48" t="s">
        <v>17</v>
      </c>
      <c r="CP10" s="49" t="s">
        <v>16</v>
      </c>
      <c r="CQ10" s="49" t="s">
        <v>20</v>
      </c>
      <c r="CR10" s="41" t="s">
        <v>118</v>
      </c>
      <c r="CS10" s="39" t="s">
        <v>106</v>
      </c>
      <c r="CT10" s="39" t="s">
        <v>123</v>
      </c>
      <c r="CU10" s="39" t="s">
        <v>107</v>
      </c>
      <c r="CV10" s="1">
        <v>42</v>
      </c>
      <c r="CW10" s="1">
        <v>11.3</v>
      </c>
      <c r="CX10" s="1">
        <v>91</v>
      </c>
      <c r="CY10" s="48" t="s">
        <v>17</v>
      </c>
      <c r="CZ10" s="49" t="s">
        <v>16</v>
      </c>
      <c r="DA10" s="49" t="s">
        <v>20</v>
      </c>
      <c r="DB10" s="41" t="s">
        <v>118</v>
      </c>
      <c r="DC10" s="39" t="s">
        <v>106</v>
      </c>
      <c r="DD10" s="39" t="s">
        <v>123</v>
      </c>
      <c r="DE10" s="39" t="s">
        <v>107</v>
      </c>
      <c r="DF10" s="1">
        <v>43</v>
      </c>
      <c r="DG10" s="7">
        <v>12</v>
      </c>
      <c r="DH10" s="7">
        <v>92</v>
      </c>
      <c r="DI10" s="48" t="s">
        <v>17</v>
      </c>
      <c r="DJ10" s="49" t="s">
        <v>16</v>
      </c>
      <c r="DK10" s="49" t="s">
        <v>20</v>
      </c>
      <c r="DL10" s="41" t="s">
        <v>118</v>
      </c>
      <c r="DM10" s="39" t="s">
        <v>106</v>
      </c>
      <c r="DN10" s="39" t="s">
        <v>123</v>
      </c>
      <c r="DO10" s="39" t="s">
        <v>107</v>
      </c>
      <c r="DP10" s="5">
        <v>44</v>
      </c>
      <c r="DQ10" s="13">
        <v>11.9</v>
      </c>
      <c r="DR10" s="13">
        <v>92</v>
      </c>
      <c r="DS10" s="118" t="s">
        <v>17</v>
      </c>
      <c r="DT10" s="119" t="s">
        <v>16</v>
      </c>
      <c r="DU10" s="109" t="s">
        <v>20</v>
      </c>
      <c r="DV10" s="38" t="s">
        <v>118</v>
      </c>
      <c r="DW10" s="36" t="s">
        <v>106</v>
      </c>
      <c r="DX10" s="36" t="s">
        <v>117</v>
      </c>
      <c r="DY10" s="36" t="s">
        <v>107</v>
      </c>
      <c r="DZ10" s="72">
        <v>45</v>
      </c>
      <c r="EA10" s="1">
        <v>11.4</v>
      </c>
      <c r="EB10" s="1">
        <v>93</v>
      </c>
      <c r="EC10" s="56" t="s">
        <v>17</v>
      </c>
      <c r="ED10" s="71" t="s">
        <v>16</v>
      </c>
      <c r="EE10" s="56" t="s">
        <v>18</v>
      </c>
      <c r="EF10" s="38" t="s">
        <v>122</v>
      </c>
      <c r="EG10" s="36" t="s">
        <v>106</v>
      </c>
      <c r="EH10" s="36" t="s">
        <v>123</v>
      </c>
      <c r="EI10" s="36" t="s">
        <v>107</v>
      </c>
      <c r="EJ10" s="1">
        <v>46</v>
      </c>
      <c r="EK10" s="1"/>
      <c r="EL10" s="1"/>
      <c r="EM10" s="56"/>
      <c r="EN10" s="56"/>
      <c r="EO10" s="56"/>
      <c r="EP10" s="38"/>
      <c r="EQ10" s="36"/>
      <c r="ER10" s="36"/>
      <c r="ES10" s="36"/>
      <c r="ET10" s="1"/>
      <c r="EU10" s="1"/>
      <c r="EV10" s="1"/>
      <c r="EW10" s="56"/>
      <c r="EX10" s="56"/>
      <c r="EY10" s="56"/>
      <c r="EZ10" s="38"/>
      <c r="FA10" s="36"/>
      <c r="FB10" s="36"/>
      <c r="FC10" s="36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190" ht="30" customHeight="1">
      <c r="A11" s="7">
        <v>6</v>
      </c>
      <c r="B11" s="60" t="s">
        <v>177</v>
      </c>
      <c r="C11" s="61" t="s">
        <v>130</v>
      </c>
      <c r="D11" s="66">
        <v>44456</v>
      </c>
      <c r="E11" s="67" t="s">
        <v>178</v>
      </c>
      <c r="F11" s="38" t="s">
        <v>116</v>
      </c>
      <c r="G11" s="110" t="s">
        <v>179</v>
      </c>
      <c r="H11" s="75" t="s">
        <v>108</v>
      </c>
      <c r="I11" s="36" t="s">
        <v>15</v>
      </c>
      <c r="J11" s="38" t="s">
        <v>144</v>
      </c>
      <c r="K11" s="1" t="s">
        <v>38</v>
      </c>
      <c r="L11" s="46" t="s">
        <v>14</v>
      </c>
      <c r="M11" s="38" t="s">
        <v>19</v>
      </c>
      <c r="N11" s="1" t="s">
        <v>139</v>
      </c>
      <c r="O11" s="1" t="s">
        <v>21</v>
      </c>
      <c r="P11" s="91" t="s">
        <v>135</v>
      </c>
      <c r="Q11" s="1">
        <v>1</v>
      </c>
      <c r="R11" s="1">
        <v>2</v>
      </c>
      <c r="S11" s="111" t="s">
        <v>180</v>
      </c>
      <c r="T11" s="1"/>
      <c r="U11" s="1">
        <v>1.6</v>
      </c>
      <c r="V11" s="1">
        <v>40</v>
      </c>
      <c r="W11" s="63" t="s">
        <v>23</v>
      </c>
      <c r="X11" s="63" t="s">
        <v>26</v>
      </c>
      <c r="Y11" s="63" t="s">
        <v>18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36" t="s">
        <v>124</v>
      </c>
      <c r="AZ11" s="1"/>
      <c r="BA11" s="36" t="s">
        <v>125</v>
      </c>
      <c r="BB11" s="1" t="s">
        <v>134</v>
      </c>
      <c r="BC11" s="36" t="s">
        <v>39</v>
      </c>
      <c r="BD11" s="36" t="s">
        <v>106</v>
      </c>
      <c r="BE11" s="36" t="s">
        <v>121</v>
      </c>
      <c r="BF11" s="36" t="s">
        <v>121</v>
      </c>
      <c r="BG11" s="36" t="s">
        <v>121</v>
      </c>
      <c r="BH11" s="36" t="s">
        <v>121</v>
      </c>
      <c r="BI11" s="36" t="s">
        <v>121</v>
      </c>
      <c r="BJ11" s="36" t="s">
        <v>121</v>
      </c>
      <c r="BK11" s="36" t="s">
        <v>121</v>
      </c>
      <c r="BL11" s="36" t="s">
        <v>121</v>
      </c>
      <c r="BM11" s="36" t="s">
        <v>121</v>
      </c>
      <c r="BN11" s="36" t="s">
        <v>121</v>
      </c>
      <c r="BO11" s="36" t="s">
        <v>120</v>
      </c>
      <c r="BP11" s="36" t="s">
        <v>121</v>
      </c>
      <c r="BQ11" s="36" t="s">
        <v>120</v>
      </c>
      <c r="BR11" s="9">
        <v>15</v>
      </c>
      <c r="BS11" s="98">
        <v>7.7</v>
      </c>
      <c r="BT11" s="98">
        <v>67</v>
      </c>
      <c r="BU11" s="27" t="s">
        <v>28</v>
      </c>
      <c r="BV11" s="27" t="s">
        <v>33</v>
      </c>
      <c r="BW11" s="9" t="s">
        <v>20</v>
      </c>
      <c r="BX11" s="41" t="s">
        <v>118</v>
      </c>
      <c r="BY11" s="39" t="s">
        <v>106</v>
      </c>
      <c r="BZ11" s="39" t="s">
        <v>123</v>
      </c>
      <c r="CA11" s="39" t="s">
        <v>107</v>
      </c>
      <c r="CB11" s="9">
        <v>16</v>
      </c>
      <c r="CC11" s="102">
        <v>45145</v>
      </c>
      <c r="CD11" s="98">
        <v>68</v>
      </c>
      <c r="CE11" s="9" t="s">
        <v>28</v>
      </c>
      <c r="CF11" s="20" t="s">
        <v>33</v>
      </c>
      <c r="CG11" s="9" t="s">
        <v>20</v>
      </c>
      <c r="CH11" s="38" t="s">
        <v>118</v>
      </c>
      <c r="CI11" s="45" t="s">
        <v>106</v>
      </c>
      <c r="CJ11" s="45" t="s">
        <v>123</v>
      </c>
      <c r="CK11" s="45" t="s">
        <v>107</v>
      </c>
      <c r="CL11" s="99">
        <v>17</v>
      </c>
      <c r="CM11" s="112">
        <v>44964</v>
      </c>
      <c r="CN11" s="99">
        <v>69</v>
      </c>
      <c r="CO11" s="9" t="s">
        <v>17</v>
      </c>
      <c r="CP11" s="9" t="s">
        <v>33</v>
      </c>
      <c r="CQ11" s="9" t="s">
        <v>20</v>
      </c>
      <c r="CR11" s="41" t="s">
        <v>118</v>
      </c>
      <c r="CS11" s="39" t="s">
        <v>106</v>
      </c>
      <c r="CT11" s="39" t="s">
        <v>123</v>
      </c>
      <c r="CU11" s="39" t="s">
        <v>107</v>
      </c>
      <c r="CV11" s="51">
        <v>18</v>
      </c>
      <c r="CW11" s="82">
        <v>45084</v>
      </c>
      <c r="CX11" s="51">
        <v>70</v>
      </c>
      <c r="CY11" s="9" t="s">
        <v>17</v>
      </c>
      <c r="CZ11" s="9" t="s">
        <v>33</v>
      </c>
      <c r="DA11" s="9" t="s">
        <v>20</v>
      </c>
      <c r="DB11" s="41" t="s">
        <v>118</v>
      </c>
      <c r="DC11" s="39" t="s">
        <v>106</v>
      </c>
      <c r="DD11" s="39" t="s">
        <v>123</v>
      </c>
      <c r="DE11" s="39" t="s">
        <v>107</v>
      </c>
      <c r="DF11" s="51">
        <v>19</v>
      </c>
      <c r="DG11" s="10">
        <v>45145</v>
      </c>
      <c r="DH11" s="9">
        <v>71</v>
      </c>
      <c r="DI11" s="9" t="s">
        <v>17</v>
      </c>
      <c r="DJ11" s="9" t="s">
        <v>33</v>
      </c>
      <c r="DK11" s="9" t="s">
        <v>20</v>
      </c>
      <c r="DL11" s="41" t="s">
        <v>118</v>
      </c>
      <c r="DM11" s="39" t="s">
        <v>106</v>
      </c>
      <c r="DN11" s="39" t="s">
        <v>123</v>
      </c>
      <c r="DO11" s="39" t="s">
        <v>107</v>
      </c>
      <c r="DP11" s="5">
        <v>20</v>
      </c>
      <c r="DQ11" s="113">
        <v>7.7</v>
      </c>
      <c r="DR11" s="113">
        <v>71</v>
      </c>
      <c r="DS11" s="56" t="s">
        <v>17</v>
      </c>
      <c r="DT11" s="71" t="s">
        <v>26</v>
      </c>
      <c r="DU11" s="56" t="s">
        <v>20</v>
      </c>
      <c r="DV11" s="41" t="s">
        <v>118</v>
      </c>
      <c r="DW11" s="39" t="s">
        <v>106</v>
      </c>
      <c r="DX11" s="39" t="s">
        <v>123</v>
      </c>
      <c r="DY11" s="36" t="s">
        <v>107</v>
      </c>
      <c r="DZ11" s="94">
        <v>22</v>
      </c>
      <c r="EA11" s="114">
        <v>45145</v>
      </c>
      <c r="EB11" s="94">
        <v>71</v>
      </c>
      <c r="EC11" s="23" t="s">
        <v>17</v>
      </c>
      <c r="ED11" s="115" t="s">
        <v>33</v>
      </c>
      <c r="EE11" s="23" t="s">
        <v>20</v>
      </c>
      <c r="EF11" s="41" t="s">
        <v>118</v>
      </c>
      <c r="EG11" s="39" t="s">
        <v>106</v>
      </c>
      <c r="EH11" s="39" t="s">
        <v>123</v>
      </c>
      <c r="EI11" s="39" t="s">
        <v>107</v>
      </c>
      <c r="EJ11" s="1"/>
      <c r="EK11" s="1">
        <v>7.93</v>
      </c>
      <c r="EL11" s="1">
        <v>75</v>
      </c>
      <c r="EM11" s="56"/>
      <c r="EN11" s="56"/>
      <c r="EO11" s="56"/>
      <c r="EP11" s="38"/>
      <c r="EQ11" s="36"/>
      <c r="ER11" s="36"/>
      <c r="ES11" s="36"/>
      <c r="ET11" s="1"/>
      <c r="EU11" s="1"/>
      <c r="EV11" s="1"/>
      <c r="EW11" s="56"/>
      <c r="EX11" s="56"/>
      <c r="EY11" s="56"/>
      <c r="EZ11" s="38"/>
      <c r="FA11" s="36"/>
      <c r="FB11" s="36"/>
      <c r="FC11" s="36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190" ht="30" customHeight="1">
      <c r="A12" s="7">
        <v>7</v>
      </c>
      <c r="B12" s="60" t="s">
        <v>181</v>
      </c>
      <c r="C12" s="61" t="s">
        <v>130</v>
      </c>
      <c r="D12" s="66">
        <v>44456</v>
      </c>
      <c r="E12" s="67" t="s">
        <v>178</v>
      </c>
      <c r="F12" s="38" t="s">
        <v>116</v>
      </c>
      <c r="G12" s="110" t="s">
        <v>179</v>
      </c>
      <c r="H12" s="75" t="s">
        <v>108</v>
      </c>
      <c r="I12" s="36" t="s">
        <v>15</v>
      </c>
      <c r="J12" s="38" t="s">
        <v>144</v>
      </c>
      <c r="K12" s="1" t="s">
        <v>38</v>
      </c>
      <c r="L12" s="46" t="s">
        <v>14</v>
      </c>
      <c r="M12" s="38" t="s">
        <v>19</v>
      </c>
      <c r="N12" s="1" t="s">
        <v>139</v>
      </c>
      <c r="O12" s="1" t="s">
        <v>21</v>
      </c>
      <c r="P12" s="91" t="s">
        <v>135</v>
      </c>
      <c r="Q12" s="1">
        <v>1</v>
      </c>
      <c r="R12" s="1">
        <v>2</v>
      </c>
      <c r="S12" s="111" t="s">
        <v>180</v>
      </c>
      <c r="T12" s="1"/>
      <c r="U12" s="1">
        <v>1.6</v>
      </c>
      <c r="V12" s="1">
        <v>40</v>
      </c>
      <c r="W12" s="63" t="s">
        <v>23</v>
      </c>
      <c r="X12" s="63" t="s">
        <v>26</v>
      </c>
      <c r="Y12" s="63" t="s">
        <v>18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36" t="s">
        <v>124</v>
      </c>
      <c r="AZ12" s="1"/>
      <c r="BA12" s="36" t="s">
        <v>125</v>
      </c>
      <c r="BB12" s="1" t="s">
        <v>134</v>
      </c>
      <c r="BC12" s="36" t="s">
        <v>39</v>
      </c>
      <c r="BD12" s="36" t="s">
        <v>106</v>
      </c>
      <c r="BE12" s="36" t="s">
        <v>121</v>
      </c>
      <c r="BF12" s="36" t="s">
        <v>121</v>
      </c>
      <c r="BG12" s="36" t="s">
        <v>121</v>
      </c>
      <c r="BH12" s="36" t="s">
        <v>121</v>
      </c>
      <c r="BI12" s="36" t="s">
        <v>121</v>
      </c>
      <c r="BJ12" s="36" t="s">
        <v>121</v>
      </c>
      <c r="BK12" s="36" t="s">
        <v>121</v>
      </c>
      <c r="BL12" s="36" t="s">
        <v>121</v>
      </c>
      <c r="BM12" s="36" t="s">
        <v>121</v>
      </c>
      <c r="BN12" s="36" t="s">
        <v>121</v>
      </c>
      <c r="BO12" s="36" t="s">
        <v>120</v>
      </c>
      <c r="BP12" s="36" t="s">
        <v>121</v>
      </c>
      <c r="BQ12" s="36" t="s">
        <v>120</v>
      </c>
      <c r="BR12" s="9">
        <v>15</v>
      </c>
      <c r="BS12" s="98">
        <v>7.2</v>
      </c>
      <c r="BT12" s="98">
        <v>71</v>
      </c>
      <c r="BU12" s="27" t="s">
        <v>17</v>
      </c>
      <c r="BV12" s="27" t="s">
        <v>16</v>
      </c>
      <c r="BW12" s="9" t="s">
        <v>20</v>
      </c>
      <c r="BX12" s="41" t="s">
        <v>118</v>
      </c>
      <c r="BY12" s="39" t="s">
        <v>106</v>
      </c>
      <c r="BZ12" s="39" t="s">
        <v>123</v>
      </c>
      <c r="CA12" s="39" t="s">
        <v>107</v>
      </c>
      <c r="CB12" s="9">
        <v>16</v>
      </c>
      <c r="CC12" s="102">
        <v>44992</v>
      </c>
      <c r="CD12" s="98">
        <v>72</v>
      </c>
      <c r="CE12" s="116" t="s">
        <v>17</v>
      </c>
      <c r="CF12" s="116" t="s">
        <v>16</v>
      </c>
      <c r="CG12" s="9" t="s">
        <v>20</v>
      </c>
      <c r="CH12" s="38" t="s">
        <v>118</v>
      </c>
      <c r="CI12" s="45" t="s">
        <v>106</v>
      </c>
      <c r="CJ12" s="45" t="s">
        <v>123</v>
      </c>
      <c r="CK12" s="45" t="s">
        <v>107</v>
      </c>
      <c r="CL12" s="99">
        <v>17</v>
      </c>
      <c r="CM12" s="112">
        <v>44992</v>
      </c>
      <c r="CN12" s="99">
        <v>72</v>
      </c>
      <c r="CO12" s="9" t="s">
        <v>17</v>
      </c>
      <c r="CP12" s="9" t="s">
        <v>16</v>
      </c>
      <c r="CQ12" s="9" t="s">
        <v>20</v>
      </c>
      <c r="CR12" s="41" t="s">
        <v>118</v>
      </c>
      <c r="CS12" s="39" t="s">
        <v>106</v>
      </c>
      <c r="CT12" s="39" t="s">
        <v>123</v>
      </c>
      <c r="CU12" s="39" t="s">
        <v>107</v>
      </c>
      <c r="CV12" s="51">
        <v>18</v>
      </c>
      <c r="CW12" s="82">
        <v>45145</v>
      </c>
      <c r="CX12" s="51">
        <v>72</v>
      </c>
      <c r="CY12" s="9" t="s">
        <v>17</v>
      </c>
      <c r="CZ12" s="9" t="s">
        <v>16</v>
      </c>
      <c r="DA12" s="9" t="s">
        <v>18</v>
      </c>
      <c r="DB12" s="41" t="s">
        <v>118</v>
      </c>
      <c r="DC12" s="39" t="s">
        <v>106</v>
      </c>
      <c r="DD12" s="39" t="s">
        <v>123</v>
      </c>
      <c r="DE12" s="39" t="s">
        <v>107</v>
      </c>
      <c r="DF12" s="51">
        <v>19</v>
      </c>
      <c r="DG12" s="10">
        <v>45145</v>
      </c>
      <c r="DH12" s="9">
        <v>72</v>
      </c>
      <c r="DI12" s="9" t="s">
        <v>17</v>
      </c>
      <c r="DJ12" s="9" t="s">
        <v>33</v>
      </c>
      <c r="DK12" s="9" t="s">
        <v>20</v>
      </c>
      <c r="DL12" s="41" t="s">
        <v>118</v>
      </c>
      <c r="DM12" s="39" t="s">
        <v>106</v>
      </c>
      <c r="DN12" s="39" t="s">
        <v>123</v>
      </c>
      <c r="DO12" s="39" t="s">
        <v>107</v>
      </c>
      <c r="DP12" s="79">
        <v>20</v>
      </c>
      <c r="DQ12" s="117">
        <v>7.8</v>
      </c>
      <c r="DR12" s="113">
        <v>72</v>
      </c>
      <c r="DS12" s="56" t="s">
        <v>17</v>
      </c>
      <c r="DT12" s="71" t="s">
        <v>26</v>
      </c>
      <c r="DU12" s="56" t="s">
        <v>20</v>
      </c>
      <c r="DV12" s="41" t="s">
        <v>118</v>
      </c>
      <c r="DW12" s="39" t="s">
        <v>106</v>
      </c>
      <c r="DX12" s="39" t="s">
        <v>123</v>
      </c>
      <c r="DY12" s="36" t="s">
        <v>107</v>
      </c>
      <c r="DZ12" s="94">
        <v>22</v>
      </c>
      <c r="EA12" s="114">
        <v>45145</v>
      </c>
      <c r="EB12" s="94">
        <v>72</v>
      </c>
      <c r="EC12" s="23" t="s">
        <v>17</v>
      </c>
      <c r="ED12" s="115" t="s">
        <v>33</v>
      </c>
      <c r="EE12" s="23" t="s">
        <v>20</v>
      </c>
      <c r="EF12" s="41" t="s">
        <v>118</v>
      </c>
      <c r="EG12" s="39" t="s">
        <v>106</v>
      </c>
      <c r="EH12" s="39" t="s">
        <v>123</v>
      </c>
      <c r="EI12" s="39" t="s">
        <v>107</v>
      </c>
      <c r="EJ12" s="1"/>
      <c r="EK12" s="1">
        <v>8.1999999999999993</v>
      </c>
      <c r="EL12" s="1">
        <v>75</v>
      </c>
      <c r="EM12" s="56"/>
      <c r="EN12" s="56"/>
      <c r="EO12" s="56"/>
      <c r="EP12" s="38"/>
      <c r="EQ12" s="36"/>
      <c r="ER12" s="36"/>
      <c r="ES12" s="36"/>
      <c r="ET12" s="1"/>
      <c r="EU12" s="1"/>
      <c r="EV12" s="1"/>
      <c r="EW12" s="56"/>
      <c r="EX12" s="56"/>
      <c r="EY12" s="56"/>
      <c r="EZ12" s="38"/>
      <c r="FA12" s="36"/>
      <c r="FB12" s="36"/>
      <c r="FC12" s="36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</row>
    <row r="13" spans="1:190" ht="30" customHeight="1">
      <c r="A13" s="7">
        <v>8</v>
      </c>
      <c r="B13" s="121" t="s">
        <v>182</v>
      </c>
      <c r="C13" s="68" t="s">
        <v>130</v>
      </c>
      <c r="D13" s="66">
        <v>43957</v>
      </c>
      <c r="E13" s="91" t="s">
        <v>183</v>
      </c>
      <c r="F13" s="38" t="s">
        <v>116</v>
      </c>
      <c r="G13" s="67" t="s">
        <v>184</v>
      </c>
      <c r="H13" s="75" t="s">
        <v>108</v>
      </c>
      <c r="I13" s="36" t="s">
        <v>15</v>
      </c>
      <c r="J13" s="38" t="s">
        <v>144</v>
      </c>
      <c r="K13" s="1" t="s">
        <v>38</v>
      </c>
      <c r="L13" s="46" t="s">
        <v>14</v>
      </c>
      <c r="M13" s="38" t="s">
        <v>19</v>
      </c>
      <c r="N13" s="1" t="s">
        <v>139</v>
      </c>
      <c r="O13" s="1" t="s">
        <v>21</v>
      </c>
      <c r="P13" s="91" t="s">
        <v>185</v>
      </c>
      <c r="Q13" s="1">
        <v>11</v>
      </c>
      <c r="R13" s="1">
        <v>5</v>
      </c>
      <c r="S13" s="53" t="s">
        <v>186</v>
      </c>
      <c r="T13" s="1"/>
      <c r="U13" s="1">
        <v>2.7</v>
      </c>
      <c r="V13" s="1">
        <v>49</v>
      </c>
      <c r="W13" s="63" t="s">
        <v>25</v>
      </c>
      <c r="X13" s="63" t="s">
        <v>31</v>
      </c>
      <c r="Y13" s="63" t="s">
        <v>20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36" t="s">
        <v>124</v>
      </c>
      <c r="AZ13" s="1"/>
      <c r="BA13" s="36" t="s">
        <v>125</v>
      </c>
      <c r="BB13" s="1" t="s">
        <v>134</v>
      </c>
      <c r="BC13" s="36" t="s">
        <v>39</v>
      </c>
      <c r="BD13" s="36" t="s">
        <v>106</v>
      </c>
      <c r="BE13" s="36" t="s">
        <v>121</v>
      </c>
      <c r="BF13" s="36" t="s">
        <v>121</v>
      </c>
      <c r="BG13" s="36" t="s">
        <v>121</v>
      </c>
      <c r="BH13" s="36" t="s">
        <v>121</v>
      </c>
      <c r="BI13" s="36" t="s">
        <v>121</v>
      </c>
      <c r="BJ13" s="36" t="s">
        <v>121</v>
      </c>
      <c r="BK13" s="36" t="s">
        <v>121</v>
      </c>
      <c r="BL13" s="36" t="s">
        <v>121</v>
      </c>
      <c r="BM13" s="36" t="s">
        <v>121</v>
      </c>
      <c r="BN13" s="36" t="s">
        <v>121</v>
      </c>
      <c r="BO13" s="36" t="s">
        <v>120</v>
      </c>
      <c r="BP13" s="36" t="s">
        <v>121</v>
      </c>
      <c r="BQ13" s="36" t="s">
        <v>120</v>
      </c>
      <c r="BR13" s="9">
        <v>31</v>
      </c>
      <c r="BS13" s="98">
        <v>10.199999999999999</v>
      </c>
      <c r="BT13" s="98" t="s">
        <v>109</v>
      </c>
      <c r="BU13" s="9" t="s">
        <v>28</v>
      </c>
      <c r="BV13" s="116" t="s">
        <v>16</v>
      </c>
      <c r="BW13" s="9" t="s">
        <v>20</v>
      </c>
      <c r="BX13" s="41" t="s">
        <v>118</v>
      </c>
      <c r="BY13" s="39" t="s">
        <v>106</v>
      </c>
      <c r="BZ13" s="39" t="s">
        <v>123</v>
      </c>
      <c r="CA13" s="39" t="s">
        <v>107</v>
      </c>
      <c r="CB13" s="9">
        <v>32</v>
      </c>
      <c r="CC13" s="102">
        <v>45026</v>
      </c>
      <c r="CD13" s="98" t="s">
        <v>111</v>
      </c>
      <c r="CE13" s="9" t="s">
        <v>28</v>
      </c>
      <c r="CF13" s="116" t="s">
        <v>16</v>
      </c>
      <c r="CG13" s="9" t="s">
        <v>20</v>
      </c>
      <c r="CH13" s="38" t="s">
        <v>118</v>
      </c>
      <c r="CI13" s="45" t="s">
        <v>106</v>
      </c>
      <c r="CJ13" s="45" t="s">
        <v>123</v>
      </c>
      <c r="CK13" s="45" t="s">
        <v>107</v>
      </c>
      <c r="CL13" s="9">
        <v>33</v>
      </c>
      <c r="CM13" s="10">
        <v>44967</v>
      </c>
      <c r="CN13" s="9" t="s">
        <v>111</v>
      </c>
      <c r="CO13" s="116" t="s">
        <v>17</v>
      </c>
      <c r="CP13" s="27" t="s">
        <v>16</v>
      </c>
      <c r="CQ13" s="9" t="s">
        <v>20</v>
      </c>
      <c r="CR13" s="41" t="s">
        <v>118</v>
      </c>
      <c r="CS13" s="39" t="s">
        <v>106</v>
      </c>
      <c r="CT13" s="39" t="s">
        <v>123</v>
      </c>
      <c r="CU13" s="39" t="s">
        <v>107</v>
      </c>
      <c r="CV13" s="9">
        <v>34</v>
      </c>
      <c r="CW13" s="82">
        <v>45087</v>
      </c>
      <c r="CX13" s="51">
        <v>85</v>
      </c>
      <c r="CY13" s="9" t="s">
        <v>28</v>
      </c>
      <c r="CZ13" s="9" t="s">
        <v>16</v>
      </c>
      <c r="DA13" s="9" t="s">
        <v>20</v>
      </c>
      <c r="DB13" s="41" t="s">
        <v>118</v>
      </c>
      <c r="DC13" s="39" t="s">
        <v>106</v>
      </c>
      <c r="DD13" s="39" t="s">
        <v>123</v>
      </c>
      <c r="DE13" s="39" t="s">
        <v>107</v>
      </c>
      <c r="DF13" s="51">
        <v>35</v>
      </c>
      <c r="DG13" s="10">
        <v>45148</v>
      </c>
      <c r="DH13" s="9" t="s">
        <v>112</v>
      </c>
      <c r="DI13" s="9" t="s">
        <v>28</v>
      </c>
      <c r="DJ13" s="9" t="s">
        <v>16</v>
      </c>
      <c r="DK13" s="9" t="s">
        <v>20</v>
      </c>
      <c r="DL13" s="41" t="s">
        <v>118</v>
      </c>
      <c r="DM13" s="39" t="s">
        <v>106</v>
      </c>
      <c r="DN13" s="39" t="s">
        <v>123</v>
      </c>
      <c r="DO13" s="39" t="s">
        <v>107</v>
      </c>
      <c r="DP13" s="5">
        <v>36</v>
      </c>
      <c r="DQ13" s="113">
        <v>11</v>
      </c>
      <c r="DR13" s="113">
        <v>87</v>
      </c>
      <c r="DS13" s="56" t="s">
        <v>25</v>
      </c>
      <c r="DT13" s="71" t="s">
        <v>16</v>
      </c>
      <c r="DU13" s="56" t="s">
        <v>20</v>
      </c>
      <c r="DV13" s="38" t="s">
        <v>118</v>
      </c>
      <c r="DW13" s="36" t="s">
        <v>106</v>
      </c>
      <c r="DX13" s="36" t="s">
        <v>123</v>
      </c>
      <c r="DY13" s="36" t="s">
        <v>107</v>
      </c>
      <c r="DZ13" s="1">
        <v>37</v>
      </c>
      <c r="EA13" s="1">
        <v>11</v>
      </c>
      <c r="EB13" s="1">
        <v>87</v>
      </c>
      <c r="EC13" s="56" t="s">
        <v>25</v>
      </c>
      <c r="ED13" s="71" t="s">
        <v>16</v>
      </c>
      <c r="EE13" s="56" t="s">
        <v>20</v>
      </c>
      <c r="EF13" s="38" t="s">
        <v>122</v>
      </c>
      <c r="EG13" s="36" t="s">
        <v>106</v>
      </c>
      <c r="EH13" s="36" t="s">
        <v>123</v>
      </c>
      <c r="EI13" s="36" t="s">
        <v>107</v>
      </c>
      <c r="EJ13" s="1">
        <v>38</v>
      </c>
      <c r="EK13" s="1">
        <v>11.4</v>
      </c>
      <c r="EL13" s="1">
        <v>87.5</v>
      </c>
      <c r="EM13" s="56" t="s">
        <v>25</v>
      </c>
      <c r="EN13" s="56" t="s">
        <v>16</v>
      </c>
      <c r="EO13" s="56" t="s">
        <v>20</v>
      </c>
      <c r="EP13" s="38" t="s">
        <v>122</v>
      </c>
      <c r="EQ13" s="36" t="s">
        <v>106</v>
      </c>
      <c r="ER13" s="36" t="s">
        <v>123</v>
      </c>
      <c r="ES13" s="36" t="s">
        <v>107</v>
      </c>
      <c r="ET13" s="1"/>
      <c r="EU13" s="1"/>
      <c r="EV13" s="1"/>
      <c r="EW13" s="56"/>
      <c r="EX13" s="56"/>
      <c r="EY13" s="56"/>
      <c r="EZ13" s="38"/>
      <c r="FA13" s="36"/>
      <c r="FB13" s="36"/>
      <c r="FC13" s="36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 t="s">
        <v>126</v>
      </c>
    </row>
    <row r="14" spans="1:190" ht="30" customHeight="1">
      <c r="A14" s="123">
        <v>9</v>
      </c>
      <c r="B14" s="122" t="s">
        <v>166</v>
      </c>
      <c r="C14" s="120" t="s">
        <v>133</v>
      </c>
      <c r="D14" s="66">
        <v>44735</v>
      </c>
      <c r="E14" s="91" t="s">
        <v>167</v>
      </c>
      <c r="F14" s="38" t="s">
        <v>116</v>
      </c>
      <c r="G14" s="44" t="s">
        <v>168</v>
      </c>
      <c r="H14" s="16" t="s">
        <v>108</v>
      </c>
      <c r="I14" s="38" t="s">
        <v>15</v>
      </c>
      <c r="J14" s="38" t="s">
        <v>144</v>
      </c>
      <c r="K14" s="1" t="s">
        <v>38</v>
      </c>
      <c r="L14" s="46" t="s">
        <v>14</v>
      </c>
      <c r="M14" s="38" t="s">
        <v>19</v>
      </c>
      <c r="N14" s="1" t="s">
        <v>139</v>
      </c>
      <c r="O14" s="1" t="s">
        <v>21</v>
      </c>
      <c r="P14" s="91" t="s">
        <v>169</v>
      </c>
      <c r="Q14" s="1">
        <v>6</v>
      </c>
      <c r="R14" s="1">
        <v>6</v>
      </c>
      <c r="S14" s="1" t="s">
        <v>170</v>
      </c>
      <c r="T14" s="1"/>
      <c r="U14" s="1">
        <v>3</v>
      </c>
      <c r="V14" s="1">
        <v>50</v>
      </c>
      <c r="W14" s="63" t="s">
        <v>25</v>
      </c>
      <c r="X14" s="63" t="s">
        <v>31</v>
      </c>
      <c r="Y14" s="63" t="s">
        <v>20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36" t="s">
        <v>124</v>
      </c>
      <c r="AZ14" s="1"/>
      <c r="BA14" s="36" t="s">
        <v>125</v>
      </c>
      <c r="BB14" s="1" t="s">
        <v>134</v>
      </c>
      <c r="BC14" s="36" t="s">
        <v>39</v>
      </c>
      <c r="BD14" s="36" t="s">
        <v>106</v>
      </c>
      <c r="BE14" s="36" t="s">
        <v>121</v>
      </c>
      <c r="BF14" s="36" t="s">
        <v>121</v>
      </c>
      <c r="BG14" s="36" t="s">
        <v>121</v>
      </c>
      <c r="BH14" s="36" t="s">
        <v>121</v>
      </c>
      <c r="BI14" s="36" t="s">
        <v>121</v>
      </c>
      <c r="BJ14" s="36" t="s">
        <v>121</v>
      </c>
      <c r="BK14" s="36" t="s">
        <v>121</v>
      </c>
      <c r="BL14" s="36" t="s">
        <v>121</v>
      </c>
      <c r="BM14" s="36" t="s">
        <v>121</v>
      </c>
      <c r="BN14" s="36" t="s">
        <v>121</v>
      </c>
      <c r="BO14" s="36" t="s">
        <v>120</v>
      </c>
      <c r="BP14" s="36" t="s">
        <v>121</v>
      </c>
      <c r="BQ14" s="36" t="s">
        <v>120</v>
      </c>
      <c r="BR14" s="9">
        <v>6</v>
      </c>
      <c r="BS14" s="98">
        <v>5.7</v>
      </c>
      <c r="BT14" s="98">
        <v>62</v>
      </c>
      <c r="BU14" s="27" t="s">
        <v>17</v>
      </c>
      <c r="BV14" s="27" t="s">
        <v>33</v>
      </c>
      <c r="BW14" s="9" t="s">
        <v>20</v>
      </c>
      <c r="BX14" s="41" t="s">
        <v>118</v>
      </c>
      <c r="BY14" s="39" t="s">
        <v>106</v>
      </c>
      <c r="BZ14" s="39" t="s">
        <v>123</v>
      </c>
      <c r="CA14" s="39" t="s">
        <v>107</v>
      </c>
      <c r="CB14" s="9">
        <v>7</v>
      </c>
      <c r="CC14" s="98">
        <v>5.9</v>
      </c>
      <c r="CD14" s="98">
        <v>62</v>
      </c>
      <c r="CE14" s="27" t="s">
        <v>17</v>
      </c>
      <c r="CF14" s="27" t="s">
        <v>33</v>
      </c>
      <c r="CG14" s="9" t="s">
        <v>20</v>
      </c>
      <c r="CH14" s="38" t="s">
        <v>118</v>
      </c>
      <c r="CI14" s="45" t="s">
        <v>106</v>
      </c>
      <c r="CJ14" s="45" t="s">
        <v>123</v>
      </c>
      <c r="CK14" s="45" t="s">
        <v>107</v>
      </c>
      <c r="CL14" s="51">
        <v>8</v>
      </c>
      <c r="CM14" s="51">
        <v>6.4</v>
      </c>
      <c r="CN14" s="99">
        <v>63</v>
      </c>
      <c r="CO14" s="27" t="s">
        <v>17</v>
      </c>
      <c r="CP14" s="27" t="s">
        <v>33</v>
      </c>
      <c r="CQ14" s="9" t="s">
        <v>20</v>
      </c>
      <c r="CR14" s="38" t="s">
        <v>118</v>
      </c>
      <c r="CS14" s="36" t="s">
        <v>106</v>
      </c>
      <c r="CT14" s="36" t="s">
        <v>123</v>
      </c>
      <c r="CU14" s="36" t="s">
        <v>107</v>
      </c>
      <c r="CV14" s="9">
        <v>9</v>
      </c>
      <c r="CW14" s="141" t="s">
        <v>165</v>
      </c>
      <c r="CX14" s="139"/>
      <c r="CY14" s="139"/>
      <c r="CZ14" s="139"/>
      <c r="DA14" s="139"/>
      <c r="DB14" s="140"/>
      <c r="DC14" s="1"/>
      <c r="DD14" s="1"/>
      <c r="DE14" s="1"/>
      <c r="DF14" s="100">
        <v>10</v>
      </c>
      <c r="DG14" s="26">
        <v>7.4</v>
      </c>
      <c r="DH14" s="26">
        <v>67</v>
      </c>
      <c r="DI14" s="9" t="s">
        <v>28</v>
      </c>
      <c r="DJ14" s="9" t="s">
        <v>16</v>
      </c>
      <c r="DK14" s="9" t="s">
        <v>20</v>
      </c>
      <c r="DL14" s="38" t="s">
        <v>118</v>
      </c>
      <c r="DM14" s="36" t="s">
        <v>106</v>
      </c>
      <c r="DN14" s="36" t="s">
        <v>117</v>
      </c>
      <c r="DO14" s="36" t="s">
        <v>107</v>
      </c>
      <c r="DP14" s="4">
        <v>11</v>
      </c>
      <c r="DQ14" s="101">
        <v>7.4</v>
      </c>
      <c r="DR14" s="101">
        <v>68</v>
      </c>
      <c r="DS14" s="56" t="s">
        <v>25</v>
      </c>
      <c r="DT14" s="71" t="s">
        <v>16</v>
      </c>
      <c r="DU14" s="56" t="s">
        <v>20</v>
      </c>
      <c r="DV14" s="38" t="s">
        <v>118</v>
      </c>
      <c r="DW14" s="36" t="s">
        <v>106</v>
      </c>
      <c r="DX14" s="36" t="s">
        <v>117</v>
      </c>
      <c r="DY14" s="36" t="s">
        <v>107</v>
      </c>
      <c r="DZ14" s="72">
        <v>12</v>
      </c>
      <c r="EA14" s="1">
        <v>7.4</v>
      </c>
      <c r="EB14" s="1">
        <v>69</v>
      </c>
      <c r="EC14" s="124" t="s">
        <v>25</v>
      </c>
      <c r="ED14" s="124" t="s">
        <v>31</v>
      </c>
      <c r="EE14" s="124" t="s">
        <v>20</v>
      </c>
      <c r="EF14" s="125" t="s">
        <v>118</v>
      </c>
      <c r="EG14" s="36" t="s">
        <v>106</v>
      </c>
      <c r="EH14" s="36" t="s">
        <v>117</v>
      </c>
      <c r="EI14" s="36" t="s">
        <v>107</v>
      </c>
      <c r="EJ14" s="1">
        <v>13</v>
      </c>
      <c r="EK14" s="1">
        <v>7.8</v>
      </c>
      <c r="EL14" s="1">
        <v>70</v>
      </c>
      <c r="EM14" s="76" t="s">
        <v>25</v>
      </c>
      <c r="EN14" s="56" t="s">
        <v>16</v>
      </c>
      <c r="EO14" s="76" t="s">
        <v>20</v>
      </c>
      <c r="EP14" s="38" t="s">
        <v>118</v>
      </c>
      <c r="EQ14" s="36" t="s">
        <v>106</v>
      </c>
      <c r="ER14" s="36" t="s">
        <v>119</v>
      </c>
      <c r="ES14" s="36" t="s">
        <v>107</v>
      </c>
      <c r="ET14" s="1"/>
      <c r="EU14" s="1"/>
      <c r="EV14" s="1"/>
      <c r="EW14" s="56"/>
      <c r="EX14" s="56"/>
      <c r="EY14" s="56"/>
      <c r="EZ14" s="38"/>
      <c r="FA14" s="36"/>
      <c r="FB14" s="36"/>
      <c r="FC14" s="36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</row>
    <row r="15" spans="1:190" ht="30" customHeight="1">
      <c r="A15" s="7">
        <v>10</v>
      </c>
      <c r="B15" s="80" t="s">
        <v>146</v>
      </c>
      <c r="C15" s="65" t="s">
        <v>133</v>
      </c>
      <c r="D15" s="66">
        <v>44460</v>
      </c>
      <c r="E15" s="2" t="s">
        <v>147</v>
      </c>
      <c r="F15" s="38" t="s">
        <v>116</v>
      </c>
      <c r="G15" s="3" t="s">
        <v>35</v>
      </c>
      <c r="H15" s="16" t="s">
        <v>108</v>
      </c>
      <c r="I15" s="36" t="s">
        <v>15</v>
      </c>
      <c r="J15" s="38" t="s">
        <v>145</v>
      </c>
      <c r="K15" s="38" t="s">
        <v>121</v>
      </c>
      <c r="L15" s="46" t="s">
        <v>14</v>
      </c>
      <c r="M15" s="38" t="s">
        <v>19</v>
      </c>
      <c r="N15" s="1" t="s">
        <v>139</v>
      </c>
      <c r="O15" s="1" t="s">
        <v>21</v>
      </c>
      <c r="P15" s="81" t="s">
        <v>131</v>
      </c>
      <c r="Q15" s="1">
        <v>7</v>
      </c>
      <c r="R15" s="1">
        <v>1</v>
      </c>
      <c r="S15" s="28" t="s">
        <v>148</v>
      </c>
      <c r="T15" s="1"/>
      <c r="U15" s="1">
        <v>3</v>
      </c>
      <c r="V15" s="1">
        <v>50</v>
      </c>
      <c r="W15" s="63" t="s">
        <v>25</v>
      </c>
      <c r="X15" s="63" t="s">
        <v>31</v>
      </c>
      <c r="Y15" s="63" t="s">
        <v>20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36" t="s">
        <v>124</v>
      </c>
      <c r="AZ15" s="1"/>
      <c r="BA15" s="36" t="s">
        <v>125</v>
      </c>
      <c r="BB15" s="1" t="s">
        <v>134</v>
      </c>
      <c r="BC15" s="36" t="s">
        <v>39</v>
      </c>
      <c r="BD15" s="36" t="s">
        <v>106</v>
      </c>
      <c r="BE15" s="36" t="s">
        <v>121</v>
      </c>
      <c r="BF15" s="36" t="s">
        <v>121</v>
      </c>
      <c r="BG15" s="36" t="s">
        <v>120</v>
      </c>
      <c r="BH15" s="36" t="s">
        <v>121</v>
      </c>
      <c r="BI15" s="36" t="s">
        <v>121</v>
      </c>
      <c r="BJ15" s="36" t="s">
        <v>120</v>
      </c>
      <c r="BK15" s="36" t="s">
        <v>121</v>
      </c>
      <c r="BL15" s="36" t="s">
        <v>121</v>
      </c>
      <c r="BM15" s="36" t="s">
        <v>121</v>
      </c>
      <c r="BN15" s="36" t="s">
        <v>121</v>
      </c>
      <c r="BO15" s="36" t="s">
        <v>120</v>
      </c>
      <c r="BP15" s="36" t="s">
        <v>121</v>
      </c>
      <c r="BQ15" s="36" t="s">
        <v>121</v>
      </c>
      <c r="BR15" s="7">
        <v>17</v>
      </c>
      <c r="BS15" s="7">
        <v>8.5</v>
      </c>
      <c r="BT15" s="7">
        <v>76</v>
      </c>
      <c r="BU15" s="27" t="s">
        <v>34</v>
      </c>
      <c r="BV15" s="27" t="s">
        <v>16</v>
      </c>
      <c r="BW15" s="20" t="s">
        <v>149</v>
      </c>
      <c r="BX15" s="38" t="s">
        <v>122</v>
      </c>
      <c r="BY15" s="36" t="s">
        <v>106</v>
      </c>
      <c r="BZ15" s="36" t="s">
        <v>123</v>
      </c>
      <c r="CA15" s="36" t="s">
        <v>107</v>
      </c>
      <c r="CB15" s="1">
        <v>18</v>
      </c>
      <c r="CC15" s="1">
        <v>7.6</v>
      </c>
      <c r="CD15" s="1">
        <v>77.5</v>
      </c>
      <c r="CE15" s="27" t="s">
        <v>34</v>
      </c>
      <c r="CF15" s="27" t="s">
        <v>16</v>
      </c>
      <c r="CG15" s="20" t="s">
        <v>149</v>
      </c>
      <c r="CH15" s="38" t="s">
        <v>122</v>
      </c>
      <c r="CI15" s="36" t="s">
        <v>106</v>
      </c>
      <c r="CJ15" s="36" t="s">
        <v>123</v>
      </c>
      <c r="CK15" s="36" t="s">
        <v>107</v>
      </c>
      <c r="CL15" s="1">
        <v>18</v>
      </c>
      <c r="CM15" s="1">
        <v>7.6</v>
      </c>
      <c r="CN15" s="1">
        <v>77.5</v>
      </c>
      <c r="CO15" s="27" t="s">
        <v>34</v>
      </c>
      <c r="CP15" s="27" t="s">
        <v>16</v>
      </c>
      <c r="CQ15" s="20" t="s">
        <v>149</v>
      </c>
      <c r="CR15" s="38" t="s">
        <v>122</v>
      </c>
      <c r="CS15" s="36" t="s">
        <v>106</v>
      </c>
      <c r="CT15" s="36" t="s">
        <v>123</v>
      </c>
      <c r="CU15" s="36" t="s">
        <v>107</v>
      </c>
      <c r="CV15" s="1">
        <v>19</v>
      </c>
      <c r="CW15" s="82">
        <v>45084</v>
      </c>
      <c r="CX15" s="51">
        <v>78</v>
      </c>
      <c r="CY15" s="27" t="s">
        <v>34</v>
      </c>
      <c r="CZ15" s="17" t="s">
        <v>31</v>
      </c>
      <c r="DA15" s="20" t="s">
        <v>149</v>
      </c>
      <c r="DB15" s="38" t="s">
        <v>122</v>
      </c>
      <c r="DC15" s="36" t="s">
        <v>106</v>
      </c>
      <c r="DD15" s="36" t="s">
        <v>117</v>
      </c>
      <c r="DE15" s="36" t="s">
        <v>107</v>
      </c>
      <c r="DF15" s="1">
        <v>20</v>
      </c>
      <c r="DG15" s="50">
        <v>7.7</v>
      </c>
      <c r="DH15" s="50">
        <v>79</v>
      </c>
      <c r="DI15" s="27" t="s">
        <v>34</v>
      </c>
      <c r="DJ15" s="17" t="s">
        <v>31</v>
      </c>
      <c r="DK15" s="20" t="s">
        <v>149</v>
      </c>
      <c r="DL15" s="38" t="s">
        <v>122</v>
      </c>
      <c r="DM15" s="64" t="s">
        <v>106</v>
      </c>
      <c r="DN15" s="36" t="s">
        <v>123</v>
      </c>
      <c r="DO15" s="64" t="s">
        <v>107</v>
      </c>
      <c r="DP15" s="5">
        <v>20</v>
      </c>
      <c r="DQ15" s="13">
        <v>7.6</v>
      </c>
      <c r="DR15" s="13">
        <v>79</v>
      </c>
      <c r="DS15" s="83" t="s">
        <v>22</v>
      </c>
      <c r="DT15" s="84" t="s">
        <v>31</v>
      </c>
      <c r="DU15" s="85" t="s">
        <v>24</v>
      </c>
      <c r="DV15" s="38" t="s">
        <v>122</v>
      </c>
      <c r="DW15" s="64" t="s">
        <v>106</v>
      </c>
      <c r="DX15" s="36" t="s">
        <v>123</v>
      </c>
      <c r="DY15" s="64" t="s">
        <v>107</v>
      </c>
      <c r="DZ15" s="1">
        <v>21</v>
      </c>
      <c r="EA15" s="1">
        <v>7.7</v>
      </c>
      <c r="EB15" s="1">
        <v>80</v>
      </c>
      <c r="EC15" s="86" t="s">
        <v>150</v>
      </c>
      <c r="ED15" s="87" t="s">
        <v>31</v>
      </c>
      <c r="EE15" s="88" t="s">
        <v>24</v>
      </c>
      <c r="EF15" s="38" t="s">
        <v>122</v>
      </c>
      <c r="EG15" s="64" t="s">
        <v>106</v>
      </c>
      <c r="EH15" s="36" t="s">
        <v>123</v>
      </c>
      <c r="EI15" s="64" t="s">
        <v>107</v>
      </c>
      <c r="EJ15" s="1"/>
      <c r="EK15" s="1"/>
      <c r="EL15" s="1"/>
      <c r="EM15" s="56"/>
      <c r="EN15" s="56"/>
      <c r="EO15" s="56"/>
      <c r="EP15" s="38"/>
      <c r="EQ15" s="36"/>
      <c r="ER15" s="36"/>
      <c r="ES15" s="36"/>
      <c r="ET15" s="1"/>
      <c r="EU15" s="1"/>
      <c r="EV15" s="1"/>
      <c r="EW15" s="56"/>
      <c r="EX15" s="56"/>
      <c r="EY15" s="56"/>
      <c r="EZ15" s="38"/>
      <c r="FA15" s="36"/>
      <c r="FB15" s="36"/>
      <c r="FC15" s="36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</row>
    <row r="16" spans="1:190" ht="30" customHeight="1">
      <c r="A16" s="7">
        <v>11</v>
      </c>
      <c r="B16" s="80" t="s">
        <v>159</v>
      </c>
      <c r="C16" s="65" t="s">
        <v>130</v>
      </c>
      <c r="D16" s="62">
        <v>44914</v>
      </c>
      <c r="E16" s="42" t="s">
        <v>157</v>
      </c>
      <c r="F16" s="1" t="s">
        <v>132</v>
      </c>
      <c r="G16" s="42" t="s">
        <v>158</v>
      </c>
      <c r="H16" s="16" t="s">
        <v>108</v>
      </c>
      <c r="I16" s="36" t="s">
        <v>15</v>
      </c>
      <c r="J16" s="38" t="s">
        <v>145</v>
      </c>
      <c r="K16" s="38" t="s">
        <v>121</v>
      </c>
      <c r="L16" s="46" t="s">
        <v>14</v>
      </c>
      <c r="M16" s="38" t="s">
        <v>19</v>
      </c>
      <c r="N16" s="1" t="s">
        <v>139</v>
      </c>
      <c r="O16" s="1" t="s">
        <v>21</v>
      </c>
      <c r="P16" s="42" t="s">
        <v>136</v>
      </c>
      <c r="Q16" s="92">
        <v>4</v>
      </c>
      <c r="R16" s="92">
        <v>6</v>
      </c>
      <c r="S16" s="42" t="s">
        <v>141</v>
      </c>
      <c r="T16" s="1"/>
      <c r="U16" s="59">
        <v>45048</v>
      </c>
      <c r="V16" s="1">
        <v>49</v>
      </c>
      <c r="W16" s="37" t="s">
        <v>23</v>
      </c>
      <c r="X16" s="37" t="s">
        <v>16</v>
      </c>
      <c r="Y16" s="37" t="s">
        <v>20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36" t="s">
        <v>124</v>
      </c>
      <c r="AZ16" s="1"/>
      <c r="BA16" s="36" t="s">
        <v>125</v>
      </c>
      <c r="BB16" s="1" t="s">
        <v>128</v>
      </c>
      <c r="BC16" s="36" t="s">
        <v>39</v>
      </c>
      <c r="BD16" s="36" t="s">
        <v>106</v>
      </c>
      <c r="BE16" s="36" t="s">
        <v>120</v>
      </c>
      <c r="BF16" s="36" t="s">
        <v>121</v>
      </c>
      <c r="BG16" s="36" t="s">
        <v>120</v>
      </c>
      <c r="BH16" s="36" t="s">
        <v>121</v>
      </c>
      <c r="BI16" s="36" t="s">
        <v>121</v>
      </c>
      <c r="BJ16" s="36" t="s">
        <v>120</v>
      </c>
      <c r="BK16" s="36" t="s">
        <v>121</v>
      </c>
      <c r="BL16" s="36" t="s">
        <v>121</v>
      </c>
      <c r="BM16" s="36" t="s">
        <v>120</v>
      </c>
      <c r="BN16" s="36" t="s">
        <v>120</v>
      </c>
      <c r="BO16" s="36" t="s">
        <v>120</v>
      </c>
      <c r="BP16" s="36" t="s">
        <v>121</v>
      </c>
      <c r="BQ16" s="36" t="s">
        <v>121</v>
      </c>
      <c r="BR16" s="7"/>
      <c r="BS16" s="7"/>
      <c r="BT16" s="7"/>
      <c r="BU16" s="1"/>
      <c r="BV16" s="1"/>
      <c r="BW16" s="1"/>
      <c r="BX16" s="1"/>
      <c r="BY16" s="1"/>
      <c r="BZ16" s="1"/>
      <c r="CA16" s="1"/>
      <c r="CB16" s="7"/>
      <c r="CC16" s="7"/>
      <c r="CD16" s="7"/>
      <c r="CE16" s="1"/>
      <c r="CF16" s="1"/>
      <c r="CG16" s="1"/>
      <c r="CH16" s="38"/>
      <c r="CI16" s="38"/>
      <c r="CJ16" s="38"/>
      <c r="CK16" s="38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>
        <v>4</v>
      </c>
      <c r="DG16" s="7">
        <v>5</v>
      </c>
      <c r="DH16" s="7">
        <v>59.2</v>
      </c>
      <c r="DI16" s="90" t="s">
        <v>25</v>
      </c>
      <c r="DJ16" s="90" t="s">
        <v>31</v>
      </c>
      <c r="DK16" s="33" t="s">
        <v>20</v>
      </c>
      <c r="DL16" s="38" t="s">
        <v>118</v>
      </c>
      <c r="DM16" s="36" t="s">
        <v>106</v>
      </c>
      <c r="DN16" s="36" t="s">
        <v>123</v>
      </c>
      <c r="DO16" s="36" t="s">
        <v>107</v>
      </c>
      <c r="DP16" s="5">
        <v>5</v>
      </c>
      <c r="DQ16" s="13">
        <v>5.0999999999999996</v>
      </c>
      <c r="DR16" s="13">
        <v>61</v>
      </c>
      <c r="DS16" s="56" t="s">
        <v>17</v>
      </c>
      <c r="DT16" s="76" t="s">
        <v>31</v>
      </c>
      <c r="DU16" s="56" t="s">
        <v>20</v>
      </c>
      <c r="DV16" s="38" t="s">
        <v>118</v>
      </c>
      <c r="DW16" s="36" t="s">
        <v>106</v>
      </c>
      <c r="DX16" s="36" t="s">
        <v>123</v>
      </c>
      <c r="DY16" s="36" t="s">
        <v>107</v>
      </c>
      <c r="DZ16" s="73">
        <v>6</v>
      </c>
      <c r="EA16" s="15">
        <v>4.5999999999999996</v>
      </c>
      <c r="EB16" s="15">
        <v>61.4</v>
      </c>
      <c r="EC16" s="56" t="s">
        <v>23</v>
      </c>
      <c r="ED16" s="87" t="s">
        <v>31</v>
      </c>
      <c r="EE16" s="97" t="s">
        <v>24</v>
      </c>
      <c r="EF16" s="38" t="s">
        <v>118</v>
      </c>
      <c r="EG16" s="36" t="s">
        <v>106</v>
      </c>
      <c r="EH16" s="36" t="s">
        <v>123</v>
      </c>
      <c r="EI16" s="36" t="s">
        <v>107</v>
      </c>
      <c r="EJ16" s="1"/>
      <c r="EK16" s="1"/>
      <c r="EL16" s="1"/>
      <c r="EM16" s="56"/>
      <c r="EN16" s="56"/>
      <c r="EO16" s="56"/>
      <c r="EP16" s="38"/>
      <c r="EQ16" s="36"/>
      <c r="ER16" s="36"/>
      <c r="ES16" s="36"/>
      <c r="ET16" s="1"/>
      <c r="EU16" s="1"/>
      <c r="EV16" s="1"/>
      <c r="EW16" s="56"/>
      <c r="EX16" s="56"/>
      <c r="EY16" s="56"/>
      <c r="EZ16" s="38"/>
      <c r="FA16" s="36"/>
      <c r="FB16" s="36"/>
      <c r="FC16" s="36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</row>
    <row r="17" spans="1:190" ht="30" customHeight="1">
      <c r="A17" s="7">
        <v>12</v>
      </c>
      <c r="B17" s="1" t="s">
        <v>188</v>
      </c>
      <c r="C17" s="126" t="s">
        <v>130</v>
      </c>
      <c r="D17" s="128">
        <v>44562</v>
      </c>
      <c r="E17" s="130" t="s">
        <v>190</v>
      </c>
      <c r="F17" s="131"/>
      <c r="G17" s="130" t="s">
        <v>192</v>
      </c>
      <c r="H17" s="131" t="s">
        <v>108</v>
      </c>
      <c r="I17" s="127" t="s">
        <v>15</v>
      </c>
      <c r="J17" s="127" t="s">
        <v>144</v>
      </c>
      <c r="K17" s="38" t="s">
        <v>121</v>
      </c>
      <c r="L17" s="46" t="s">
        <v>14</v>
      </c>
      <c r="M17" s="38" t="s">
        <v>19</v>
      </c>
      <c r="N17" s="1" t="s">
        <v>139</v>
      </c>
      <c r="O17" s="1" t="s">
        <v>21</v>
      </c>
      <c r="P17" s="129" t="s">
        <v>131</v>
      </c>
      <c r="Q17" s="133">
        <v>8</v>
      </c>
      <c r="R17" s="133">
        <v>1</v>
      </c>
      <c r="S17" s="135"/>
      <c r="T17" s="1"/>
      <c r="U17" s="136"/>
      <c r="V17" s="136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36" t="s">
        <v>120</v>
      </c>
      <c r="BF17" s="36" t="s">
        <v>121</v>
      </c>
      <c r="BG17" s="36" t="s">
        <v>120</v>
      </c>
      <c r="BH17" s="36" t="s">
        <v>121</v>
      </c>
      <c r="BI17" s="36" t="s">
        <v>121</v>
      </c>
      <c r="BJ17" s="36" t="s">
        <v>120</v>
      </c>
      <c r="BK17" s="36" t="s">
        <v>121</v>
      </c>
      <c r="BL17" s="36" t="s">
        <v>121</v>
      </c>
      <c r="BM17" s="36" t="s">
        <v>120</v>
      </c>
      <c r="BN17" s="36" t="s">
        <v>120</v>
      </c>
      <c r="BO17" s="36" t="s">
        <v>120</v>
      </c>
      <c r="BP17" s="36" t="s">
        <v>121</v>
      </c>
      <c r="BQ17" s="36" t="s">
        <v>121</v>
      </c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7"/>
      <c r="DQ17" s="7"/>
      <c r="DR17" s="7"/>
      <c r="DS17" s="1"/>
      <c r="DT17" s="1"/>
      <c r="DU17" s="1"/>
      <c r="DV17" s="1"/>
      <c r="DW17" s="36"/>
      <c r="DX17" s="36"/>
      <c r="DY17" s="36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</row>
    <row r="18" spans="1:190" ht="30" customHeight="1">
      <c r="A18" s="7">
        <v>13</v>
      </c>
      <c r="B18" s="1" t="s">
        <v>187</v>
      </c>
      <c r="C18" s="126" t="s">
        <v>130</v>
      </c>
      <c r="D18" s="127" t="s">
        <v>189</v>
      </c>
      <c r="E18" s="126" t="s">
        <v>191</v>
      </c>
      <c r="F18" s="131" t="s">
        <v>115</v>
      </c>
      <c r="G18" s="126" t="s">
        <v>193</v>
      </c>
      <c r="H18" s="131" t="s">
        <v>194</v>
      </c>
      <c r="I18" s="127" t="s">
        <v>15</v>
      </c>
      <c r="J18" s="127" t="s">
        <v>144</v>
      </c>
      <c r="K18" s="38" t="s">
        <v>121</v>
      </c>
      <c r="L18" s="46" t="s">
        <v>14</v>
      </c>
      <c r="M18" s="38" t="s">
        <v>19</v>
      </c>
      <c r="N18" s="1" t="s">
        <v>139</v>
      </c>
      <c r="O18" s="1" t="s">
        <v>21</v>
      </c>
      <c r="P18" s="132" t="s">
        <v>195</v>
      </c>
      <c r="Q18" s="134">
        <v>12</v>
      </c>
      <c r="R18" s="134">
        <v>4</v>
      </c>
      <c r="S18" s="126" t="s">
        <v>196</v>
      </c>
      <c r="T18" s="1"/>
      <c r="U18" s="137" t="s">
        <v>197</v>
      </c>
      <c r="V18" s="137">
        <v>46</v>
      </c>
      <c r="W18" s="63" t="s">
        <v>25</v>
      </c>
      <c r="X18" s="63" t="s">
        <v>31</v>
      </c>
      <c r="Y18" s="63" t="s">
        <v>20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36" t="s">
        <v>124</v>
      </c>
      <c r="AZ18" s="1"/>
      <c r="BA18" s="36" t="s">
        <v>125</v>
      </c>
      <c r="BB18" s="1" t="s">
        <v>134</v>
      </c>
      <c r="BC18" s="36" t="s">
        <v>39</v>
      </c>
      <c r="BD18" s="36" t="s">
        <v>106</v>
      </c>
      <c r="BE18" s="36" t="s">
        <v>120</v>
      </c>
      <c r="BF18" s="36" t="s">
        <v>121</v>
      </c>
      <c r="BG18" s="36" t="s">
        <v>120</v>
      </c>
      <c r="BH18" s="36" t="s">
        <v>121</v>
      </c>
      <c r="BI18" s="36" t="s">
        <v>121</v>
      </c>
      <c r="BJ18" s="36" t="s">
        <v>120</v>
      </c>
      <c r="BK18" s="36" t="s">
        <v>121</v>
      </c>
      <c r="BL18" s="36" t="s">
        <v>121</v>
      </c>
      <c r="BM18" s="36" t="s">
        <v>120</v>
      </c>
      <c r="BN18" s="36" t="s">
        <v>120</v>
      </c>
      <c r="BO18" s="36" t="s">
        <v>120</v>
      </c>
      <c r="BP18" s="36" t="s">
        <v>121</v>
      </c>
      <c r="BQ18" s="36" t="s">
        <v>121</v>
      </c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7"/>
      <c r="DQ18" s="7"/>
      <c r="DR18" s="7"/>
      <c r="DS18" s="1"/>
      <c r="DT18" s="1"/>
      <c r="DU18" s="1"/>
      <c r="DV18" s="1"/>
      <c r="DW18" s="36"/>
      <c r="DX18" s="36"/>
      <c r="DY18" s="36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</row>
    <row r="19" spans="1:190" ht="15.75" customHeight="1">
      <c r="A19" s="1"/>
      <c r="B19" s="1"/>
      <c r="C19" s="1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7"/>
      <c r="DQ19" s="7"/>
      <c r="DR19" s="7"/>
      <c r="DS19" s="1"/>
      <c r="DT19" s="1"/>
      <c r="DU19" s="1"/>
      <c r="DV19" s="1"/>
      <c r="DW19" s="36"/>
      <c r="DX19" s="36"/>
      <c r="DY19" s="36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</row>
    <row r="20" spans="1:190" ht="15.75" customHeight="1">
      <c r="A20" s="1"/>
      <c r="B20" s="1"/>
      <c r="C20" s="1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7"/>
      <c r="DQ20" s="7"/>
      <c r="DR20" s="7"/>
      <c r="DS20" s="1"/>
      <c r="DT20" s="1"/>
      <c r="DU20" s="1"/>
      <c r="DV20" s="1"/>
      <c r="DW20" s="36"/>
      <c r="DX20" s="36"/>
      <c r="DY20" s="36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</row>
    <row r="21" spans="1:190" ht="15.75" customHeight="1">
      <c r="A21" s="1"/>
      <c r="B21" s="1"/>
      <c r="C21" s="1"/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7"/>
      <c r="DQ21" s="7"/>
      <c r="DR21" s="7"/>
      <c r="DS21" s="1"/>
      <c r="DT21" s="1"/>
      <c r="DU21" s="1"/>
      <c r="DV21" s="1"/>
      <c r="DW21" s="36"/>
      <c r="DX21" s="36"/>
      <c r="DY21" s="36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</row>
    <row r="22" spans="1:190" ht="15.75" customHeight="1">
      <c r="A22" s="1"/>
      <c r="B22" s="1"/>
      <c r="C22" s="1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7"/>
      <c r="DQ22" s="7"/>
      <c r="DR22" s="7"/>
      <c r="DS22" s="1"/>
      <c r="DT22" s="1"/>
      <c r="DU22" s="1"/>
      <c r="DV22" s="1"/>
      <c r="DW22" s="36"/>
      <c r="DX22" s="36"/>
      <c r="DY22" s="36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</row>
    <row r="23" spans="1:190" ht="15.75" customHeight="1">
      <c r="A23" s="1"/>
      <c r="B23" s="1"/>
      <c r="C23" s="1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7"/>
      <c r="DQ23" s="7"/>
      <c r="DR23" s="7"/>
      <c r="DS23" s="1"/>
      <c r="DT23" s="1"/>
      <c r="DU23" s="1"/>
      <c r="DV23" s="1"/>
      <c r="DW23" s="36"/>
      <c r="DX23" s="36"/>
      <c r="DY23" s="36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</row>
    <row r="24" spans="1:190" ht="15.75" customHeight="1">
      <c r="A24" s="1"/>
      <c r="B24" s="1"/>
      <c r="C24" s="1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7"/>
      <c r="DQ24" s="7"/>
      <c r="DR24" s="7"/>
      <c r="DS24" s="1"/>
      <c r="DT24" s="1"/>
      <c r="DU24" s="1"/>
      <c r="DV24" s="1"/>
      <c r="DW24" s="36"/>
      <c r="DX24" s="36"/>
      <c r="DY24" s="36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</row>
    <row r="25" spans="1:190" ht="15.75" customHeight="1">
      <c r="A25" s="1"/>
      <c r="B25" s="1"/>
      <c r="C25" s="1"/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7"/>
      <c r="DQ25" s="7"/>
      <c r="DR25" s="7"/>
      <c r="DS25" s="1"/>
      <c r="DT25" s="1"/>
      <c r="DU25" s="1"/>
      <c r="DV25" s="1"/>
      <c r="DW25" s="36"/>
      <c r="DX25" s="36"/>
      <c r="DY25" s="36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</row>
    <row r="26" spans="1:190" ht="15.75" customHeight="1">
      <c r="A26" s="1"/>
      <c r="B26" s="1"/>
      <c r="C26" s="1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7"/>
      <c r="DQ26" s="7"/>
      <c r="DR26" s="7"/>
      <c r="DS26" s="1"/>
      <c r="DT26" s="1"/>
      <c r="DU26" s="1"/>
      <c r="DV26" s="1"/>
      <c r="DW26" s="36"/>
      <c r="DX26" s="36"/>
      <c r="DY26" s="36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</row>
    <row r="27" spans="1:190" ht="15.75" customHeight="1">
      <c r="A27" s="1"/>
      <c r="B27" s="1"/>
      <c r="C27" s="1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7"/>
      <c r="DQ27" s="7"/>
      <c r="DR27" s="7"/>
      <c r="DS27" s="1"/>
      <c r="DT27" s="1"/>
      <c r="DU27" s="1"/>
      <c r="DV27" s="1"/>
      <c r="DW27" s="36"/>
      <c r="DX27" s="36"/>
      <c r="DY27" s="36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</row>
    <row r="28" spans="1:190" ht="15.75" customHeight="1">
      <c r="A28" s="1"/>
      <c r="B28" s="1"/>
      <c r="C28" s="1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7"/>
      <c r="DQ28" s="7"/>
      <c r="DR28" s="7"/>
      <c r="DS28" s="1"/>
      <c r="DT28" s="1"/>
      <c r="DU28" s="1"/>
      <c r="DV28" s="1"/>
      <c r="DW28" s="36"/>
      <c r="DX28" s="36"/>
      <c r="DY28" s="36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</row>
    <row r="29" spans="1:190" ht="15.75" customHeight="1">
      <c r="A29" s="1"/>
      <c r="B29" s="1"/>
      <c r="C29" s="1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7"/>
      <c r="DQ29" s="7"/>
      <c r="DR29" s="7"/>
      <c r="DS29" s="1"/>
      <c r="DT29" s="1"/>
      <c r="DU29" s="1"/>
      <c r="DV29" s="1"/>
      <c r="DW29" s="36"/>
      <c r="DX29" s="36"/>
      <c r="DY29" s="36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</row>
    <row r="30" spans="1:190" ht="15.75" customHeight="1">
      <c r="A30" s="1"/>
      <c r="B30" s="1"/>
      <c r="C30" s="1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7"/>
      <c r="DQ30" s="7"/>
      <c r="DR30" s="7"/>
      <c r="DS30" s="1"/>
      <c r="DT30" s="1"/>
      <c r="DU30" s="1"/>
      <c r="DV30" s="1"/>
      <c r="DW30" s="36"/>
      <c r="DX30" s="36"/>
      <c r="DY30" s="36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</row>
    <row r="31" spans="1:190" ht="15.75" customHeight="1">
      <c r="A31" s="1"/>
      <c r="B31" s="1"/>
      <c r="C31" s="1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7"/>
      <c r="DQ31" s="7"/>
      <c r="DR31" s="7"/>
      <c r="DS31" s="1"/>
      <c r="DT31" s="1"/>
      <c r="DU31" s="1"/>
      <c r="DV31" s="1"/>
      <c r="DW31" s="36"/>
      <c r="DX31" s="36"/>
      <c r="DY31" s="36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</row>
    <row r="32" spans="1:190" ht="15.75" customHeight="1">
      <c r="A32" s="1"/>
      <c r="B32" s="1"/>
      <c r="C32" s="1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7"/>
      <c r="DQ32" s="7"/>
      <c r="DR32" s="7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</row>
    <row r="33" spans="1:190" ht="15.75" customHeight="1">
      <c r="A33" s="1"/>
      <c r="B33" s="1"/>
      <c r="C33" s="1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7"/>
      <c r="DQ33" s="7"/>
      <c r="DR33" s="7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</row>
    <row r="34" spans="1:190" ht="15.75" customHeight="1">
      <c r="A34" s="1"/>
      <c r="B34" s="1"/>
      <c r="C34" s="1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7"/>
      <c r="DQ34" s="7"/>
      <c r="DR34" s="7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</row>
    <row r="35" spans="1:190" ht="15.75" customHeight="1">
      <c r="A35" s="1"/>
      <c r="B35" s="1"/>
      <c r="C35" s="1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7"/>
      <c r="DQ35" s="7"/>
      <c r="DR35" s="7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</row>
    <row r="36" spans="1:190" ht="15.75" customHeight="1">
      <c r="A36" s="1"/>
      <c r="B36" s="1"/>
      <c r="C36" s="1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7"/>
      <c r="DQ36" s="7"/>
      <c r="DR36" s="7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</row>
    <row r="37" spans="1:190" ht="15.75" customHeight="1">
      <c r="A37" s="1"/>
      <c r="B37" s="1"/>
      <c r="C37" s="1"/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7"/>
      <c r="DQ37" s="7"/>
      <c r="DR37" s="7"/>
      <c r="DS37" s="1"/>
      <c r="DT37" s="1"/>
      <c r="DU37" s="1"/>
      <c r="DV37" s="1"/>
      <c r="DW37" s="34"/>
      <c r="DX37" s="34"/>
      <c r="DY37" s="34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</row>
    <row r="38" spans="1:190" ht="15.75" customHeight="1">
      <c r="A38" s="1"/>
      <c r="B38" s="1"/>
      <c r="C38" s="1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7"/>
      <c r="DQ38" s="7"/>
      <c r="DR38" s="7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</row>
    <row r="39" spans="1:190" ht="15.75" customHeight="1">
      <c r="A39" s="1"/>
      <c r="B39" s="1"/>
      <c r="C39" s="1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7"/>
      <c r="DQ39" s="7"/>
      <c r="DR39" s="7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</row>
    <row r="40" spans="1:190" ht="15.75" customHeight="1">
      <c r="A40" s="1"/>
      <c r="B40" s="1"/>
      <c r="C40" s="1"/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7"/>
      <c r="DQ40" s="7"/>
      <c r="DR40" s="7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</row>
    <row r="41" spans="1:190" ht="15.75" customHeight="1">
      <c r="A41" s="1"/>
      <c r="B41" s="1"/>
      <c r="C41" s="1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7"/>
      <c r="DQ41" s="7"/>
      <c r="DR41" s="7"/>
      <c r="DS41" s="1"/>
      <c r="DT41" s="1"/>
      <c r="DU41" s="1"/>
      <c r="DV41" s="1"/>
      <c r="DW41" s="36" t="s">
        <v>106</v>
      </c>
      <c r="DX41" s="36" t="s">
        <v>117</v>
      </c>
      <c r="DY41" s="36" t="s">
        <v>107</v>
      </c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</row>
    <row r="42" spans="1:190" ht="15.75" customHeight="1">
      <c r="A42" s="1"/>
      <c r="B42" s="1"/>
      <c r="C42" s="1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7"/>
      <c r="DQ42" s="7"/>
      <c r="DR42" s="7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</row>
    <row r="43" spans="1:190" ht="15.75" customHeight="1">
      <c r="A43" s="1"/>
      <c r="B43" s="1"/>
      <c r="C43" s="1"/>
      <c r="D43" s="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7"/>
      <c r="DQ43" s="7"/>
      <c r="DR43" s="7"/>
      <c r="DS43" s="1"/>
      <c r="DT43" s="1"/>
      <c r="DU43" s="1"/>
      <c r="DV43" s="1"/>
      <c r="DW43" s="36" t="s">
        <v>106</v>
      </c>
      <c r="DX43" s="36" t="s">
        <v>117</v>
      </c>
      <c r="DY43" s="36" t="s">
        <v>107</v>
      </c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</row>
    <row r="44" spans="1:190" ht="15.75" customHeight="1">
      <c r="A44" s="1"/>
      <c r="B44" s="1"/>
      <c r="C44" s="1"/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7"/>
      <c r="DQ44" s="7"/>
      <c r="DR44" s="7"/>
      <c r="DS44" s="1"/>
      <c r="DT44" s="1"/>
      <c r="DU44" s="1"/>
      <c r="DV44" s="1"/>
      <c r="DW44" s="36" t="s">
        <v>106</v>
      </c>
      <c r="DX44" s="36" t="s">
        <v>117</v>
      </c>
      <c r="DY44" s="36" t="s">
        <v>107</v>
      </c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</row>
    <row r="45" spans="1:190" ht="15.75" customHeight="1">
      <c r="A45" s="1"/>
      <c r="B45" s="1"/>
      <c r="C45" s="1"/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7"/>
      <c r="DQ45" s="7"/>
      <c r="DR45" s="7"/>
      <c r="DS45" s="1"/>
      <c r="DT45" s="1"/>
      <c r="DU45" s="1"/>
      <c r="DV45" s="1"/>
      <c r="DW45" s="36" t="s">
        <v>106</v>
      </c>
      <c r="DX45" s="36" t="s">
        <v>123</v>
      </c>
      <c r="DY45" s="36" t="s">
        <v>107</v>
      </c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</row>
    <row r="46" spans="1:190" ht="15.75" customHeight="1">
      <c r="A46" s="1"/>
      <c r="B46" s="1"/>
      <c r="C46" s="1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7"/>
      <c r="DQ46" s="7"/>
      <c r="DR46" s="7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</row>
    <row r="47" spans="1:190" ht="15.75" customHeight="1">
      <c r="A47" s="1"/>
      <c r="B47" s="1"/>
      <c r="C47" s="1"/>
      <c r="D47" s="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7"/>
      <c r="DQ47" s="7"/>
      <c r="DR47" s="7"/>
      <c r="DS47" s="1"/>
      <c r="DT47" s="1"/>
      <c r="DU47" s="1"/>
      <c r="DV47" s="1"/>
      <c r="DW47" s="36" t="s">
        <v>106</v>
      </c>
      <c r="DX47" s="36" t="s">
        <v>117</v>
      </c>
      <c r="DY47" s="36" t="s">
        <v>107</v>
      </c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</row>
    <row r="48" spans="1:190" ht="15.75" customHeight="1">
      <c r="A48" s="1"/>
      <c r="B48" s="1"/>
      <c r="C48" s="1"/>
      <c r="D48" s="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7"/>
      <c r="DQ48" s="7"/>
      <c r="DR48" s="7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</row>
    <row r="49" spans="1:190" ht="15.75" customHeight="1">
      <c r="A49" s="1"/>
      <c r="B49" s="1"/>
      <c r="C49" s="1"/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7"/>
      <c r="DQ49" s="7"/>
      <c r="DR49" s="7"/>
      <c r="DS49" s="1"/>
      <c r="DT49" s="1"/>
      <c r="DU49" s="1"/>
      <c r="DV49" s="1"/>
      <c r="DW49" s="36" t="s">
        <v>106</v>
      </c>
      <c r="DX49" s="36" t="s">
        <v>123</v>
      </c>
      <c r="DY49" s="36" t="s">
        <v>107</v>
      </c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</row>
    <row r="50" spans="1:190" ht="15.75" customHeight="1">
      <c r="A50" s="1"/>
      <c r="B50" s="1"/>
      <c r="C50" s="1"/>
      <c r="D50" s="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7"/>
      <c r="DQ50" s="7"/>
      <c r="DR50" s="7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</row>
    <row r="51" spans="1:190" ht="15.75" customHeight="1">
      <c r="A51" s="1"/>
      <c r="B51" s="1"/>
      <c r="C51" s="1"/>
      <c r="D51" s="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7"/>
      <c r="DQ51" s="7"/>
      <c r="DR51" s="7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</row>
    <row r="52" spans="1:190" ht="15.75" customHeight="1">
      <c r="A52" s="1"/>
      <c r="B52" s="1"/>
      <c r="C52" s="1"/>
      <c r="D52" s="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7"/>
      <c r="DQ52" s="7"/>
      <c r="DR52" s="7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</row>
    <row r="53" spans="1:190" ht="15.75" customHeight="1">
      <c r="A53" s="1"/>
      <c r="B53" s="1"/>
      <c r="C53" s="1"/>
      <c r="D53" s="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7"/>
      <c r="DQ53" s="7"/>
      <c r="DR53" s="7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</row>
    <row r="54" spans="1:190" ht="15.75" customHeight="1">
      <c r="A54" s="1"/>
      <c r="B54" s="1"/>
      <c r="C54" s="1"/>
      <c r="D54" s="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7"/>
      <c r="DQ54" s="7"/>
      <c r="DR54" s="7"/>
      <c r="DS54" s="1"/>
      <c r="DT54" s="1"/>
      <c r="DU54" s="1"/>
      <c r="DV54" s="1"/>
      <c r="DW54" s="36" t="s">
        <v>106</v>
      </c>
      <c r="DX54" s="1"/>
      <c r="DY54" s="36" t="s">
        <v>107</v>
      </c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</row>
    <row r="55" spans="1:190" ht="15.75" customHeight="1">
      <c r="A55" s="1"/>
      <c r="B55" s="1"/>
      <c r="C55" s="1"/>
      <c r="D55" s="7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7"/>
      <c r="DQ55" s="7"/>
      <c r="DR55" s="7"/>
      <c r="DS55" s="1"/>
      <c r="DT55" s="1"/>
      <c r="DU55" s="1"/>
      <c r="DV55" s="1"/>
      <c r="DW55" s="36" t="s">
        <v>106</v>
      </c>
      <c r="DX55" s="1"/>
      <c r="DY55" s="36" t="s">
        <v>107</v>
      </c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</row>
    <row r="56" spans="1:190" ht="15.75" customHeight="1">
      <c r="A56" s="1"/>
      <c r="B56" s="1"/>
      <c r="C56" s="1"/>
      <c r="D56" s="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7"/>
      <c r="DQ56" s="7"/>
      <c r="DR56" s="7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</row>
    <row r="57" spans="1:190" ht="15.75" customHeight="1">
      <c r="A57" s="1"/>
      <c r="B57" s="1"/>
      <c r="C57" s="1"/>
      <c r="D57" s="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7"/>
      <c r="DQ57" s="7"/>
      <c r="DR57" s="7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</row>
    <row r="58" spans="1:190" ht="15.75" customHeight="1">
      <c r="A58" s="1"/>
      <c r="B58" s="1"/>
      <c r="C58" s="1"/>
      <c r="D58" s="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7"/>
      <c r="DQ58" s="7"/>
      <c r="DR58" s="7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</row>
    <row r="59" spans="1:190" ht="15.75" customHeight="1">
      <c r="A59" s="1"/>
      <c r="B59" s="1"/>
      <c r="C59" s="1"/>
      <c r="D59" s="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7"/>
      <c r="DQ59" s="7"/>
      <c r="DR59" s="7"/>
      <c r="DS59" s="1"/>
      <c r="DT59" s="1"/>
      <c r="DU59" s="1"/>
      <c r="DV59" s="1"/>
      <c r="DW59" s="36" t="s">
        <v>106</v>
      </c>
      <c r="DX59" s="1"/>
      <c r="DY59" s="36" t="s">
        <v>107</v>
      </c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</row>
    <row r="60" spans="1:190" ht="15.75" customHeight="1">
      <c r="A60" s="1"/>
      <c r="B60" s="1"/>
      <c r="C60" s="1"/>
      <c r="D60" s="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7"/>
      <c r="DQ60" s="7"/>
      <c r="DR60" s="7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</row>
    <row r="61" spans="1:190" ht="15.75" customHeight="1">
      <c r="A61" s="1"/>
      <c r="B61" s="1"/>
      <c r="C61" s="1"/>
      <c r="D61" s="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7"/>
      <c r="DQ61" s="7"/>
      <c r="DR61" s="7"/>
      <c r="DS61" s="1"/>
      <c r="DT61" s="1"/>
      <c r="DU61" s="1"/>
      <c r="DV61" s="1"/>
      <c r="DW61" s="36" t="s">
        <v>106</v>
      </c>
      <c r="DX61" s="1"/>
      <c r="DY61" s="36" t="s">
        <v>107</v>
      </c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</row>
    <row r="62" spans="1:190" ht="15.75" customHeight="1">
      <c r="A62" s="1"/>
      <c r="B62" s="1"/>
      <c r="C62" s="1"/>
      <c r="D62" s="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7"/>
      <c r="DQ62" s="7"/>
      <c r="DR62" s="7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</row>
    <row r="63" spans="1:190" ht="15.75" customHeight="1">
      <c r="A63" s="1"/>
      <c r="B63" s="1"/>
      <c r="C63" s="1"/>
      <c r="D63" s="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7"/>
      <c r="DQ63" s="7"/>
      <c r="DR63" s="7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</row>
    <row r="64" spans="1:190" ht="15.75" customHeight="1">
      <c r="A64" s="1"/>
      <c r="B64" s="1"/>
      <c r="C64" s="1"/>
      <c r="D64" s="7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7"/>
      <c r="DQ64" s="7"/>
      <c r="DR64" s="7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</row>
    <row r="65" spans="1:190" ht="15.75" customHeight="1">
      <c r="A65" s="1"/>
      <c r="B65" s="1"/>
      <c r="C65" s="1"/>
      <c r="D65" s="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7"/>
      <c r="DQ65" s="7"/>
      <c r="DR65" s="7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</row>
    <row r="66" spans="1:190" ht="15.75" customHeight="1">
      <c r="A66" s="1"/>
      <c r="B66" s="1"/>
      <c r="C66" s="1"/>
      <c r="D66" s="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7"/>
      <c r="DQ66" s="7"/>
      <c r="DR66" s="7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</row>
    <row r="67" spans="1:190" ht="15.75" customHeight="1">
      <c r="A67" s="1"/>
      <c r="B67" s="1"/>
      <c r="C67" s="1"/>
      <c r="D67" s="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7"/>
      <c r="DQ67" s="7"/>
      <c r="DR67" s="7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</row>
    <row r="68" spans="1:190" ht="15.75" customHeight="1">
      <c r="A68" s="1"/>
      <c r="B68" s="1"/>
      <c r="C68" s="1"/>
      <c r="D68" s="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7"/>
      <c r="DQ68" s="7"/>
      <c r="DR68" s="7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</row>
    <row r="69" spans="1:190" ht="15.75" customHeight="1">
      <c r="A69" s="1"/>
      <c r="B69" s="1"/>
      <c r="C69" s="1"/>
      <c r="D69" s="7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7"/>
      <c r="DQ69" s="7"/>
      <c r="DR69" s="7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</row>
    <row r="70" spans="1:190" ht="15.75" customHeight="1">
      <c r="A70" s="1"/>
      <c r="B70" s="1"/>
      <c r="C70" s="1"/>
      <c r="D70" s="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7"/>
      <c r="DQ70" s="7"/>
      <c r="DR70" s="7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</row>
    <row r="71" spans="1:190" ht="15.75" customHeight="1">
      <c r="A71" s="1"/>
      <c r="B71" s="1"/>
      <c r="C71" s="1"/>
      <c r="D71" s="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7"/>
      <c r="DQ71" s="7"/>
      <c r="DR71" s="7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</row>
    <row r="72" spans="1:190" ht="15.75" customHeight="1">
      <c r="A72" s="1"/>
      <c r="B72" s="1"/>
      <c r="C72" s="1"/>
      <c r="D72" s="7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7"/>
      <c r="DQ72" s="7"/>
      <c r="DR72" s="7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</row>
    <row r="73" spans="1:190" ht="15.75" customHeight="1">
      <c r="A73" s="1"/>
      <c r="B73" s="1"/>
      <c r="C73" s="1"/>
      <c r="D73" s="7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7"/>
      <c r="DQ73" s="7"/>
      <c r="DR73" s="7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</row>
    <row r="74" spans="1:190" ht="15.75" customHeight="1">
      <c r="A74" s="1"/>
      <c r="B74" s="1"/>
      <c r="C74" s="1"/>
      <c r="D74" s="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7"/>
      <c r="DQ74" s="7"/>
      <c r="DR74" s="7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</row>
    <row r="75" spans="1:190" ht="15.75" customHeight="1">
      <c r="A75" s="1"/>
      <c r="B75" s="1"/>
      <c r="C75" s="1"/>
      <c r="D75" s="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7"/>
      <c r="DQ75" s="7"/>
      <c r="DR75" s="7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</row>
    <row r="76" spans="1:190" ht="15.75" customHeight="1">
      <c r="A76" s="1"/>
      <c r="B76" s="1"/>
      <c r="C76" s="1"/>
      <c r="D76" s="7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7"/>
      <c r="DQ76" s="7"/>
      <c r="DR76" s="7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</row>
    <row r="77" spans="1:190" ht="15.75" customHeight="1">
      <c r="A77" s="1"/>
      <c r="B77" s="1"/>
      <c r="C77" s="1"/>
      <c r="D77" s="7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7"/>
      <c r="DQ77" s="7"/>
      <c r="DR77" s="7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</row>
    <row r="78" spans="1:190" ht="15.75" customHeight="1">
      <c r="A78" s="1"/>
      <c r="B78" s="1"/>
      <c r="C78" s="1"/>
      <c r="D78" s="7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7"/>
      <c r="DQ78" s="7"/>
      <c r="DR78" s="7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</row>
    <row r="79" spans="1:190" ht="15.75" customHeight="1">
      <c r="A79" s="1"/>
      <c r="B79" s="1"/>
      <c r="C79" s="1"/>
      <c r="D79" s="7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7"/>
      <c r="DQ79" s="7"/>
      <c r="DR79" s="7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</row>
    <row r="80" spans="1:190" ht="15.75" customHeight="1">
      <c r="A80" s="1"/>
      <c r="B80" s="1"/>
      <c r="C80" s="1"/>
      <c r="D80" s="7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7"/>
      <c r="DQ80" s="7"/>
      <c r="DR80" s="7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</row>
    <row r="81" spans="1:190" ht="15.75" customHeight="1">
      <c r="A81" s="1"/>
      <c r="B81" s="1"/>
      <c r="C81" s="1"/>
      <c r="D81" s="7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7"/>
      <c r="DQ81" s="7"/>
      <c r="DR81" s="7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</row>
    <row r="82" spans="1:190" ht="15.75" customHeight="1">
      <c r="A82" s="1"/>
      <c r="B82" s="1"/>
      <c r="C82" s="1"/>
      <c r="D82" s="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7"/>
      <c r="DQ82" s="7"/>
      <c r="DR82" s="7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</row>
    <row r="83" spans="1:190" ht="15.75" customHeight="1">
      <c r="A83" s="1"/>
      <c r="B83" s="1"/>
      <c r="C83" s="1"/>
      <c r="D83" s="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7"/>
      <c r="DQ83" s="7"/>
      <c r="DR83" s="7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</row>
    <row r="84" spans="1:190" ht="15.75" customHeight="1">
      <c r="A84" s="1"/>
      <c r="B84" s="1"/>
      <c r="C84" s="1"/>
      <c r="D84" s="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7"/>
      <c r="DQ84" s="7"/>
      <c r="DR84" s="7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</row>
    <row r="85" spans="1:190" ht="15.75" customHeight="1">
      <c r="A85" s="1"/>
      <c r="B85" s="1"/>
      <c r="C85" s="1"/>
      <c r="D85" s="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7"/>
      <c r="DQ85" s="7"/>
      <c r="DR85" s="7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</row>
    <row r="86" spans="1:190" ht="15.75" customHeight="1">
      <c r="A86" s="1"/>
      <c r="B86" s="1"/>
      <c r="C86" s="1"/>
      <c r="D86" s="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7"/>
      <c r="DQ86" s="7"/>
      <c r="DR86" s="7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</row>
    <row r="87" spans="1:190" ht="15.75" customHeight="1">
      <c r="A87" s="1"/>
      <c r="B87" s="1"/>
      <c r="C87" s="1"/>
      <c r="D87" s="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7"/>
      <c r="DQ87" s="7"/>
      <c r="DR87" s="7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</row>
    <row r="88" spans="1:190" ht="15.75" customHeight="1">
      <c r="A88" s="1"/>
      <c r="B88" s="1"/>
      <c r="C88" s="1"/>
      <c r="D88" s="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7"/>
      <c r="DQ88" s="7"/>
      <c r="DR88" s="7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</row>
    <row r="89" spans="1:190" ht="15.75" customHeight="1">
      <c r="A89" s="1"/>
      <c r="B89" s="1"/>
      <c r="C89" s="1"/>
      <c r="D89" s="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7"/>
      <c r="DQ89" s="7"/>
      <c r="DR89" s="7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</row>
    <row r="90" spans="1:190" ht="15.75" customHeight="1">
      <c r="A90" s="1"/>
      <c r="B90" s="1"/>
      <c r="C90" s="1"/>
      <c r="D90" s="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7"/>
      <c r="DQ90" s="7"/>
      <c r="DR90" s="7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</row>
    <row r="91" spans="1:190" ht="15.75" customHeight="1">
      <c r="A91" s="1"/>
      <c r="B91" s="1"/>
      <c r="C91" s="1"/>
      <c r="D91" s="7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7"/>
      <c r="DQ91" s="7"/>
      <c r="DR91" s="7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</row>
    <row r="92" spans="1:190" ht="15.75" customHeight="1">
      <c r="A92" s="1"/>
      <c r="B92" s="1"/>
      <c r="C92" s="1"/>
      <c r="D92" s="7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7"/>
      <c r="DQ92" s="7"/>
      <c r="DR92" s="7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</row>
    <row r="93" spans="1:190" ht="15.75" customHeight="1">
      <c r="A93" s="1"/>
      <c r="B93" s="1"/>
      <c r="C93" s="1"/>
      <c r="D93" s="7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7"/>
      <c r="DQ93" s="7"/>
      <c r="DR93" s="7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</row>
    <row r="94" spans="1:190" ht="15.75" customHeight="1">
      <c r="A94" s="1"/>
      <c r="B94" s="1"/>
      <c r="C94" s="1"/>
      <c r="D94" s="7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7"/>
      <c r="DQ94" s="7"/>
      <c r="DR94" s="7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</row>
    <row r="95" spans="1:190" ht="15.75" customHeight="1">
      <c r="A95" s="1"/>
      <c r="B95" s="1"/>
      <c r="C95" s="1"/>
      <c r="D95" s="7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7"/>
      <c r="DQ95" s="7"/>
      <c r="DR95" s="7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</row>
    <row r="96" spans="1:190" ht="15.75" customHeight="1">
      <c r="A96" s="1"/>
      <c r="B96" s="1"/>
      <c r="C96" s="1"/>
      <c r="D96" s="7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7"/>
      <c r="DQ96" s="7"/>
      <c r="DR96" s="7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</row>
    <row r="97" spans="1:190" ht="15.75" customHeight="1">
      <c r="A97" s="1"/>
      <c r="B97" s="1"/>
      <c r="C97" s="1"/>
      <c r="D97" s="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7"/>
      <c r="DQ97" s="7"/>
      <c r="DR97" s="7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</row>
    <row r="98" spans="1:190" ht="15.75" customHeight="1">
      <c r="A98" s="1"/>
      <c r="B98" s="1"/>
      <c r="C98" s="1"/>
      <c r="D98" s="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7"/>
      <c r="DQ98" s="7"/>
      <c r="DR98" s="7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</row>
    <row r="99" spans="1:190" ht="15.75" customHeight="1">
      <c r="A99" s="1"/>
      <c r="B99" s="1"/>
      <c r="C99" s="1"/>
      <c r="D99" s="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7"/>
      <c r="DQ99" s="7"/>
      <c r="DR99" s="7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</row>
    <row r="100" spans="1:190" ht="15.75" customHeight="1">
      <c r="A100" s="1"/>
      <c r="B100" s="1"/>
      <c r="C100" s="1"/>
      <c r="D100" s="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7"/>
      <c r="DQ100" s="7"/>
      <c r="DR100" s="7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</row>
    <row r="101" spans="1:190" ht="15.75" customHeight="1">
      <c r="A101" s="1"/>
      <c r="B101" s="1"/>
      <c r="C101" s="1"/>
      <c r="D101" s="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7"/>
      <c r="DQ101" s="7"/>
      <c r="DR101" s="7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</row>
    <row r="102" spans="1:190" ht="15.75" customHeight="1">
      <c r="A102" s="1"/>
      <c r="B102" s="1"/>
      <c r="C102" s="1"/>
      <c r="D102" s="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7"/>
      <c r="DQ102" s="7"/>
      <c r="DR102" s="7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</row>
    <row r="103" spans="1:190" ht="15.75" customHeight="1">
      <c r="A103" s="1"/>
      <c r="B103" s="1"/>
      <c r="C103" s="1"/>
      <c r="D103" s="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7"/>
      <c r="DQ103" s="7"/>
      <c r="DR103" s="7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</row>
    <row r="104" spans="1:190" ht="15.75" customHeight="1">
      <c r="A104" s="1"/>
      <c r="B104" s="1"/>
      <c r="C104" s="1"/>
      <c r="D104" s="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7"/>
      <c r="DQ104" s="7"/>
      <c r="DR104" s="7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</row>
    <row r="105" spans="1:190" ht="15.75" customHeight="1">
      <c r="A105" s="1"/>
      <c r="B105" s="1"/>
      <c r="C105" s="1"/>
      <c r="D105" s="7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7"/>
      <c r="DQ105" s="7"/>
      <c r="DR105" s="7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</row>
    <row r="106" spans="1:190" ht="15.75" customHeight="1">
      <c r="A106" s="1"/>
      <c r="B106" s="1"/>
      <c r="C106" s="1"/>
      <c r="D106" s="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7"/>
      <c r="DQ106" s="7"/>
      <c r="DR106" s="7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</row>
    <row r="107" spans="1:190" ht="15.75" customHeight="1">
      <c r="A107" s="1"/>
      <c r="B107" s="1"/>
      <c r="C107" s="1"/>
      <c r="D107" s="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7"/>
      <c r="DQ107" s="7"/>
      <c r="DR107" s="7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</row>
    <row r="108" spans="1:190" ht="15.75" customHeight="1">
      <c r="A108" s="1"/>
      <c r="B108" s="1"/>
      <c r="C108" s="1"/>
      <c r="D108" s="7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7"/>
      <c r="DQ108" s="7"/>
      <c r="DR108" s="7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</row>
    <row r="109" spans="1:190" ht="15.75" customHeight="1">
      <c r="A109" s="1"/>
      <c r="B109" s="1"/>
      <c r="C109" s="1"/>
      <c r="D109" s="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7"/>
      <c r="DQ109" s="7"/>
      <c r="DR109" s="7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</row>
    <row r="110" spans="1:190" ht="15.75" customHeight="1">
      <c r="A110" s="1"/>
      <c r="B110" s="1"/>
      <c r="C110" s="1"/>
      <c r="D110" s="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7"/>
      <c r="DQ110" s="7"/>
      <c r="DR110" s="7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</row>
    <row r="111" spans="1:190" ht="15.75" customHeight="1">
      <c r="A111" s="1"/>
      <c r="B111" s="1"/>
      <c r="C111" s="1"/>
      <c r="D111" s="7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7"/>
      <c r="DQ111" s="7"/>
      <c r="DR111" s="7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</row>
    <row r="112" spans="1:190" ht="15.75" customHeight="1">
      <c r="A112" s="1"/>
      <c r="B112" s="1"/>
      <c r="C112" s="1"/>
      <c r="D112" s="7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7"/>
      <c r="DQ112" s="7"/>
      <c r="DR112" s="7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</row>
    <row r="113" spans="1:190" ht="15.75" customHeight="1">
      <c r="A113" s="1"/>
      <c r="B113" s="1"/>
      <c r="C113" s="1"/>
      <c r="D113" s="7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7"/>
      <c r="DQ113" s="7"/>
      <c r="DR113" s="7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</row>
    <row r="114" spans="1:190" ht="15.75" customHeight="1">
      <c r="A114" s="1"/>
      <c r="B114" s="1"/>
      <c r="C114" s="1"/>
      <c r="D114" s="7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7"/>
      <c r="DQ114" s="7"/>
      <c r="DR114" s="7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</row>
    <row r="115" spans="1:190" ht="15.75" customHeight="1">
      <c r="A115" s="1"/>
      <c r="B115" s="1"/>
      <c r="C115" s="1"/>
      <c r="D115" s="7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7"/>
      <c r="DQ115" s="7"/>
      <c r="DR115" s="7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</row>
    <row r="116" spans="1:190" ht="15.75" customHeight="1">
      <c r="A116" s="1"/>
      <c r="B116" s="1"/>
      <c r="C116" s="1"/>
      <c r="D116" s="7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7"/>
      <c r="DQ116" s="7"/>
      <c r="DR116" s="7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</row>
    <row r="117" spans="1:190" ht="15.75" customHeight="1">
      <c r="A117" s="1"/>
      <c r="B117" s="1"/>
      <c r="C117" s="1"/>
      <c r="D117" s="7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7"/>
      <c r="DQ117" s="7"/>
      <c r="DR117" s="7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</row>
    <row r="118" spans="1:190" ht="15.75" customHeight="1">
      <c r="A118" s="1"/>
      <c r="B118" s="1"/>
      <c r="C118" s="1"/>
      <c r="D118" s="7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7"/>
      <c r="DQ118" s="7"/>
      <c r="DR118" s="7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</row>
    <row r="119" spans="1:190" ht="15.75" customHeight="1">
      <c r="A119" s="1"/>
      <c r="B119" s="1"/>
      <c r="C119" s="1"/>
      <c r="D119" s="7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7"/>
      <c r="DQ119" s="7"/>
      <c r="DR119" s="7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</row>
    <row r="120" spans="1:190" ht="15.75" customHeight="1">
      <c r="A120" s="1"/>
      <c r="B120" s="1"/>
      <c r="C120" s="1"/>
      <c r="D120" s="7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7"/>
      <c r="DQ120" s="7"/>
      <c r="DR120" s="7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</row>
    <row r="121" spans="1:190" ht="15.75" customHeight="1">
      <c r="A121" s="1"/>
      <c r="B121" s="1"/>
      <c r="C121" s="1"/>
      <c r="D121" s="7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7"/>
      <c r="DQ121" s="7"/>
      <c r="DR121" s="7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</row>
    <row r="122" spans="1:190" ht="15.75" customHeight="1">
      <c r="A122" s="1"/>
      <c r="B122" s="1"/>
      <c r="C122" s="1"/>
      <c r="D122" s="7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7"/>
      <c r="DQ122" s="7"/>
      <c r="DR122" s="7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</row>
    <row r="123" spans="1:190" ht="15.75" customHeight="1">
      <c r="A123" s="1"/>
      <c r="B123" s="1"/>
      <c r="C123" s="1"/>
      <c r="D123" s="7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7"/>
      <c r="DQ123" s="7"/>
      <c r="DR123" s="7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</row>
    <row r="124" spans="1:190" ht="15.75" customHeight="1">
      <c r="A124" s="1"/>
      <c r="B124" s="1"/>
      <c r="C124" s="1"/>
      <c r="D124" s="7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7"/>
      <c r="DQ124" s="7"/>
      <c r="DR124" s="7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</row>
    <row r="125" spans="1:190" ht="15.75" customHeight="1">
      <c r="A125" s="1"/>
      <c r="B125" s="1"/>
      <c r="C125" s="1"/>
      <c r="D125" s="7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7"/>
      <c r="DQ125" s="7"/>
      <c r="DR125" s="7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</row>
    <row r="126" spans="1:190" ht="15.75" customHeight="1">
      <c r="A126" s="1"/>
      <c r="B126" s="1"/>
      <c r="C126" s="1"/>
      <c r="D126" s="7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7"/>
      <c r="DQ126" s="7"/>
      <c r="DR126" s="7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</row>
    <row r="127" spans="1:190" ht="15.75" customHeight="1">
      <c r="A127" s="1"/>
      <c r="B127" s="1"/>
      <c r="C127" s="1"/>
      <c r="D127" s="7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7"/>
      <c r="DQ127" s="7"/>
      <c r="DR127" s="7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</row>
    <row r="128" spans="1:190" ht="15.75" customHeight="1">
      <c r="A128" s="1"/>
      <c r="B128" s="1"/>
      <c r="C128" s="1"/>
      <c r="D128" s="7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7"/>
      <c r="DQ128" s="7"/>
      <c r="DR128" s="7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</row>
    <row r="129" spans="1:190" ht="15.75" customHeight="1">
      <c r="A129" s="1"/>
      <c r="B129" s="1"/>
      <c r="C129" s="1"/>
      <c r="D129" s="7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7"/>
      <c r="DQ129" s="7"/>
      <c r="DR129" s="7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</row>
    <row r="130" spans="1:190" ht="15.75" customHeight="1">
      <c r="A130" s="1"/>
      <c r="B130" s="1"/>
      <c r="C130" s="1"/>
      <c r="D130" s="7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7"/>
      <c r="DQ130" s="7"/>
      <c r="DR130" s="7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</row>
    <row r="131" spans="1:190" ht="15.75" customHeight="1">
      <c r="A131" s="1"/>
      <c r="B131" s="1"/>
      <c r="C131" s="1"/>
      <c r="D131" s="7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7"/>
      <c r="DQ131" s="7"/>
      <c r="DR131" s="7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</row>
    <row r="132" spans="1:190" ht="15.75" customHeight="1">
      <c r="A132" s="1"/>
      <c r="B132" s="1"/>
      <c r="C132" s="1"/>
      <c r="D132" s="7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7"/>
      <c r="DQ132" s="7"/>
      <c r="DR132" s="7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</row>
    <row r="133" spans="1:190" ht="15.75" customHeight="1">
      <c r="A133" s="1"/>
      <c r="B133" s="1"/>
      <c r="C133" s="1"/>
      <c r="D133" s="7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7"/>
      <c r="DQ133" s="7"/>
      <c r="DR133" s="7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</row>
    <row r="134" spans="1:190" ht="15.75" customHeight="1">
      <c r="A134" s="1"/>
      <c r="B134" s="1"/>
      <c r="C134" s="1"/>
      <c r="D134" s="7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7"/>
      <c r="DQ134" s="7"/>
      <c r="DR134" s="7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</row>
    <row r="135" spans="1:190" ht="15.75" customHeight="1">
      <c r="A135" s="1"/>
      <c r="B135" s="1"/>
      <c r="C135" s="1"/>
      <c r="D135" s="7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7"/>
      <c r="DQ135" s="7"/>
      <c r="DR135" s="7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</row>
    <row r="136" spans="1:190" ht="15.75" customHeight="1">
      <c r="A136" s="1"/>
      <c r="B136" s="1"/>
      <c r="C136" s="1"/>
      <c r="D136" s="7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7"/>
      <c r="DQ136" s="7"/>
      <c r="DR136" s="7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</row>
    <row r="137" spans="1:190" ht="15.75" customHeight="1">
      <c r="A137" s="1"/>
      <c r="B137" s="1"/>
      <c r="C137" s="1"/>
      <c r="D137" s="7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7"/>
      <c r="DQ137" s="7"/>
      <c r="DR137" s="7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</row>
    <row r="138" spans="1:190" ht="15.75" customHeight="1">
      <c r="A138" s="1"/>
      <c r="B138" s="1"/>
      <c r="C138" s="1"/>
      <c r="D138" s="7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7"/>
      <c r="DQ138" s="7"/>
      <c r="DR138" s="7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</row>
    <row r="139" spans="1:190" ht="15.75" customHeight="1">
      <c r="A139" s="1"/>
      <c r="B139" s="1"/>
      <c r="C139" s="1"/>
      <c r="D139" s="7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7"/>
      <c r="DQ139" s="7"/>
      <c r="DR139" s="7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</row>
    <row r="140" spans="1:190" ht="15.75" customHeight="1">
      <c r="A140" s="1"/>
      <c r="B140" s="1"/>
      <c r="C140" s="1"/>
      <c r="D140" s="7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7"/>
      <c r="DQ140" s="7"/>
      <c r="DR140" s="7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</row>
    <row r="141" spans="1:190" ht="15.75" customHeight="1">
      <c r="A141" s="1"/>
      <c r="B141" s="1"/>
      <c r="C141" s="1"/>
      <c r="D141" s="7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7"/>
      <c r="DQ141" s="7"/>
      <c r="DR141" s="7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</row>
    <row r="142" spans="1:190" ht="15.75" customHeight="1">
      <c r="A142" s="1"/>
      <c r="B142" s="1"/>
      <c r="C142" s="1"/>
      <c r="D142" s="7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7"/>
      <c r="DQ142" s="7"/>
      <c r="DR142" s="7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</row>
    <row r="143" spans="1:190" ht="15.75" customHeight="1">
      <c r="A143" s="1"/>
      <c r="B143" s="1"/>
      <c r="C143" s="1"/>
      <c r="D143" s="7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7"/>
      <c r="DQ143" s="7"/>
      <c r="DR143" s="7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</row>
    <row r="144" spans="1:190" ht="15.75" customHeight="1">
      <c r="A144" s="1"/>
      <c r="B144" s="1"/>
      <c r="C144" s="1"/>
      <c r="D144" s="7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7"/>
      <c r="DQ144" s="7"/>
      <c r="DR144" s="7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</row>
    <row r="145" spans="1:190" ht="15.75" customHeight="1">
      <c r="A145" s="1"/>
      <c r="B145" s="1"/>
      <c r="C145" s="1"/>
      <c r="D145" s="7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7"/>
      <c r="DQ145" s="7"/>
      <c r="DR145" s="7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</row>
    <row r="146" spans="1:190" ht="15.75" customHeight="1">
      <c r="A146" s="1"/>
      <c r="B146" s="1"/>
      <c r="C146" s="1"/>
      <c r="D146" s="7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7"/>
      <c r="DQ146" s="7"/>
      <c r="DR146" s="7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</row>
    <row r="147" spans="1:190" ht="15.75" customHeight="1">
      <c r="A147" s="1"/>
      <c r="B147" s="1"/>
      <c r="C147" s="1"/>
      <c r="D147" s="7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7"/>
      <c r="DQ147" s="7"/>
      <c r="DR147" s="7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</row>
    <row r="148" spans="1:190" ht="15.75" customHeight="1">
      <c r="A148" s="1"/>
      <c r="B148" s="1"/>
      <c r="C148" s="1"/>
      <c r="D148" s="7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7"/>
      <c r="DQ148" s="7"/>
      <c r="DR148" s="7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</row>
    <row r="149" spans="1:190" ht="15.75" customHeight="1">
      <c r="A149" s="1"/>
      <c r="B149" s="1"/>
      <c r="C149" s="1"/>
      <c r="D149" s="7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7"/>
      <c r="DQ149" s="7"/>
      <c r="DR149" s="7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</row>
    <row r="150" spans="1:190" ht="15.75" customHeight="1">
      <c r="A150" s="1"/>
      <c r="B150" s="1"/>
      <c r="C150" s="1"/>
      <c r="D150" s="7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7"/>
      <c r="DQ150" s="7"/>
      <c r="DR150" s="7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</row>
    <row r="151" spans="1:190" ht="15.75" customHeight="1">
      <c r="A151" s="1"/>
      <c r="B151" s="1"/>
      <c r="C151" s="1"/>
      <c r="D151" s="7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7"/>
      <c r="DQ151" s="7"/>
      <c r="DR151" s="7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</row>
    <row r="152" spans="1:190" ht="15.75" customHeight="1">
      <c r="A152" s="1"/>
      <c r="B152" s="1"/>
      <c r="C152" s="1"/>
      <c r="D152" s="7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7"/>
      <c r="DQ152" s="7"/>
      <c r="DR152" s="7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</row>
    <row r="153" spans="1:190" ht="15.75" customHeight="1">
      <c r="A153" s="1"/>
      <c r="B153" s="1"/>
      <c r="C153" s="1"/>
      <c r="D153" s="7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7"/>
      <c r="DQ153" s="7"/>
      <c r="DR153" s="7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</row>
    <row r="154" spans="1:190" ht="15.75" customHeight="1">
      <c r="A154" s="1"/>
      <c r="B154" s="1"/>
      <c r="C154" s="1"/>
      <c r="D154" s="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7"/>
      <c r="DQ154" s="7"/>
      <c r="DR154" s="7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</row>
    <row r="155" spans="1:190" ht="15.75" customHeight="1">
      <c r="A155" s="1"/>
      <c r="B155" s="1"/>
      <c r="C155" s="1"/>
      <c r="D155" s="7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7"/>
      <c r="DQ155" s="7"/>
      <c r="DR155" s="7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</row>
    <row r="156" spans="1:190" ht="15.75" customHeight="1">
      <c r="A156" s="1"/>
      <c r="B156" s="1"/>
      <c r="C156" s="1"/>
      <c r="D156" s="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7"/>
      <c r="DQ156" s="7"/>
      <c r="DR156" s="7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</row>
    <row r="157" spans="1:190" ht="15.75" customHeight="1">
      <c r="A157" s="1"/>
      <c r="B157" s="1"/>
      <c r="C157" s="1"/>
      <c r="D157" s="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7"/>
      <c r="DQ157" s="7"/>
      <c r="DR157" s="7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</row>
    <row r="158" spans="1:190" ht="15.75" customHeight="1">
      <c r="A158" s="1"/>
      <c r="B158" s="1"/>
      <c r="C158" s="1"/>
      <c r="D158" s="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7"/>
      <c r="DQ158" s="7"/>
      <c r="DR158" s="7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</row>
    <row r="159" spans="1:190" ht="15.75" customHeight="1">
      <c r="A159" s="1"/>
      <c r="B159" s="1"/>
      <c r="C159" s="1"/>
      <c r="D159" s="7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7"/>
      <c r="DQ159" s="7"/>
      <c r="DR159" s="7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</row>
    <row r="160" spans="1:190" ht="15.75" customHeight="1">
      <c r="A160" s="1"/>
      <c r="B160" s="1"/>
      <c r="C160" s="1"/>
      <c r="D160" s="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7"/>
      <c r="DQ160" s="7"/>
      <c r="DR160" s="7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</row>
    <row r="161" spans="1:190" ht="15.75" customHeight="1">
      <c r="A161" s="1"/>
      <c r="B161" s="1"/>
      <c r="C161" s="1"/>
      <c r="D161" s="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7"/>
      <c r="DQ161" s="7"/>
      <c r="DR161" s="7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</row>
    <row r="162" spans="1:190" ht="15.75" customHeight="1">
      <c r="A162" s="1"/>
      <c r="B162" s="1"/>
      <c r="C162" s="1"/>
      <c r="D162" s="7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7"/>
      <c r="DQ162" s="7"/>
      <c r="DR162" s="7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</row>
    <row r="163" spans="1:190" ht="15.75" customHeight="1">
      <c r="A163" s="1"/>
      <c r="B163" s="1"/>
      <c r="C163" s="1"/>
      <c r="D163" s="7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7"/>
      <c r="DQ163" s="7"/>
      <c r="DR163" s="7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</row>
    <row r="164" spans="1:190" ht="15.75" customHeight="1">
      <c r="A164" s="1"/>
      <c r="B164" s="1"/>
      <c r="C164" s="1"/>
      <c r="D164" s="7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7"/>
      <c r="DQ164" s="7"/>
      <c r="DR164" s="7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</row>
    <row r="165" spans="1:190" ht="15.75" customHeight="1">
      <c r="A165" s="1"/>
      <c r="B165" s="1"/>
      <c r="C165" s="1"/>
      <c r="D165" s="7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7"/>
      <c r="DQ165" s="7"/>
      <c r="DR165" s="7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</row>
    <row r="166" spans="1:190" ht="15.75" customHeight="1">
      <c r="A166" s="1"/>
      <c r="B166" s="1"/>
      <c r="C166" s="1"/>
      <c r="D166" s="7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7"/>
      <c r="DQ166" s="7"/>
      <c r="DR166" s="7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</row>
    <row r="167" spans="1:190" ht="15.75" customHeight="1">
      <c r="A167" s="1"/>
      <c r="B167" s="1"/>
      <c r="C167" s="1"/>
      <c r="D167" s="7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7"/>
      <c r="DQ167" s="7"/>
      <c r="DR167" s="7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</row>
    <row r="168" spans="1:190" ht="15.75" customHeight="1">
      <c r="A168" s="1"/>
      <c r="B168" s="1"/>
      <c r="C168" s="1"/>
      <c r="D168" s="7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7"/>
      <c r="DQ168" s="7"/>
      <c r="DR168" s="7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</row>
    <row r="169" spans="1:190" ht="15.75" customHeight="1">
      <c r="A169" s="1"/>
      <c r="B169" s="1"/>
      <c r="C169" s="1"/>
      <c r="D169" s="7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7"/>
      <c r="DQ169" s="7"/>
      <c r="DR169" s="7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</row>
    <row r="170" spans="1:190" ht="15.75" customHeight="1">
      <c r="A170" s="1"/>
      <c r="B170" s="1"/>
      <c r="C170" s="1"/>
      <c r="D170" s="7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7"/>
      <c r="DQ170" s="7"/>
      <c r="DR170" s="7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</row>
    <row r="171" spans="1:190" ht="15.75" customHeight="1">
      <c r="A171" s="1"/>
      <c r="B171" s="1"/>
      <c r="C171" s="1"/>
      <c r="D171" s="7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7"/>
      <c r="DQ171" s="7"/>
      <c r="DR171" s="7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</row>
    <row r="172" spans="1:190" ht="15.75" customHeight="1">
      <c r="A172" s="1"/>
      <c r="B172" s="1"/>
      <c r="C172" s="1"/>
      <c r="D172" s="7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7"/>
      <c r="DQ172" s="7"/>
      <c r="DR172" s="7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</row>
    <row r="173" spans="1:190" ht="15.75" customHeight="1">
      <c r="A173" s="1"/>
      <c r="B173" s="1"/>
      <c r="C173" s="1"/>
      <c r="D173" s="7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7"/>
      <c r="DQ173" s="7"/>
      <c r="DR173" s="7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</row>
    <row r="174" spans="1:190" ht="15.75" customHeight="1">
      <c r="A174" s="1"/>
      <c r="B174" s="1"/>
      <c r="C174" s="1"/>
      <c r="D174" s="7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7"/>
      <c r="DQ174" s="7"/>
      <c r="DR174" s="7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</row>
    <row r="175" spans="1:190" ht="15.75" customHeight="1">
      <c r="A175" s="1"/>
      <c r="B175" s="1"/>
      <c r="C175" s="1"/>
      <c r="D175" s="7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7"/>
      <c r="DQ175" s="7"/>
      <c r="DR175" s="7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</row>
    <row r="176" spans="1:190" ht="15.75" customHeight="1">
      <c r="A176" s="1"/>
      <c r="B176" s="1"/>
      <c r="C176" s="1"/>
      <c r="D176" s="7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7"/>
      <c r="DQ176" s="7"/>
      <c r="DR176" s="7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</row>
    <row r="177" spans="1:190" ht="15.75" customHeight="1">
      <c r="A177" s="1"/>
      <c r="B177" s="1"/>
      <c r="C177" s="1"/>
      <c r="D177" s="7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7"/>
      <c r="DQ177" s="7"/>
      <c r="DR177" s="7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</row>
    <row r="178" spans="1:190" ht="15.75" customHeight="1">
      <c r="A178" s="1"/>
      <c r="B178" s="1"/>
      <c r="C178" s="1"/>
      <c r="D178" s="7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7"/>
      <c r="DQ178" s="7"/>
      <c r="DR178" s="7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</row>
    <row r="179" spans="1:190" ht="15.75" customHeight="1">
      <c r="A179" s="1"/>
      <c r="B179" s="1"/>
      <c r="C179" s="1"/>
      <c r="D179" s="7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7"/>
      <c r="DQ179" s="7"/>
      <c r="DR179" s="7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</row>
    <row r="180" spans="1:190" ht="15.75" customHeight="1">
      <c r="A180" s="1"/>
      <c r="B180" s="1"/>
      <c r="C180" s="1"/>
      <c r="D180" s="7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7"/>
      <c r="DQ180" s="7"/>
      <c r="DR180" s="7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</row>
    <row r="181" spans="1:190" ht="15.75" customHeight="1">
      <c r="A181" s="1"/>
      <c r="B181" s="1"/>
      <c r="C181" s="1"/>
      <c r="D181" s="7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7"/>
      <c r="DQ181" s="7"/>
      <c r="DR181" s="7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</row>
    <row r="182" spans="1:190" ht="15.75" customHeight="1">
      <c r="A182" s="1"/>
      <c r="B182" s="1"/>
      <c r="C182" s="1"/>
      <c r="D182" s="7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7"/>
      <c r="DQ182" s="7"/>
      <c r="DR182" s="7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</row>
    <row r="183" spans="1:190" ht="15.75" customHeight="1">
      <c r="A183" s="1"/>
      <c r="B183" s="1"/>
      <c r="C183" s="1"/>
      <c r="D183" s="7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7"/>
      <c r="DQ183" s="7"/>
      <c r="DR183" s="7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</row>
    <row r="184" spans="1:190" ht="15.75" customHeight="1">
      <c r="A184" s="1"/>
      <c r="B184" s="1"/>
      <c r="C184" s="1"/>
      <c r="D184" s="7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7"/>
      <c r="DQ184" s="7"/>
      <c r="DR184" s="7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</row>
    <row r="185" spans="1:190" ht="15.75" customHeight="1">
      <c r="A185" s="1"/>
      <c r="B185" s="1"/>
      <c r="C185" s="1"/>
      <c r="D185" s="7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7"/>
      <c r="DQ185" s="7"/>
      <c r="DR185" s="7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</row>
    <row r="186" spans="1:190" ht="15.75" customHeight="1">
      <c r="A186" s="1"/>
      <c r="B186" s="1"/>
      <c r="C186" s="1"/>
      <c r="D186" s="7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7"/>
      <c r="DQ186" s="7"/>
      <c r="DR186" s="7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</row>
    <row r="187" spans="1:190" ht="15.75" customHeight="1">
      <c r="A187" s="1"/>
      <c r="B187" s="1"/>
      <c r="C187" s="1"/>
      <c r="D187" s="7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7"/>
      <c r="DQ187" s="7"/>
      <c r="DR187" s="7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</row>
    <row r="188" spans="1:190" ht="15.75" customHeight="1">
      <c r="A188" s="1"/>
      <c r="B188" s="1"/>
      <c r="C188" s="1"/>
      <c r="D188" s="7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7"/>
      <c r="DQ188" s="7"/>
      <c r="DR188" s="7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</row>
    <row r="189" spans="1:190" ht="15.75" customHeight="1">
      <c r="A189" s="1"/>
      <c r="B189" s="1"/>
      <c r="C189" s="1"/>
      <c r="D189" s="7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7"/>
      <c r="DQ189" s="7"/>
      <c r="DR189" s="7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</row>
    <row r="190" spans="1:190" ht="15.75" customHeight="1">
      <c r="A190" s="1"/>
      <c r="B190" s="1"/>
      <c r="C190" s="1"/>
      <c r="D190" s="7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7"/>
      <c r="DQ190" s="7"/>
      <c r="DR190" s="7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</row>
    <row r="191" spans="1:190" ht="15.75" customHeight="1">
      <c r="A191" s="1"/>
      <c r="B191" s="1"/>
      <c r="C191" s="1"/>
      <c r="D191" s="7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7"/>
      <c r="DQ191" s="7"/>
      <c r="DR191" s="7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</row>
    <row r="192" spans="1:190" ht="15.75" customHeight="1">
      <c r="A192" s="1"/>
      <c r="B192" s="1"/>
      <c r="C192" s="1"/>
      <c r="D192" s="7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7"/>
      <c r="DQ192" s="7"/>
      <c r="DR192" s="7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</row>
    <row r="193" spans="1:190" ht="15.75" customHeight="1">
      <c r="A193" s="1"/>
      <c r="B193" s="1"/>
      <c r="C193" s="1"/>
      <c r="D193" s="7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7"/>
      <c r="DQ193" s="7"/>
      <c r="DR193" s="7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</row>
    <row r="194" spans="1:190" ht="15.75" customHeight="1">
      <c r="A194" s="1"/>
      <c r="B194" s="1"/>
      <c r="C194" s="1"/>
      <c r="D194" s="7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7"/>
      <c r="DQ194" s="7"/>
      <c r="DR194" s="7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</row>
    <row r="195" spans="1:190" ht="15.75" customHeight="1">
      <c r="A195" s="1"/>
      <c r="B195" s="1"/>
      <c r="C195" s="1"/>
      <c r="D195" s="7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7"/>
      <c r="DQ195" s="7"/>
      <c r="DR195" s="7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</row>
    <row r="196" spans="1:190" ht="15.75" customHeight="1">
      <c r="A196" s="1"/>
      <c r="B196" s="1"/>
      <c r="C196" s="1"/>
      <c r="D196" s="7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7"/>
      <c r="DQ196" s="7"/>
      <c r="DR196" s="7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</row>
    <row r="197" spans="1:190" ht="15.75" customHeight="1">
      <c r="A197" s="1"/>
      <c r="B197" s="1"/>
      <c r="C197" s="1"/>
      <c r="D197" s="7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7"/>
      <c r="DQ197" s="7"/>
      <c r="DR197" s="7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</row>
    <row r="198" spans="1:190" ht="15.75" customHeight="1">
      <c r="A198" s="1"/>
      <c r="B198" s="1"/>
      <c r="C198" s="1"/>
      <c r="D198" s="7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7"/>
      <c r="DQ198" s="7"/>
      <c r="DR198" s="7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</row>
    <row r="199" spans="1:190" ht="15.75" customHeight="1">
      <c r="A199" s="1"/>
      <c r="B199" s="1"/>
      <c r="C199" s="1"/>
      <c r="D199" s="7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7"/>
      <c r="DQ199" s="7"/>
      <c r="DR199" s="7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</row>
    <row r="200" spans="1:190" ht="15.75" customHeight="1">
      <c r="A200" s="1"/>
      <c r="B200" s="1"/>
      <c r="C200" s="1"/>
      <c r="D200" s="7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7"/>
      <c r="DQ200" s="7"/>
      <c r="DR200" s="7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</row>
    <row r="201" spans="1:190" ht="15.75" customHeight="1">
      <c r="A201" s="1"/>
      <c r="B201" s="1"/>
      <c r="C201" s="1"/>
      <c r="D201" s="7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7"/>
      <c r="DQ201" s="7"/>
      <c r="DR201" s="7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</row>
    <row r="202" spans="1:190" ht="15.75" customHeight="1">
      <c r="A202" s="1"/>
      <c r="B202" s="1"/>
      <c r="C202" s="1"/>
      <c r="D202" s="7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7"/>
      <c r="DQ202" s="7"/>
      <c r="DR202" s="7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</row>
    <row r="203" spans="1:190" ht="15.75" customHeight="1">
      <c r="A203" s="1"/>
      <c r="B203" s="1"/>
      <c r="C203" s="1"/>
      <c r="D203" s="7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7"/>
      <c r="DQ203" s="7"/>
      <c r="DR203" s="7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</row>
    <row r="204" spans="1:190" ht="15.75" customHeight="1">
      <c r="A204" s="1"/>
      <c r="B204" s="1"/>
      <c r="C204" s="1"/>
      <c r="D204" s="7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7"/>
      <c r="DQ204" s="7"/>
      <c r="DR204" s="7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</row>
    <row r="205" spans="1:190" ht="15.75" customHeight="1">
      <c r="A205" s="1"/>
      <c r="B205" s="1"/>
      <c r="C205" s="1"/>
      <c r="D205" s="7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7"/>
      <c r="DQ205" s="7"/>
      <c r="DR205" s="7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</row>
    <row r="206" spans="1:190" ht="15.75" customHeight="1">
      <c r="A206" s="1"/>
      <c r="B206" s="1"/>
      <c r="C206" s="1"/>
      <c r="D206" s="7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7"/>
      <c r="DQ206" s="7"/>
      <c r="DR206" s="7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</row>
    <row r="207" spans="1:190" ht="15.75" customHeight="1">
      <c r="A207" s="1"/>
      <c r="B207" s="1"/>
      <c r="C207" s="1"/>
      <c r="D207" s="7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7"/>
      <c r="DQ207" s="7"/>
      <c r="DR207" s="7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</row>
    <row r="208" spans="1:190" ht="15.75" customHeight="1">
      <c r="A208" s="1"/>
      <c r="B208" s="1"/>
      <c r="C208" s="1"/>
      <c r="D208" s="7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7"/>
      <c r="DQ208" s="7"/>
      <c r="DR208" s="7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</row>
    <row r="209" spans="1:190" ht="15.75" customHeight="1">
      <c r="A209" s="1"/>
      <c r="B209" s="1"/>
      <c r="C209" s="1"/>
      <c r="D209" s="7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7"/>
      <c r="DQ209" s="7"/>
      <c r="DR209" s="7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</row>
    <row r="210" spans="1:190" ht="15.75" customHeight="1">
      <c r="A210" s="1"/>
      <c r="B210" s="1"/>
      <c r="C210" s="1"/>
      <c r="D210" s="7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7"/>
      <c r="DQ210" s="7"/>
      <c r="DR210" s="7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</row>
    <row r="211" spans="1:190" ht="15.75" customHeight="1">
      <c r="A211" s="1"/>
      <c r="B211" s="1"/>
      <c r="C211" s="1"/>
      <c r="D211" s="7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7"/>
      <c r="DQ211" s="7"/>
      <c r="DR211" s="7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</row>
    <row r="212" spans="1:190" ht="15.75" customHeight="1">
      <c r="A212" s="1"/>
      <c r="B212" s="1"/>
      <c r="C212" s="1"/>
      <c r="D212" s="7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7"/>
      <c r="DQ212" s="7"/>
      <c r="DR212" s="7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</row>
    <row r="213" spans="1:190" ht="15.75" customHeight="1">
      <c r="A213" s="1"/>
      <c r="B213" s="1"/>
      <c r="C213" s="1"/>
      <c r="D213" s="7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7"/>
      <c r="DQ213" s="7"/>
      <c r="DR213" s="7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</row>
    <row r="214" spans="1:190" ht="15.75" customHeight="1">
      <c r="A214" s="1"/>
      <c r="B214" s="1"/>
      <c r="C214" s="1"/>
      <c r="D214" s="7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7"/>
      <c r="DQ214" s="7"/>
      <c r="DR214" s="7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</row>
    <row r="215" spans="1:190" ht="15.75" customHeight="1">
      <c r="A215" s="1"/>
      <c r="B215" s="1"/>
      <c r="C215" s="1"/>
      <c r="D215" s="7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7"/>
      <c r="DQ215" s="7"/>
      <c r="DR215" s="7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</row>
    <row r="216" spans="1:190" ht="15.75" customHeight="1">
      <c r="A216" s="1"/>
      <c r="B216" s="1"/>
      <c r="C216" s="1"/>
      <c r="D216" s="7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7"/>
      <c r="DQ216" s="7"/>
      <c r="DR216" s="7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</row>
    <row r="217" spans="1:190" ht="15.75" customHeight="1">
      <c r="A217" s="1"/>
      <c r="B217" s="1"/>
      <c r="C217" s="1"/>
      <c r="D217" s="7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7"/>
      <c r="DQ217" s="7"/>
      <c r="DR217" s="7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</row>
    <row r="218" spans="1:190" ht="15.75" customHeight="1">
      <c r="A218" s="1"/>
      <c r="B218" s="1"/>
      <c r="C218" s="1"/>
      <c r="D218" s="7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7"/>
      <c r="DQ218" s="7"/>
      <c r="DR218" s="7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</row>
    <row r="219" spans="1:190" ht="15.75" customHeight="1">
      <c r="A219" s="1"/>
      <c r="B219" s="1"/>
      <c r="C219" s="1"/>
      <c r="D219" s="7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7"/>
      <c r="DQ219" s="7"/>
      <c r="DR219" s="7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</row>
    <row r="220" spans="1:190" ht="15.75" customHeight="1">
      <c r="A220" s="1"/>
      <c r="B220" s="1"/>
      <c r="C220" s="1"/>
      <c r="D220" s="7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7"/>
      <c r="DQ220" s="7"/>
      <c r="DR220" s="7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</row>
    <row r="221" spans="1:190" ht="15.75" customHeight="1">
      <c r="A221" s="1"/>
      <c r="B221" s="1"/>
      <c r="C221" s="1"/>
      <c r="D221" s="7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7"/>
      <c r="DQ221" s="7"/>
      <c r="DR221" s="7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</row>
    <row r="222" spans="1:190" ht="15.75" customHeight="1">
      <c r="A222" s="1"/>
      <c r="B222" s="1"/>
      <c r="C222" s="1"/>
      <c r="D222" s="7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7"/>
      <c r="DQ222" s="7"/>
      <c r="DR222" s="7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</row>
    <row r="223" spans="1:190" ht="15.75" customHeight="1">
      <c r="A223" s="1"/>
      <c r="B223" s="1"/>
      <c r="C223" s="1"/>
      <c r="D223" s="7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7"/>
      <c r="DQ223" s="7"/>
      <c r="DR223" s="7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</row>
    <row r="224" spans="1:190" ht="15.75" customHeight="1">
      <c r="A224" s="1"/>
      <c r="B224" s="1"/>
      <c r="C224" s="1"/>
      <c r="D224" s="7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7"/>
      <c r="DQ224" s="7"/>
      <c r="DR224" s="7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</row>
    <row r="225" spans="1:190" ht="15.75" customHeight="1">
      <c r="A225" s="1"/>
      <c r="B225" s="1"/>
      <c r="C225" s="1"/>
      <c r="D225" s="7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7"/>
      <c r="DQ225" s="7"/>
      <c r="DR225" s="7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</row>
    <row r="226" spans="1:190" ht="15.75" customHeight="1">
      <c r="A226" s="1"/>
      <c r="B226" s="1"/>
      <c r="C226" s="1"/>
      <c r="D226" s="7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7"/>
      <c r="DQ226" s="7"/>
      <c r="DR226" s="7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</row>
    <row r="227" spans="1:190" ht="15.75" customHeight="1">
      <c r="A227" s="1"/>
      <c r="B227" s="1"/>
      <c r="C227" s="1"/>
      <c r="D227" s="7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7"/>
      <c r="DQ227" s="7"/>
      <c r="DR227" s="7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</row>
    <row r="228" spans="1:190" ht="15.75" customHeight="1">
      <c r="A228" s="1"/>
      <c r="B228" s="1"/>
      <c r="C228" s="1"/>
      <c r="D228" s="7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7"/>
      <c r="DQ228" s="7"/>
      <c r="DR228" s="7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</row>
    <row r="229" spans="1:190" ht="15.75" customHeight="1">
      <c r="A229" s="1"/>
      <c r="B229" s="1"/>
      <c r="C229" s="1"/>
      <c r="D229" s="7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7"/>
      <c r="DQ229" s="7"/>
      <c r="DR229" s="7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</row>
    <row r="230" spans="1:190" ht="15.75" customHeight="1">
      <c r="A230" s="1"/>
      <c r="B230" s="1"/>
      <c r="C230" s="1"/>
      <c r="D230" s="7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7"/>
      <c r="DQ230" s="7"/>
      <c r="DR230" s="7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</row>
    <row r="231" spans="1:190" ht="15.75" customHeight="1">
      <c r="A231" s="1"/>
      <c r="B231" s="1"/>
      <c r="C231" s="1"/>
      <c r="D231" s="7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7"/>
      <c r="DQ231" s="7"/>
      <c r="DR231" s="7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</row>
    <row r="232" spans="1:190" ht="15.75" customHeight="1">
      <c r="A232" s="1"/>
      <c r="B232" s="1"/>
      <c r="C232" s="1"/>
      <c r="D232" s="7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7"/>
      <c r="DQ232" s="7"/>
      <c r="DR232" s="7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</row>
    <row r="233" spans="1:190" ht="15.75" customHeight="1">
      <c r="A233" s="1"/>
      <c r="B233" s="1"/>
      <c r="C233" s="1"/>
      <c r="D233" s="7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7"/>
      <c r="DQ233" s="7"/>
      <c r="DR233" s="7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</row>
    <row r="234" spans="1:190" ht="15.75" customHeight="1">
      <c r="A234" s="1"/>
      <c r="B234" s="1"/>
      <c r="C234" s="1"/>
      <c r="D234" s="7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7"/>
      <c r="DQ234" s="7"/>
      <c r="DR234" s="7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</row>
    <row r="235" spans="1:190" ht="15.75" customHeight="1">
      <c r="A235" s="1"/>
      <c r="B235" s="1"/>
      <c r="C235" s="1"/>
      <c r="D235" s="7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7"/>
      <c r="DQ235" s="7"/>
      <c r="DR235" s="7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</row>
    <row r="236" spans="1:190" ht="15.75" customHeight="1">
      <c r="A236" s="1"/>
      <c r="B236" s="1"/>
      <c r="C236" s="1"/>
      <c r="D236" s="7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7"/>
      <c r="DQ236" s="7"/>
      <c r="DR236" s="7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</row>
    <row r="237" spans="1:190" ht="15.75" customHeight="1">
      <c r="A237" s="1"/>
      <c r="B237" s="1"/>
      <c r="C237" s="1"/>
      <c r="D237" s="7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7"/>
      <c r="DQ237" s="7"/>
      <c r="DR237" s="7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</row>
    <row r="238" spans="1:190" ht="15.75" customHeight="1">
      <c r="A238" s="1"/>
      <c r="B238" s="1"/>
      <c r="C238" s="1"/>
      <c r="D238" s="7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7"/>
      <c r="DQ238" s="7"/>
      <c r="DR238" s="7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</row>
    <row r="239" spans="1:190" ht="15.75" customHeight="1">
      <c r="A239" s="1"/>
      <c r="B239" s="1"/>
      <c r="C239" s="1"/>
      <c r="D239" s="7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7"/>
      <c r="DQ239" s="7"/>
      <c r="DR239" s="7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</row>
    <row r="240" spans="1:190" ht="15.75" customHeight="1">
      <c r="A240" s="1"/>
      <c r="B240" s="1"/>
      <c r="C240" s="1"/>
      <c r="D240" s="7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7"/>
      <c r="DQ240" s="7"/>
      <c r="DR240" s="7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</row>
    <row r="241" spans="1:190" ht="15.75" customHeight="1">
      <c r="A241" s="1"/>
      <c r="B241" s="1"/>
      <c r="C241" s="1"/>
      <c r="D241" s="7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7"/>
      <c r="DQ241" s="7"/>
      <c r="DR241" s="7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</row>
    <row r="242" spans="1:190" ht="15.75" customHeight="1">
      <c r="A242" s="1"/>
      <c r="B242" s="1"/>
      <c r="C242" s="1"/>
      <c r="D242" s="7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7"/>
      <c r="DQ242" s="7"/>
      <c r="DR242" s="7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</row>
    <row r="243" spans="1:190" ht="15.75" customHeight="1">
      <c r="A243" s="1"/>
      <c r="B243" s="1"/>
      <c r="C243" s="1"/>
      <c r="D243" s="7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7"/>
      <c r="DQ243" s="7"/>
      <c r="DR243" s="7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</row>
    <row r="244" spans="1:190" ht="15.75" customHeight="1">
      <c r="A244" s="1"/>
      <c r="B244" s="1"/>
      <c r="C244" s="1"/>
      <c r="D244" s="7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7"/>
      <c r="DQ244" s="7"/>
      <c r="DR244" s="7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</row>
    <row r="245" spans="1:190" ht="15.75" customHeight="1">
      <c r="A245" s="1"/>
      <c r="B245" s="1"/>
      <c r="C245" s="1"/>
      <c r="D245" s="7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7"/>
      <c r="DQ245" s="7"/>
      <c r="DR245" s="7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</row>
    <row r="246" spans="1:190" ht="15.75" customHeight="1">
      <c r="A246" s="1"/>
      <c r="B246" s="1"/>
      <c r="C246" s="1"/>
      <c r="D246" s="7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7"/>
      <c r="DQ246" s="7"/>
      <c r="DR246" s="7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</row>
    <row r="247" spans="1:190" ht="15.75" customHeight="1">
      <c r="A247" s="1"/>
      <c r="B247" s="1"/>
      <c r="C247" s="1"/>
      <c r="D247" s="7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7"/>
      <c r="DQ247" s="7"/>
      <c r="DR247" s="7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</row>
    <row r="248" spans="1:190" ht="15.75" customHeight="1">
      <c r="A248" s="1"/>
      <c r="B248" s="1"/>
      <c r="C248" s="1"/>
      <c r="D248" s="7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7"/>
      <c r="DQ248" s="7"/>
      <c r="DR248" s="7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</row>
    <row r="249" spans="1:190" ht="15.75" customHeight="1">
      <c r="A249" s="1"/>
      <c r="B249" s="1"/>
      <c r="C249" s="1"/>
      <c r="D249" s="7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7"/>
      <c r="DQ249" s="7"/>
      <c r="DR249" s="7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</row>
    <row r="250" spans="1:190" ht="15.75" customHeight="1">
      <c r="A250" s="1"/>
      <c r="B250" s="1"/>
      <c r="C250" s="1"/>
      <c r="D250" s="7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7"/>
      <c r="DQ250" s="7"/>
      <c r="DR250" s="7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</row>
    <row r="251" spans="1:190" ht="15.75" customHeight="1">
      <c r="A251" s="1"/>
      <c r="B251" s="1"/>
      <c r="C251" s="1"/>
      <c r="D251" s="7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7"/>
      <c r="DQ251" s="7"/>
      <c r="DR251" s="7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</row>
    <row r="252" spans="1:190" ht="15.75" customHeight="1">
      <c r="A252" s="1"/>
      <c r="B252" s="1"/>
      <c r="C252" s="1"/>
      <c r="D252" s="7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7"/>
      <c r="DQ252" s="7"/>
      <c r="DR252" s="7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</row>
    <row r="253" spans="1:190" ht="15.75" customHeight="1">
      <c r="A253" s="1"/>
      <c r="B253" s="1"/>
      <c r="C253" s="1"/>
      <c r="D253" s="7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7"/>
      <c r="DQ253" s="7"/>
      <c r="DR253" s="7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</row>
    <row r="254" spans="1:190" ht="15.75" customHeight="1">
      <c r="A254" s="1"/>
      <c r="B254" s="1"/>
      <c r="C254" s="1"/>
      <c r="D254" s="7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7"/>
      <c r="DQ254" s="7"/>
      <c r="DR254" s="7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</row>
    <row r="255" spans="1:190" ht="15.75" customHeight="1">
      <c r="A255" s="1"/>
      <c r="B255" s="1"/>
      <c r="C255" s="1"/>
      <c r="D255" s="7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7"/>
      <c r="DQ255" s="7"/>
      <c r="DR255" s="7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</row>
    <row r="256" spans="1:190" ht="15.75" customHeight="1">
      <c r="A256" s="1"/>
      <c r="B256" s="1"/>
      <c r="C256" s="1"/>
      <c r="D256" s="7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7"/>
      <c r="DQ256" s="7"/>
      <c r="DR256" s="7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</row>
    <row r="257" spans="1:190" ht="15.75" customHeight="1">
      <c r="A257" s="1"/>
      <c r="B257" s="1"/>
      <c r="C257" s="1"/>
      <c r="D257" s="7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7"/>
      <c r="DQ257" s="7"/>
      <c r="DR257" s="7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</row>
    <row r="258" spans="1:190" ht="15.75" customHeight="1">
      <c r="A258" s="1"/>
      <c r="B258" s="1"/>
      <c r="C258" s="1"/>
      <c r="D258" s="7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7"/>
      <c r="DQ258" s="7"/>
      <c r="DR258" s="7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</row>
    <row r="259" spans="1:190" ht="15.75" customHeight="1">
      <c r="A259" s="1"/>
      <c r="B259" s="1"/>
      <c r="C259" s="1"/>
      <c r="D259" s="7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7"/>
      <c r="DQ259" s="7"/>
      <c r="DR259" s="7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</row>
    <row r="260" spans="1:190" ht="15.75" customHeight="1">
      <c r="A260" s="1"/>
      <c r="B260" s="1"/>
      <c r="C260" s="1"/>
      <c r="D260" s="7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7"/>
      <c r="DQ260" s="7"/>
      <c r="DR260" s="7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</row>
    <row r="261" spans="1:190" ht="15.75" customHeight="1">
      <c r="A261" s="1"/>
      <c r="B261" s="1"/>
      <c r="C261" s="1"/>
      <c r="D261" s="7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7"/>
      <c r="DQ261" s="7"/>
      <c r="DR261" s="7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</row>
    <row r="262" spans="1:190" ht="15.75" customHeight="1">
      <c r="A262" s="1"/>
      <c r="B262" s="1"/>
      <c r="C262" s="1"/>
      <c r="D262" s="7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7"/>
      <c r="DQ262" s="7"/>
      <c r="DR262" s="7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</row>
    <row r="263" spans="1:190" ht="15.75" customHeight="1">
      <c r="A263" s="1"/>
      <c r="B263" s="1"/>
      <c r="C263" s="1"/>
      <c r="D263" s="7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7"/>
      <c r="DQ263" s="7"/>
      <c r="DR263" s="7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</row>
    <row r="264" spans="1:190" ht="15.75" customHeight="1">
      <c r="A264" s="1"/>
      <c r="B264" s="1"/>
      <c r="C264" s="1"/>
      <c r="D264" s="7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7"/>
      <c r="DQ264" s="7"/>
      <c r="DR264" s="7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</row>
    <row r="265" spans="1:190" ht="15.75" customHeight="1">
      <c r="A265" s="1"/>
      <c r="B265" s="1"/>
      <c r="C265" s="1"/>
      <c r="D265" s="7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7"/>
      <c r="DQ265" s="7"/>
      <c r="DR265" s="7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</row>
    <row r="266" spans="1:190" ht="15.75" customHeight="1">
      <c r="A266" s="1"/>
      <c r="B266" s="1"/>
      <c r="C266" s="1"/>
      <c r="D266" s="7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7"/>
      <c r="DQ266" s="7"/>
      <c r="DR266" s="7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</row>
    <row r="267" spans="1:190" ht="15.75" customHeight="1">
      <c r="A267" s="1"/>
      <c r="B267" s="1"/>
      <c r="C267" s="1"/>
      <c r="D267" s="7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7"/>
      <c r="DQ267" s="7"/>
      <c r="DR267" s="7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</row>
    <row r="268" spans="1:190" ht="15.75" customHeight="1">
      <c r="A268" s="1"/>
      <c r="B268" s="1"/>
      <c r="C268" s="1"/>
      <c r="D268" s="7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7"/>
      <c r="DQ268" s="7"/>
      <c r="DR268" s="7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</row>
    <row r="269" spans="1:190" ht="15.75" customHeight="1">
      <c r="A269" s="1"/>
      <c r="B269" s="1"/>
      <c r="C269" s="1"/>
      <c r="D269" s="7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7"/>
      <c r="DQ269" s="7"/>
      <c r="DR269" s="7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</row>
    <row r="270" spans="1:190" ht="15.75" customHeight="1">
      <c r="A270" s="1"/>
      <c r="B270" s="1"/>
      <c r="C270" s="1"/>
      <c r="D270" s="7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7"/>
      <c r="DQ270" s="7"/>
      <c r="DR270" s="7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</row>
    <row r="271" spans="1:190" ht="15.75" customHeight="1">
      <c r="A271" s="1"/>
      <c r="B271" s="1"/>
      <c r="C271" s="1"/>
      <c r="D271" s="7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7"/>
      <c r="DQ271" s="7"/>
      <c r="DR271" s="7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</row>
    <row r="272" spans="1:190" ht="15.75" customHeight="1">
      <c r="A272" s="1"/>
      <c r="B272" s="1"/>
      <c r="C272" s="1"/>
      <c r="D272" s="7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7"/>
      <c r="DQ272" s="7"/>
      <c r="DR272" s="7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</row>
    <row r="273" spans="1:190" ht="15.75" customHeight="1">
      <c r="A273" s="1"/>
      <c r="B273" s="1"/>
      <c r="C273" s="1"/>
      <c r="D273" s="7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7"/>
      <c r="DQ273" s="7"/>
      <c r="DR273" s="7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</row>
    <row r="274" spans="1:190" ht="15.75" customHeight="1">
      <c r="A274" s="1"/>
      <c r="B274" s="1"/>
      <c r="C274" s="1"/>
      <c r="D274" s="7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7"/>
      <c r="DQ274" s="7"/>
      <c r="DR274" s="7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</row>
    <row r="275" spans="1:190" ht="15.75" customHeight="1">
      <c r="A275" s="1"/>
      <c r="B275" s="1"/>
      <c r="C275" s="1"/>
      <c r="D275" s="7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7"/>
      <c r="DQ275" s="7"/>
      <c r="DR275" s="7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</row>
    <row r="276" spans="1:190" ht="15.75" customHeight="1">
      <c r="A276" s="1"/>
      <c r="B276" s="1"/>
      <c r="C276" s="1"/>
      <c r="D276" s="7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7"/>
      <c r="DQ276" s="7"/>
      <c r="DR276" s="7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</row>
    <row r="277" spans="1:190" ht="15.75" customHeight="1">
      <c r="A277" s="1"/>
      <c r="B277" s="1"/>
      <c r="C277" s="1"/>
      <c r="D277" s="7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7"/>
      <c r="DQ277" s="7"/>
      <c r="DR277" s="7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</row>
    <row r="278" spans="1:190" ht="15.75" customHeight="1">
      <c r="A278" s="1"/>
      <c r="B278" s="1"/>
      <c r="C278" s="1"/>
      <c r="D278" s="7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7"/>
      <c r="DQ278" s="7"/>
      <c r="DR278" s="7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</row>
    <row r="279" spans="1:190" ht="15.75" customHeight="1">
      <c r="A279" s="1"/>
      <c r="B279" s="1"/>
      <c r="C279" s="1"/>
      <c r="D279" s="7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7"/>
      <c r="DQ279" s="7"/>
      <c r="DR279" s="7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</row>
    <row r="280" spans="1:190" ht="15.75" customHeight="1">
      <c r="A280" s="1"/>
      <c r="B280" s="1"/>
      <c r="C280" s="1"/>
      <c r="D280" s="7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7"/>
      <c r="DQ280" s="7"/>
      <c r="DR280" s="7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</row>
    <row r="281" spans="1:190" ht="15.75" customHeight="1">
      <c r="A281" s="1"/>
      <c r="B281" s="1"/>
      <c r="C281" s="1"/>
      <c r="D281" s="7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7"/>
      <c r="DQ281" s="7"/>
      <c r="DR281" s="7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</row>
    <row r="282" spans="1:190" ht="15.75" customHeight="1">
      <c r="A282" s="1"/>
      <c r="B282" s="1"/>
      <c r="C282" s="1"/>
      <c r="D282" s="7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7"/>
      <c r="DQ282" s="7"/>
      <c r="DR282" s="7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</row>
    <row r="283" spans="1:190" ht="15.75" customHeight="1">
      <c r="A283" s="1"/>
      <c r="B283" s="1"/>
      <c r="C283" s="1"/>
      <c r="D283" s="7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7"/>
      <c r="DQ283" s="7"/>
      <c r="DR283" s="7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</row>
    <row r="284" spans="1:190" ht="15.75" customHeight="1">
      <c r="A284" s="1"/>
      <c r="B284" s="1"/>
      <c r="C284" s="1"/>
      <c r="D284" s="7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7"/>
      <c r="DQ284" s="7"/>
      <c r="DR284" s="7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</row>
    <row r="285" spans="1:190" ht="15.75" customHeight="1">
      <c r="A285" s="1"/>
      <c r="B285" s="1"/>
      <c r="C285" s="1"/>
      <c r="D285" s="7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7"/>
      <c r="DQ285" s="7"/>
      <c r="DR285" s="7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</row>
    <row r="286" spans="1:190" ht="15.75" customHeight="1">
      <c r="A286" s="1"/>
      <c r="B286" s="1"/>
      <c r="C286" s="1"/>
      <c r="D286" s="7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7"/>
      <c r="DQ286" s="7"/>
      <c r="DR286" s="7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</row>
    <row r="287" spans="1:190" ht="15.75" customHeight="1">
      <c r="A287" s="1"/>
      <c r="B287" s="1"/>
      <c r="C287" s="1"/>
      <c r="D287" s="7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7"/>
      <c r="DQ287" s="7"/>
      <c r="DR287" s="7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</row>
    <row r="288" spans="1:190" ht="15.75" customHeight="1">
      <c r="A288" s="1"/>
      <c r="B288" s="1"/>
      <c r="C288" s="1"/>
      <c r="D288" s="7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7"/>
      <c r="DQ288" s="7"/>
      <c r="DR288" s="7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</row>
    <row r="289" spans="1:190" ht="15.75" customHeight="1">
      <c r="A289" s="1"/>
      <c r="B289" s="1"/>
      <c r="C289" s="1"/>
      <c r="D289" s="7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7"/>
      <c r="DQ289" s="7"/>
      <c r="DR289" s="7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</row>
    <row r="290" spans="1:190" ht="15.75" customHeight="1">
      <c r="A290" s="1"/>
      <c r="B290" s="1"/>
      <c r="C290" s="1"/>
      <c r="D290" s="7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7"/>
      <c r="DQ290" s="7"/>
      <c r="DR290" s="7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</row>
    <row r="291" spans="1:190" ht="15.75" customHeight="1">
      <c r="A291" s="1"/>
      <c r="B291" s="1"/>
      <c r="C291" s="1"/>
      <c r="D291" s="7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7"/>
      <c r="DQ291" s="7"/>
      <c r="DR291" s="7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</row>
    <row r="292" spans="1:190" ht="15.75" customHeight="1">
      <c r="A292" s="1"/>
      <c r="B292" s="1"/>
      <c r="C292" s="1"/>
      <c r="D292" s="7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7"/>
      <c r="DQ292" s="7"/>
      <c r="DR292" s="7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</row>
    <row r="293" spans="1:190" ht="15.75" customHeight="1">
      <c r="A293" s="1"/>
      <c r="B293" s="1"/>
      <c r="C293" s="1"/>
      <c r="D293" s="7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7"/>
      <c r="DQ293" s="7"/>
      <c r="DR293" s="7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</row>
    <row r="294" spans="1:190" ht="15.75" customHeight="1">
      <c r="A294" s="1"/>
      <c r="B294" s="1"/>
      <c r="C294" s="1"/>
      <c r="D294" s="7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7"/>
      <c r="DQ294" s="7"/>
      <c r="DR294" s="7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</row>
    <row r="295" spans="1:190" ht="15.75" customHeight="1">
      <c r="A295" s="1"/>
      <c r="B295" s="1"/>
      <c r="C295" s="1"/>
      <c r="D295" s="7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7"/>
      <c r="DQ295" s="7"/>
      <c r="DR295" s="7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</row>
    <row r="296" spans="1:190" ht="15.75" customHeight="1">
      <c r="A296" s="1"/>
      <c r="B296" s="1"/>
      <c r="C296" s="1"/>
      <c r="D296" s="7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7"/>
      <c r="DQ296" s="7"/>
      <c r="DR296" s="7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</row>
    <row r="297" spans="1:190" ht="15.75" customHeight="1">
      <c r="A297" s="1"/>
      <c r="B297" s="1"/>
      <c r="C297" s="1"/>
      <c r="D297" s="7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7"/>
      <c r="DQ297" s="7"/>
      <c r="DR297" s="7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</row>
    <row r="298" spans="1:190" ht="15.75" customHeight="1">
      <c r="A298" s="1"/>
      <c r="B298" s="1"/>
      <c r="C298" s="1"/>
      <c r="D298" s="7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7"/>
      <c r="DQ298" s="7"/>
      <c r="DR298" s="7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</row>
    <row r="299" spans="1:190" ht="15.75" customHeight="1">
      <c r="A299" s="1"/>
      <c r="B299" s="1"/>
      <c r="C299" s="1"/>
      <c r="D299" s="7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7"/>
      <c r="DQ299" s="7"/>
      <c r="DR299" s="7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</row>
    <row r="300" spans="1:190" ht="15.75" customHeight="1">
      <c r="A300" s="1"/>
      <c r="B300" s="1"/>
      <c r="C300" s="1"/>
      <c r="D300" s="7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7"/>
      <c r="DQ300" s="7"/>
      <c r="DR300" s="7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</row>
    <row r="301" spans="1:190" ht="15.75" customHeight="1">
      <c r="A301" s="1"/>
      <c r="B301" s="1"/>
      <c r="C301" s="1"/>
      <c r="D301" s="7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7"/>
      <c r="DQ301" s="7"/>
      <c r="DR301" s="7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</row>
    <row r="302" spans="1:190" ht="15.75" customHeight="1">
      <c r="A302" s="1"/>
      <c r="B302" s="1"/>
      <c r="C302" s="1"/>
      <c r="D302" s="7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7"/>
      <c r="DQ302" s="7"/>
      <c r="DR302" s="7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</row>
    <row r="303" spans="1:190" ht="15.75" customHeight="1">
      <c r="A303" s="1"/>
      <c r="B303" s="1"/>
      <c r="C303" s="1"/>
      <c r="D303" s="7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7"/>
      <c r="DQ303" s="7"/>
      <c r="DR303" s="7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</row>
    <row r="304" spans="1:190" ht="15.75" customHeight="1">
      <c r="A304" s="1"/>
      <c r="B304" s="1"/>
      <c r="C304" s="1"/>
      <c r="D304" s="7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7"/>
      <c r="DQ304" s="7"/>
      <c r="DR304" s="7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</row>
    <row r="305" spans="1:190" ht="15.75" customHeight="1">
      <c r="A305" s="1"/>
      <c r="B305" s="1"/>
      <c r="C305" s="1"/>
      <c r="D305" s="7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7"/>
      <c r="DQ305" s="7"/>
      <c r="DR305" s="7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</row>
    <row r="306" spans="1:190" ht="15.75" customHeight="1">
      <c r="A306" s="1"/>
      <c r="B306" s="1"/>
      <c r="C306" s="1"/>
      <c r="D306" s="7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7"/>
      <c r="DQ306" s="7"/>
      <c r="DR306" s="7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</row>
    <row r="307" spans="1:190" ht="15.75" customHeight="1">
      <c r="A307" s="1"/>
      <c r="B307" s="1"/>
      <c r="C307" s="1"/>
      <c r="D307" s="7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7"/>
      <c r="DQ307" s="7"/>
      <c r="DR307" s="7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</row>
    <row r="308" spans="1:190" ht="15.75" customHeight="1">
      <c r="A308" s="1"/>
      <c r="B308" s="1"/>
      <c r="C308" s="1"/>
      <c r="D308" s="7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7"/>
      <c r="DQ308" s="7"/>
      <c r="DR308" s="7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</row>
    <row r="309" spans="1:190" ht="15.75" customHeight="1">
      <c r="A309" s="1"/>
      <c r="B309" s="1"/>
      <c r="C309" s="1"/>
      <c r="D309" s="7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7"/>
      <c r="DQ309" s="7"/>
      <c r="DR309" s="7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</row>
    <row r="310" spans="1:190" ht="15.75" customHeight="1">
      <c r="A310" s="1"/>
      <c r="B310" s="1"/>
      <c r="C310" s="1"/>
      <c r="D310" s="7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7"/>
      <c r="DQ310" s="7"/>
      <c r="DR310" s="7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</row>
    <row r="311" spans="1:190" ht="15.75" customHeight="1">
      <c r="A311" s="1"/>
      <c r="B311" s="1"/>
      <c r="C311" s="1"/>
      <c r="D311" s="7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7"/>
      <c r="DQ311" s="7"/>
      <c r="DR311" s="7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</row>
    <row r="312" spans="1:190" ht="15.75" customHeight="1">
      <c r="A312" s="1"/>
      <c r="B312" s="1"/>
      <c r="C312" s="1"/>
      <c r="D312" s="7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7"/>
      <c r="DQ312" s="7"/>
      <c r="DR312" s="7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</row>
    <row r="313" spans="1:190" ht="15.75" customHeight="1">
      <c r="A313" s="1"/>
      <c r="B313" s="1"/>
      <c r="C313" s="1"/>
      <c r="D313" s="7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7"/>
      <c r="DQ313" s="7"/>
      <c r="DR313" s="7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</row>
    <row r="314" spans="1:190" ht="15.75" customHeight="1">
      <c r="A314" s="1"/>
      <c r="B314" s="1"/>
      <c r="C314" s="1"/>
      <c r="D314" s="7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7"/>
      <c r="DQ314" s="7"/>
      <c r="DR314" s="7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</row>
    <row r="315" spans="1:190" ht="15.75" customHeight="1">
      <c r="A315" s="1"/>
      <c r="B315" s="1"/>
      <c r="C315" s="1"/>
      <c r="D315" s="7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7"/>
      <c r="DQ315" s="7"/>
      <c r="DR315" s="7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</row>
    <row r="316" spans="1:190" ht="15.75" customHeight="1">
      <c r="A316" s="1"/>
      <c r="B316" s="1"/>
      <c r="C316" s="1"/>
      <c r="D316" s="7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7"/>
      <c r="DQ316" s="7"/>
      <c r="DR316" s="7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</row>
    <row r="317" spans="1:190" ht="15.75" customHeight="1">
      <c r="A317" s="1"/>
      <c r="B317" s="1"/>
      <c r="C317" s="1"/>
      <c r="D317" s="7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7"/>
      <c r="DQ317" s="7"/>
      <c r="DR317" s="7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</row>
    <row r="318" spans="1:190" ht="15.75" customHeight="1">
      <c r="A318" s="1"/>
      <c r="B318" s="1"/>
      <c r="C318" s="1"/>
      <c r="D318" s="7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7"/>
      <c r="DQ318" s="7"/>
      <c r="DR318" s="7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</row>
    <row r="319" spans="1:190" ht="15.75" customHeight="1">
      <c r="A319" s="1"/>
      <c r="B319" s="1"/>
      <c r="C319" s="1"/>
      <c r="D319" s="7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7"/>
      <c r="DQ319" s="7"/>
      <c r="DR319" s="7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</row>
    <row r="320" spans="1:190" ht="15.75" customHeight="1">
      <c r="A320" s="1"/>
      <c r="B320" s="1"/>
      <c r="C320" s="1"/>
      <c r="D320" s="7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7"/>
      <c r="DQ320" s="7"/>
      <c r="DR320" s="7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</row>
    <row r="321" spans="1:190" ht="15.75" customHeight="1">
      <c r="A321" s="1"/>
      <c r="B321" s="1"/>
      <c r="C321" s="1"/>
      <c r="D321" s="7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7"/>
      <c r="DQ321" s="7"/>
      <c r="DR321" s="7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</row>
    <row r="322" spans="1:190" ht="15.75" customHeight="1">
      <c r="A322" s="1"/>
      <c r="B322" s="1"/>
      <c r="C322" s="1"/>
      <c r="D322" s="7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7"/>
      <c r="DQ322" s="7"/>
      <c r="DR322" s="7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</row>
    <row r="323" spans="1:190" ht="15.75" customHeight="1">
      <c r="A323" s="1"/>
      <c r="B323" s="1"/>
      <c r="C323" s="1"/>
      <c r="D323" s="7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7"/>
      <c r="DQ323" s="7"/>
      <c r="DR323" s="7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</row>
    <row r="324" spans="1:190" ht="15.75" customHeight="1">
      <c r="A324" s="1"/>
      <c r="B324" s="1"/>
      <c r="C324" s="1"/>
      <c r="D324" s="7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7"/>
      <c r="DQ324" s="7"/>
      <c r="DR324" s="7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</row>
    <row r="325" spans="1:190" ht="15.75" customHeight="1">
      <c r="A325" s="1"/>
      <c r="B325" s="1"/>
      <c r="C325" s="1"/>
      <c r="D325" s="7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7"/>
      <c r="DQ325" s="7"/>
      <c r="DR325" s="7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</row>
    <row r="326" spans="1:190" ht="15.75" customHeight="1">
      <c r="A326" s="1"/>
      <c r="B326" s="1"/>
      <c r="C326" s="1"/>
      <c r="D326" s="7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7"/>
      <c r="DQ326" s="7"/>
      <c r="DR326" s="7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</row>
    <row r="327" spans="1:190" ht="15.75" customHeight="1">
      <c r="A327" s="1"/>
      <c r="B327" s="1"/>
      <c r="C327" s="1"/>
      <c r="D327" s="7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7"/>
      <c r="DQ327" s="7"/>
      <c r="DR327" s="7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</row>
    <row r="328" spans="1:190" ht="15.75" customHeight="1">
      <c r="A328" s="1"/>
      <c r="B328" s="1"/>
      <c r="C328" s="1"/>
      <c r="D328" s="7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7"/>
      <c r="DQ328" s="7"/>
      <c r="DR328" s="7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</row>
    <row r="329" spans="1:190" ht="15.75" customHeight="1">
      <c r="A329" s="1"/>
      <c r="B329" s="1"/>
      <c r="C329" s="1"/>
      <c r="D329" s="7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7"/>
      <c r="DQ329" s="7"/>
      <c r="DR329" s="7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</row>
    <row r="330" spans="1:190" ht="15.75" customHeight="1">
      <c r="A330" s="1"/>
      <c r="B330" s="1"/>
      <c r="C330" s="1"/>
      <c r="D330" s="7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7"/>
      <c r="DQ330" s="7"/>
      <c r="DR330" s="7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</row>
    <row r="331" spans="1:190" ht="15.75" customHeight="1">
      <c r="A331" s="1"/>
      <c r="B331" s="1"/>
      <c r="C331" s="1"/>
      <c r="D331" s="7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7"/>
      <c r="DQ331" s="7"/>
      <c r="DR331" s="7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</row>
    <row r="332" spans="1:190" ht="15.75" customHeight="1">
      <c r="A332" s="1"/>
      <c r="B332" s="1"/>
      <c r="C332" s="1"/>
      <c r="D332" s="7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7"/>
      <c r="DQ332" s="7"/>
      <c r="DR332" s="7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</row>
    <row r="333" spans="1:190" ht="15.75" customHeight="1">
      <c r="A333" s="1"/>
      <c r="B333" s="1"/>
      <c r="C333" s="1"/>
      <c r="D333" s="7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7"/>
      <c r="DQ333" s="7"/>
      <c r="DR333" s="7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</row>
    <row r="334" spans="1:190" ht="15.75" customHeight="1">
      <c r="A334" s="1"/>
      <c r="B334" s="1"/>
      <c r="C334" s="1"/>
      <c r="D334" s="7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7"/>
      <c r="DQ334" s="7"/>
      <c r="DR334" s="7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</row>
    <row r="335" spans="1:190" ht="15.75" customHeight="1">
      <c r="A335" s="1"/>
      <c r="B335" s="1"/>
      <c r="C335" s="1"/>
      <c r="D335" s="7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7"/>
      <c r="DQ335" s="7"/>
      <c r="DR335" s="7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</row>
    <row r="336" spans="1:190" ht="15.75" customHeight="1">
      <c r="A336" s="1"/>
      <c r="B336" s="1"/>
      <c r="C336" s="1"/>
      <c r="D336" s="7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7"/>
      <c r="DQ336" s="7"/>
      <c r="DR336" s="7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</row>
    <row r="337" spans="1:190" ht="15.75" customHeight="1">
      <c r="A337" s="1"/>
      <c r="B337" s="1"/>
      <c r="C337" s="1"/>
      <c r="D337" s="7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7"/>
      <c r="DQ337" s="7"/>
      <c r="DR337" s="7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</row>
    <row r="338" spans="1:190" ht="15.75" customHeight="1">
      <c r="A338" s="1"/>
      <c r="B338" s="1"/>
      <c r="C338" s="1"/>
      <c r="D338" s="7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7"/>
      <c r="DQ338" s="7"/>
      <c r="DR338" s="7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</row>
    <row r="339" spans="1:190" ht="15.75" customHeight="1">
      <c r="A339" s="1"/>
      <c r="B339" s="1"/>
      <c r="C339" s="1"/>
      <c r="D339" s="7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7"/>
      <c r="DQ339" s="7"/>
      <c r="DR339" s="7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</row>
    <row r="340" spans="1:190" ht="15.75" customHeight="1">
      <c r="A340" s="1"/>
      <c r="B340" s="1"/>
      <c r="C340" s="1"/>
      <c r="D340" s="7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7"/>
      <c r="DQ340" s="7"/>
      <c r="DR340" s="7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</row>
    <row r="341" spans="1:190" ht="15.75" customHeight="1">
      <c r="A341" s="1"/>
      <c r="B341" s="1"/>
      <c r="C341" s="1"/>
      <c r="D341" s="7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7"/>
      <c r="DQ341" s="7"/>
      <c r="DR341" s="7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</row>
    <row r="342" spans="1:190" ht="15.75" customHeight="1">
      <c r="A342" s="1"/>
      <c r="B342" s="1"/>
      <c r="C342" s="1"/>
      <c r="D342" s="7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7"/>
      <c r="DQ342" s="7"/>
      <c r="DR342" s="7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</row>
    <row r="343" spans="1:190" ht="15.75" customHeight="1">
      <c r="A343" s="1"/>
      <c r="B343" s="1"/>
      <c r="C343" s="1"/>
      <c r="D343" s="7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7"/>
      <c r="DQ343" s="7"/>
      <c r="DR343" s="7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</row>
    <row r="344" spans="1:190" ht="15.75" customHeight="1">
      <c r="A344" s="1"/>
      <c r="B344" s="1"/>
      <c r="C344" s="1"/>
      <c r="D344" s="7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7"/>
      <c r="DQ344" s="7"/>
      <c r="DR344" s="7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</row>
    <row r="345" spans="1:190" ht="15.75" customHeight="1">
      <c r="A345" s="1"/>
      <c r="B345" s="1"/>
      <c r="C345" s="1"/>
      <c r="D345" s="7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7"/>
      <c r="DQ345" s="7"/>
      <c r="DR345" s="7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</row>
    <row r="346" spans="1:190" ht="15.75" customHeight="1">
      <c r="A346" s="1"/>
      <c r="B346" s="1"/>
      <c r="C346" s="1"/>
      <c r="D346" s="7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7"/>
      <c r="DQ346" s="7"/>
      <c r="DR346" s="7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</row>
    <row r="347" spans="1:190" ht="15.75" customHeight="1">
      <c r="A347" s="1"/>
      <c r="B347" s="1"/>
      <c r="C347" s="1"/>
      <c r="D347" s="7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7"/>
      <c r="DQ347" s="7"/>
      <c r="DR347" s="7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</row>
    <row r="348" spans="1:190" ht="15.75" customHeight="1">
      <c r="A348" s="1"/>
      <c r="B348" s="1"/>
      <c r="C348" s="1"/>
      <c r="D348" s="7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7"/>
      <c r="DQ348" s="7"/>
      <c r="DR348" s="7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</row>
    <row r="349" spans="1:190" ht="15.75" customHeight="1">
      <c r="A349" s="1"/>
      <c r="B349" s="1"/>
      <c r="C349" s="1"/>
      <c r="D349" s="7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7"/>
      <c r="DQ349" s="7"/>
      <c r="DR349" s="7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</row>
    <row r="350" spans="1:190" ht="15.75" customHeight="1">
      <c r="A350" s="1"/>
      <c r="B350" s="1"/>
      <c r="C350" s="1"/>
      <c r="D350" s="7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7"/>
      <c r="DQ350" s="7"/>
      <c r="DR350" s="7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</row>
    <row r="351" spans="1:190" ht="15.75" customHeight="1">
      <c r="A351" s="1"/>
      <c r="B351" s="1"/>
      <c r="C351" s="1"/>
      <c r="D351" s="7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7"/>
      <c r="DQ351" s="7"/>
      <c r="DR351" s="7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</row>
    <row r="352" spans="1:190" ht="15.75" customHeight="1">
      <c r="A352" s="1"/>
      <c r="B352" s="1"/>
      <c r="C352" s="1"/>
      <c r="D352" s="7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7"/>
      <c r="DQ352" s="7"/>
      <c r="DR352" s="7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</row>
    <row r="353" spans="1:190" ht="15.75" customHeight="1">
      <c r="A353" s="1"/>
      <c r="B353" s="1"/>
      <c r="C353" s="1"/>
      <c r="D353" s="7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7"/>
      <c r="DQ353" s="7"/>
      <c r="DR353" s="7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</row>
    <row r="354" spans="1:190" ht="15.75" customHeight="1">
      <c r="A354" s="1"/>
      <c r="B354" s="1"/>
      <c r="C354" s="1"/>
      <c r="D354" s="7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7"/>
      <c r="DQ354" s="7"/>
      <c r="DR354" s="7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</row>
    <row r="355" spans="1:190" ht="15.75" customHeight="1">
      <c r="A355" s="1"/>
      <c r="B355" s="1"/>
      <c r="C355" s="1"/>
      <c r="D355" s="7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7"/>
      <c r="DQ355" s="7"/>
      <c r="DR355" s="7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</row>
    <row r="356" spans="1:190" ht="15.75" customHeight="1">
      <c r="A356" s="1"/>
      <c r="B356" s="1"/>
      <c r="C356" s="1"/>
      <c r="D356" s="7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7"/>
      <c r="DQ356" s="7"/>
      <c r="DR356" s="7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</row>
    <row r="357" spans="1:190" ht="15.75" customHeight="1">
      <c r="A357" s="1"/>
      <c r="B357" s="1"/>
      <c r="C357" s="1"/>
      <c r="D357" s="7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7"/>
      <c r="DQ357" s="7"/>
      <c r="DR357" s="7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</row>
    <row r="358" spans="1:190" ht="15.75" customHeight="1">
      <c r="A358" s="1"/>
      <c r="B358" s="1"/>
      <c r="C358" s="1"/>
      <c r="D358" s="7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7"/>
      <c r="DQ358" s="7"/>
      <c r="DR358" s="7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</row>
    <row r="359" spans="1:190" ht="15.75" customHeight="1">
      <c r="A359" s="1"/>
      <c r="B359" s="1"/>
      <c r="C359" s="1"/>
      <c r="D359" s="7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7"/>
      <c r="DQ359" s="7"/>
      <c r="DR359" s="7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</row>
    <row r="360" spans="1:190" ht="15.75" customHeight="1">
      <c r="A360" s="1"/>
      <c r="B360" s="1"/>
      <c r="C360" s="1"/>
      <c r="D360" s="7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7"/>
      <c r="DQ360" s="7"/>
      <c r="DR360" s="7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</row>
    <row r="361" spans="1:190" ht="15.75" customHeight="1">
      <c r="A361" s="1"/>
      <c r="B361" s="1"/>
      <c r="C361" s="1"/>
      <c r="D361" s="7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7"/>
      <c r="DQ361" s="7"/>
      <c r="DR361" s="7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</row>
    <row r="362" spans="1:190" ht="15.75" customHeight="1">
      <c r="A362" s="1"/>
      <c r="B362" s="1"/>
      <c r="C362" s="1"/>
      <c r="D362" s="7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7"/>
      <c r="DQ362" s="7"/>
      <c r="DR362" s="7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</row>
    <row r="363" spans="1:190" ht="15.75" customHeight="1">
      <c r="A363" s="1"/>
      <c r="B363" s="1"/>
      <c r="C363" s="1"/>
      <c r="D363" s="7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7"/>
      <c r="DQ363" s="7"/>
      <c r="DR363" s="7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</row>
    <row r="364" spans="1:190" ht="15.75" customHeight="1">
      <c r="A364" s="1"/>
      <c r="B364" s="1"/>
      <c r="C364" s="1"/>
      <c r="D364" s="7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7"/>
      <c r="DQ364" s="7"/>
      <c r="DR364" s="7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</row>
    <row r="365" spans="1:190" ht="15.75" customHeight="1">
      <c r="A365" s="1"/>
      <c r="B365" s="1"/>
      <c r="C365" s="1"/>
      <c r="D365" s="7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7"/>
      <c r="DQ365" s="7"/>
      <c r="DR365" s="7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</row>
    <row r="366" spans="1:190" ht="15.75" customHeight="1">
      <c r="A366" s="1"/>
      <c r="B366" s="1"/>
      <c r="C366" s="1"/>
      <c r="D366" s="7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7"/>
      <c r="DQ366" s="7"/>
      <c r="DR366" s="7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</row>
    <row r="367" spans="1:190" ht="15.75" customHeight="1">
      <c r="A367" s="1"/>
      <c r="B367" s="1"/>
      <c r="C367" s="1"/>
      <c r="D367" s="7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7"/>
      <c r="DQ367" s="7"/>
      <c r="DR367" s="7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</row>
    <row r="368" spans="1:190" ht="15.75" customHeight="1">
      <c r="A368" s="1"/>
      <c r="B368" s="1"/>
      <c r="C368" s="1"/>
      <c r="D368" s="7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7"/>
      <c r="DQ368" s="7"/>
      <c r="DR368" s="7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</row>
    <row r="369" spans="1:190" ht="15.75" customHeight="1">
      <c r="A369" s="1"/>
      <c r="B369" s="1"/>
      <c r="C369" s="1"/>
      <c r="D369" s="7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7"/>
      <c r="DQ369" s="7"/>
      <c r="DR369" s="7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</row>
    <row r="370" spans="1:190" ht="15.75" customHeight="1">
      <c r="A370" s="1"/>
      <c r="B370" s="1"/>
      <c r="C370" s="1"/>
      <c r="D370" s="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7"/>
      <c r="DQ370" s="7"/>
      <c r="DR370" s="7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</row>
    <row r="371" spans="1:190" ht="15.75" customHeight="1">
      <c r="A371" s="1"/>
      <c r="B371" s="1"/>
      <c r="C371" s="1"/>
      <c r="D371" s="7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7"/>
      <c r="DQ371" s="7"/>
      <c r="DR371" s="7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</row>
    <row r="372" spans="1:190" ht="15.75" customHeight="1">
      <c r="A372" s="1"/>
      <c r="B372" s="1"/>
      <c r="C372" s="1"/>
      <c r="D372" s="7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7"/>
      <c r="DQ372" s="7"/>
      <c r="DR372" s="7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</row>
    <row r="373" spans="1:190" ht="15.75" customHeight="1">
      <c r="A373" s="1"/>
      <c r="B373" s="1"/>
      <c r="C373" s="1"/>
      <c r="D373" s="7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7"/>
      <c r="DQ373" s="7"/>
      <c r="DR373" s="7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</row>
    <row r="374" spans="1:190" ht="15.75" customHeight="1">
      <c r="A374" s="1"/>
      <c r="B374" s="1"/>
      <c r="C374" s="1"/>
      <c r="D374" s="7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7"/>
      <c r="DQ374" s="7"/>
      <c r="DR374" s="7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</row>
    <row r="375" spans="1:190" ht="15.75" customHeight="1">
      <c r="A375" s="1"/>
      <c r="B375" s="1"/>
      <c r="C375" s="1"/>
      <c r="D375" s="7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7"/>
      <c r="DQ375" s="7"/>
      <c r="DR375" s="7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</row>
    <row r="376" spans="1:190" ht="15.75" customHeight="1">
      <c r="A376" s="1"/>
      <c r="B376" s="1"/>
      <c r="C376" s="1"/>
      <c r="D376" s="7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7"/>
      <c r="DQ376" s="7"/>
      <c r="DR376" s="7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</row>
    <row r="377" spans="1:190" ht="15.75" customHeight="1">
      <c r="A377" s="1"/>
      <c r="B377" s="1"/>
      <c r="C377" s="1"/>
      <c r="D377" s="7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7"/>
      <c r="DQ377" s="7"/>
      <c r="DR377" s="7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</row>
    <row r="378" spans="1:190" ht="15.75" customHeight="1">
      <c r="A378" s="1"/>
      <c r="B378" s="1"/>
      <c r="C378" s="1"/>
      <c r="D378" s="7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7"/>
      <c r="DQ378" s="7"/>
      <c r="DR378" s="7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</row>
    <row r="379" spans="1:190" ht="15.75" customHeight="1">
      <c r="A379" s="1"/>
      <c r="B379" s="1"/>
      <c r="C379" s="1"/>
      <c r="D379" s="7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7"/>
      <c r="DQ379" s="7"/>
      <c r="DR379" s="7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</row>
    <row r="380" spans="1:190" ht="15.75" customHeight="1">
      <c r="A380" s="1"/>
      <c r="B380" s="1"/>
      <c r="C380" s="1"/>
      <c r="D380" s="7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7"/>
      <c r="DQ380" s="7"/>
      <c r="DR380" s="7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</row>
    <row r="381" spans="1:190" ht="15.75" customHeight="1">
      <c r="A381" s="1"/>
      <c r="B381" s="1"/>
      <c r="C381" s="1"/>
      <c r="D381" s="7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7"/>
      <c r="DQ381" s="7"/>
      <c r="DR381" s="7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</row>
    <row r="382" spans="1:190" ht="15.75" customHeight="1">
      <c r="A382" s="1"/>
      <c r="B382" s="1"/>
      <c r="C382" s="1"/>
      <c r="D382" s="7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7"/>
      <c r="DQ382" s="7"/>
      <c r="DR382" s="7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</row>
    <row r="383" spans="1:190" ht="15.75" customHeight="1">
      <c r="A383" s="1"/>
      <c r="B383" s="1"/>
      <c r="C383" s="1"/>
      <c r="D383" s="7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7"/>
      <c r="DQ383" s="7"/>
      <c r="DR383" s="7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</row>
    <row r="384" spans="1:190" ht="15.75" customHeight="1">
      <c r="A384" s="1"/>
      <c r="B384" s="1"/>
      <c r="C384" s="1"/>
      <c r="D384" s="7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7"/>
      <c r="DQ384" s="7"/>
      <c r="DR384" s="7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</row>
    <row r="385" spans="1:190" ht="15.75" customHeight="1">
      <c r="A385" s="1"/>
      <c r="B385" s="1"/>
      <c r="C385" s="1"/>
      <c r="D385" s="7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7"/>
      <c r="DQ385" s="7"/>
      <c r="DR385" s="7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</row>
    <row r="386" spans="1:190" ht="15.75" customHeight="1">
      <c r="A386" s="1"/>
      <c r="B386" s="1"/>
      <c r="C386" s="1"/>
      <c r="D386" s="7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7"/>
      <c r="DQ386" s="7"/>
      <c r="DR386" s="7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</row>
    <row r="387" spans="1:190" ht="15.75" customHeight="1">
      <c r="A387" s="1"/>
      <c r="B387" s="1"/>
      <c r="C387" s="1"/>
      <c r="D387" s="7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7"/>
      <c r="DQ387" s="7"/>
      <c r="DR387" s="7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</row>
    <row r="388" spans="1:190" ht="15.75" customHeight="1">
      <c r="A388" s="1"/>
      <c r="B388" s="1"/>
      <c r="C388" s="1"/>
      <c r="D388" s="7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7"/>
      <c r="DQ388" s="7"/>
      <c r="DR388" s="7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</row>
    <row r="389" spans="1:190" ht="15.75" customHeight="1">
      <c r="A389" s="1"/>
      <c r="B389" s="1"/>
      <c r="C389" s="1"/>
      <c r="D389" s="7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7"/>
      <c r="DQ389" s="7"/>
      <c r="DR389" s="7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</row>
  </sheetData>
  <autoFilter ref="A5:EI13">
    <sortState ref="A6:EK13">
      <sortCondition ref="O5:O13"/>
    </sortState>
  </autoFilter>
  <mergeCells count="19">
    <mergeCell ref="FD3:FM3"/>
    <mergeCell ref="FN3:FW3"/>
    <mergeCell ref="FX3:GG3"/>
    <mergeCell ref="GH3:GH4"/>
    <mergeCell ref="CW8:CY8"/>
    <mergeCell ref="DH8:DJ8"/>
    <mergeCell ref="CV3:DE3"/>
    <mergeCell ref="DF3:DO3"/>
    <mergeCell ref="DP3:DY3"/>
    <mergeCell ref="DZ3:EI3"/>
    <mergeCell ref="EJ3:ES3"/>
    <mergeCell ref="ET3:FC3"/>
    <mergeCell ref="CL3:CU3"/>
    <mergeCell ref="CW14:DB14"/>
    <mergeCell ref="A3:D3"/>
    <mergeCell ref="E3:S3"/>
    <mergeCell ref="T3:BQ3"/>
    <mergeCell ref="BR3:CA3"/>
    <mergeCell ref="CB3:CK3"/>
  </mergeCells>
  <phoneticPr fontId="19" type="noConversion"/>
  <conditionalFormatting sqref="K5 K11">
    <cfRule type="notContainsBlanks" dxfId="0" priority="1">
      <formula>LEN(TRIM(K5))&gt;0</formula>
    </cfRule>
  </conditionalFormatting>
  <dataValidations count="15">
    <dataValidation type="list" allowBlank="1" showErrorMessage="1" sqref="C5:C16">
      <formula1>"Laki-laki,Perempuan"</formula1>
    </dataValidation>
    <dataValidation type="list" allowBlank="1" showErrorMessage="1" sqref="BC5:BC16 BC18">
      <formula1>"Baru,Lama"</formula1>
    </dataValidation>
    <dataValidation type="list" allowBlank="1" showErrorMessage="1" sqref="BA5:BA16 BA18">
      <formula1>"Aktif,Tidak Aktif"</formula1>
    </dataValidation>
    <dataValidation type="list" allowBlank="1" showErrorMessage="1" sqref="AY5:AY16 AY18">
      <formula1>"Ada,Tidak Ada"</formula1>
    </dataValidation>
    <dataValidation type="list" allowBlank="1" showErrorMessage="1" sqref="O6:O16 O17:O18">
      <formula1>"BAMBU APUS,CEGER,CILANGKAP,CIPAYUNG,LUBANG BUAYA,PONDOK RANGGON,SETU,MUNJUL"</formula1>
    </dataValidation>
    <dataValidation type="list" allowBlank="1" showErrorMessage="1" sqref="N6:N16 N17:N18">
      <formula1>"KEL. BAMBU APUS I,KEL. CEGER,KEL. CILANGKAP,KEL. CIPAYUNG,KEL. LUBANG BUAYA,KEL. PONDOK RANGGON,KEL. SETU,KEL. MUNJUL,KEL. BAMBU APUS II"</formula1>
    </dataValidation>
    <dataValidation type="list" allowBlank="1" showErrorMessage="1" sqref="BV7 CF7 ED13:ED14 ED6 DJ16 DT6 ED8:ED10 DT8:DT16 X6:X16 EX5:EX16 X18 EN5:EN16">
      <formula1>"Sangat Pendek,Pendek,Normal,Tinggi"</formula1>
    </dataValidation>
    <dataValidation type="list" allowBlank="1" showErrorMessage="1" sqref="DY41 DY43:DY45 DY47 DY49 DY54:DY55 DY59 DY61 DE9:DE13 DE6:DE7 CA6:CA9 DE15 CA11:CA15 CK6:CK15 CU6:CU15 DO5:DO16 ES5:ES16 EI6:EI16 FC5:FC16 DY6:DY31">
      <formula1>"MASIH BALITA,LULUS BALITA"</formula1>
    </dataValidation>
    <dataValidation type="list" allowBlank="1" showErrorMessage="1" sqref="DX41 DX43:DX45 DX47 DX49 DD9:DD13 DD6:DD7 BZ6:BZ9 DD15 BZ11:BZ15 CJ6:CJ15 CT6:CT15 DN6:DN16 ER5:ER16 EH6:EH16 FB5:FB16 DX5:DX31">
      <formula1>"Sembuh,Membaik,Tetap,Memburuk,Meninggal,Tidak Menimbang,Pindah Alamat,Tidak Ditemukan"</formula1>
    </dataValidation>
    <dataValidation type="list" allowBlank="1" showErrorMessage="1" sqref="K7 K5 K15:K16 BE5:BQ16 K17:K18 BE17:BQ18">
      <formula1>"Ya,Tidak"</formula1>
    </dataValidation>
    <dataValidation type="list" allowBlank="1" showErrorMessage="1" sqref="DW41 DW43:DW45 DW47 DW49 DW54:DW55 DW59 DW61 DC9:DC13 DC6:DC7 BY6:BY9 DC15 BY11:BY15 CI6:CI15 CS6:CS15 DM5:DM16 BD5:BD16 EG6:EG16 FA5:FA16 EQ5:EQ16 BD18 DW5:DW31">
      <formula1>"Diintervensi,Tidak/Belum diintervensi"</formula1>
    </dataValidation>
    <dataValidation type="list" allowBlank="1" showErrorMessage="1" sqref="BW7 CG7 EE13:EE14 EE6 DK16 EE16 DU6 EE8:EE10 EO5:EO16 DU8:DU16 Y6:Y16 EY5:EY16 Y18">
      <formula1>"Gizi Buruk,Gizi Kurang,Gizi Baik,Risiko Gizi Lebih,Gizi Lebih,Obesitas"</formula1>
    </dataValidation>
    <dataValidation type="list" allowBlank="1" showErrorMessage="1" sqref="BU7 CE7 EC13:EC14 EC6 DI16 EC16 DS6 EC8:EC10 EM5:EM16 DS8:DS16 W6:W16 EW5:EW16 W18">
      <formula1>"BB Sangat Kurang,BB Kurang,Berat Badan Normal,Risiko BB berlebih"</formula1>
    </dataValidation>
    <dataValidation type="list" allowBlank="1" showErrorMessage="1" sqref="I5:I13 I15:I16">
      <formula1>"DKI,Non DKI"</formula1>
    </dataValidation>
    <dataValidation type="list" allowBlank="1" showErrorMessage="1" sqref="DB9:DB13 DB6:DB7 DL6:DL7 BX6:BX9 DB15 BX11:BX15 CR6:CR15 DL9:DL16 EF6:EF16 DV6:DV16 EZ5:EZ16 EP5:EP16 CH6:CH15">
      <formula1>"Naik,Tidak Naik"</formula1>
    </dataValidation>
  </dataValidations>
  <pageMargins left="0.7" right="0.7" top="0.75" bottom="0.75" header="0.3" footer="0.3"/>
  <pageSetup paperSize="1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wil munjul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Aci</cp:lastModifiedBy>
  <dcterms:modified xsi:type="dcterms:W3CDTF">2023-09-15T03:03:29Z</dcterms:modified>
</cp:coreProperties>
</file>