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macintosh/Downloads/drive-download-20230508T023626Z-001/"/>
    </mc:Choice>
  </mc:AlternateContent>
  <xr:revisionPtr revIDLastSave="0" documentId="13_ncr:1_{9DCBFCB0-513E-4848-8147-04DAC36BB0E8}" xr6:coauthVersionLast="45" xr6:coauthVersionMax="47" xr10:uidLastSave="{00000000-0000-0000-0000-000000000000}"/>
  <bookViews>
    <workbookView xWindow="0" yWindow="440" windowWidth="24240" windowHeight="13020" tabRatio="722" activeTab="1" xr2:uid="{00000000-000D-0000-FFFF-FFFF00000000}"/>
  </bookViews>
  <sheets>
    <sheet name="Sarana Pendidikan JT1" sheetId="3" r:id="rId1"/>
    <sheet name="Sarana Pendidikan JT2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9" i="3"/>
  <c r="A10" i="3"/>
  <c r="A12" i="3"/>
  <c r="A13" i="3"/>
  <c r="A15" i="3"/>
  <c r="A16" i="3"/>
  <c r="A18" i="3"/>
  <c r="A19" i="3" s="1"/>
  <c r="A21" i="3"/>
  <c r="A22" i="3"/>
  <c r="A24" i="3"/>
  <c r="A25" i="3"/>
  <c r="A27" i="3"/>
  <c r="A28" i="3"/>
  <c r="A30" i="3"/>
  <c r="A31" i="3" s="1"/>
  <c r="A33" i="3"/>
  <c r="A34" i="3"/>
  <c r="A36" i="3"/>
  <c r="A37" i="3"/>
  <c r="A39" i="3"/>
  <c r="A40" i="3"/>
  <c r="A42" i="3"/>
  <c r="A43" i="3" s="1"/>
  <c r="A45" i="3"/>
  <c r="A46" i="3"/>
  <c r="A48" i="3"/>
  <c r="A49" i="3"/>
  <c r="A51" i="3"/>
  <c r="A52" i="3"/>
  <c r="A54" i="3"/>
  <c r="A55" i="3" s="1"/>
  <c r="A57" i="3"/>
  <c r="A58" i="3"/>
  <c r="A60" i="3"/>
  <c r="A61" i="3"/>
  <c r="A63" i="3"/>
  <c r="A64" i="3"/>
  <c r="A66" i="3"/>
  <c r="A67" i="3" s="1"/>
  <c r="A69" i="3"/>
  <c r="A70" i="3"/>
  <c r="A72" i="3"/>
  <c r="A73" i="3"/>
  <c r="A75" i="3"/>
  <c r="A76" i="3"/>
  <c r="A78" i="3"/>
  <c r="A79" i="3" s="1"/>
  <c r="A81" i="3"/>
  <c r="A82" i="3"/>
  <c r="A84" i="3"/>
  <c r="A85" i="3"/>
  <c r="A87" i="3"/>
  <c r="A88" i="3"/>
  <c r="A90" i="3"/>
  <c r="A91" i="3" s="1"/>
  <c r="A93" i="3"/>
  <c r="A94" i="3"/>
  <c r="A96" i="3"/>
  <c r="A97" i="3"/>
  <c r="A99" i="3"/>
  <c r="A100" i="3"/>
  <c r="A102" i="3"/>
  <c r="A103" i="3" s="1"/>
  <c r="A105" i="3"/>
  <c r="A106" i="3"/>
  <c r="A108" i="3"/>
  <c r="A109" i="3"/>
  <c r="A111" i="3"/>
  <c r="A112" i="3"/>
  <c r="A114" i="3"/>
  <c r="A115" i="3" s="1"/>
  <c r="A117" i="3"/>
  <c r="A118" i="3"/>
  <c r="A120" i="3"/>
  <c r="A121" i="3"/>
  <c r="A123" i="3"/>
  <c r="A124" i="3"/>
  <c r="A126" i="3"/>
  <c r="A127" i="3" s="1"/>
  <c r="A129" i="3"/>
  <c r="A130" i="3"/>
  <c r="A132" i="3"/>
  <c r="A133" i="3"/>
  <c r="A135" i="3"/>
  <c r="A136" i="3"/>
  <c r="A138" i="3"/>
  <c r="A139" i="3" s="1"/>
  <c r="A141" i="3"/>
  <c r="A142" i="3"/>
  <c r="A144" i="3"/>
  <c r="A145" i="3"/>
  <c r="A147" i="3"/>
  <c r="A148" i="3"/>
  <c r="A150" i="3"/>
  <c r="A151" i="3" s="1"/>
  <c r="A153" i="3"/>
  <c r="A154" i="3"/>
  <c r="A156" i="3"/>
  <c r="A157" i="3"/>
  <c r="A159" i="3"/>
  <c r="A160" i="3"/>
  <c r="A162" i="3"/>
  <c r="A163" i="3" s="1"/>
  <c r="A165" i="3"/>
  <c r="A166" i="3"/>
  <c r="A168" i="3"/>
  <c r="A169" i="3"/>
  <c r="A171" i="3"/>
  <c r="A172" i="3"/>
  <c r="A174" i="3"/>
  <c r="A175" i="3" s="1"/>
  <c r="A177" i="3"/>
  <c r="A178" i="3"/>
  <c r="A180" i="3"/>
  <c r="A181" i="3"/>
  <c r="A183" i="3"/>
  <c r="A184" i="3"/>
  <c r="A186" i="3"/>
  <c r="A187" i="3" s="1"/>
  <c r="A189" i="3"/>
  <c r="A190" i="3"/>
  <c r="A192" i="3"/>
  <c r="A193" i="3"/>
  <c r="A195" i="3"/>
  <c r="A196" i="3"/>
  <c r="A198" i="3"/>
  <c r="A199" i="3" s="1"/>
  <c r="A201" i="3"/>
  <c r="A202" i="3"/>
  <c r="A204" i="3"/>
  <c r="A205" i="3"/>
  <c r="A207" i="3"/>
  <c r="A208" i="3"/>
  <c r="A210" i="3"/>
  <c r="A211" i="3" s="1"/>
  <c r="A213" i="3"/>
  <c r="A214" i="3"/>
  <c r="A216" i="3"/>
  <c r="A217" i="3"/>
  <c r="A219" i="3"/>
  <c r="A220" i="3"/>
  <c r="A222" i="3"/>
  <c r="A223" i="3" s="1"/>
  <c r="A225" i="3"/>
  <c r="A226" i="3"/>
  <c r="A228" i="3"/>
  <c r="A229" i="3"/>
  <c r="A231" i="3"/>
  <c r="A232" i="3"/>
  <c r="A234" i="3"/>
  <c r="A235" i="3" s="1"/>
  <c r="A237" i="3"/>
  <c r="A238" i="3"/>
  <c r="A240" i="3"/>
  <c r="A241" i="3"/>
  <c r="A243" i="3"/>
  <c r="A244" i="3"/>
  <c r="A246" i="3"/>
  <c r="A247" i="3" s="1"/>
  <c r="A249" i="3"/>
  <c r="A250" i="3"/>
  <c r="A252" i="3"/>
  <c r="A253" i="3"/>
  <c r="A255" i="3"/>
  <c r="A256" i="3"/>
  <c r="A258" i="3"/>
  <c r="A259" i="3" s="1"/>
  <c r="A261" i="3"/>
  <c r="A262" i="3"/>
  <c r="A264" i="3"/>
  <c r="A265" i="3"/>
  <c r="A267" i="3"/>
  <c r="A268" i="3"/>
  <c r="A270" i="3"/>
  <c r="A271" i="3" s="1"/>
  <c r="A273" i="3"/>
  <c r="A274" i="3"/>
  <c r="A276" i="3"/>
  <c r="A277" i="3"/>
  <c r="A279" i="3"/>
  <c r="A280" i="3"/>
  <c r="A282" i="3"/>
  <c r="A283" i="3" s="1"/>
  <c r="A285" i="3"/>
  <c r="A286" i="3"/>
  <c r="A288" i="3"/>
  <c r="A289" i="3"/>
  <c r="A291" i="3"/>
  <c r="A292" i="3"/>
  <c r="A294" i="3"/>
  <c r="A295" i="3" s="1"/>
  <c r="A297" i="3"/>
  <c r="A298" i="3"/>
  <c r="A300" i="3"/>
  <c r="A301" i="3"/>
  <c r="A303" i="3"/>
  <c r="A304" i="3"/>
  <c r="A306" i="3"/>
  <c r="A307" i="3" s="1"/>
  <c r="A309" i="3"/>
  <c r="A310" i="3"/>
  <c r="A312" i="3"/>
  <c r="A313" i="3"/>
  <c r="A315" i="3"/>
  <c r="A316" i="3"/>
  <c r="A318" i="3"/>
  <c r="A319" i="3" s="1"/>
  <c r="A321" i="3"/>
  <c r="A322" i="3"/>
  <c r="A324" i="3"/>
  <c r="A325" i="3"/>
  <c r="A327" i="3"/>
  <c r="A328" i="3"/>
  <c r="A330" i="3"/>
  <c r="A331" i="3" s="1"/>
  <c r="A333" i="3"/>
  <c r="A334" i="3"/>
  <c r="A336" i="3"/>
  <c r="A337" i="3"/>
  <c r="A339" i="3"/>
  <c r="A340" i="3"/>
  <c r="A342" i="3"/>
  <c r="A343" i="3" s="1"/>
  <c r="A345" i="3"/>
  <c r="A346" i="3"/>
  <c r="A348" i="3"/>
  <c r="A349" i="3"/>
  <c r="A351" i="3"/>
  <c r="A352" i="3"/>
  <c r="A354" i="3"/>
  <c r="A355" i="3" s="1"/>
  <c r="A357" i="3"/>
  <c r="A358" i="3"/>
  <c r="A360" i="3"/>
  <c r="A361" i="3"/>
  <c r="A363" i="3"/>
  <c r="A364" i="3"/>
  <c r="A366" i="3"/>
  <c r="A367" i="3" s="1"/>
  <c r="A369" i="3"/>
  <c r="A370" i="3"/>
  <c r="A372" i="3"/>
  <c r="A373" i="3"/>
  <c r="A375" i="3"/>
  <c r="A376" i="3"/>
  <c r="A378" i="3"/>
  <c r="A379" i="3" s="1"/>
  <c r="A381" i="3"/>
  <c r="A382" i="3"/>
  <c r="A384" i="3"/>
  <c r="A385" i="3"/>
  <c r="A387" i="3"/>
  <c r="A388" i="3"/>
  <c r="A390" i="3"/>
  <c r="A391" i="3" s="1"/>
  <c r="A393" i="3"/>
  <c r="A394" i="3"/>
  <c r="A396" i="3"/>
  <c r="A397" i="3"/>
  <c r="A399" i="3"/>
  <c r="A400" i="3"/>
  <c r="A402" i="3"/>
  <c r="A403" i="3" s="1"/>
  <c r="A405" i="3"/>
  <c r="A406" i="3"/>
  <c r="A408" i="3"/>
  <c r="A409" i="3"/>
  <c r="A411" i="3"/>
  <c r="A412" i="3"/>
  <c r="A414" i="3"/>
  <c r="A415" i="3" s="1"/>
  <c r="A417" i="3"/>
  <c r="A418" i="3"/>
  <c r="A420" i="3"/>
  <c r="A421" i="3"/>
  <c r="A423" i="3"/>
  <c r="A424" i="3"/>
  <c r="A426" i="3"/>
  <c r="A427" i="3" s="1"/>
  <c r="A429" i="3"/>
  <c r="A430" i="3"/>
  <c r="A432" i="3"/>
  <c r="A433" i="3"/>
  <c r="A435" i="3"/>
  <c r="A436" i="3"/>
  <c r="A438" i="3"/>
  <c r="A439" i="3" s="1"/>
  <c r="A441" i="3"/>
  <c r="A442" i="3"/>
  <c r="A444" i="3"/>
  <c r="A445" i="3"/>
  <c r="A447" i="3"/>
  <c r="A448" i="3"/>
  <c r="A450" i="3"/>
  <c r="A451" i="3" s="1"/>
  <c r="A453" i="3"/>
  <c r="A454" i="3"/>
  <c r="A456" i="3"/>
  <c r="A457" i="3"/>
  <c r="A459" i="3"/>
  <c r="A460" i="3"/>
  <c r="A462" i="3"/>
  <c r="A463" i="3" s="1"/>
  <c r="A465" i="3"/>
  <c r="A466" i="3"/>
  <c r="A468" i="3"/>
  <c r="A469" i="3"/>
  <c r="A471" i="3"/>
  <c r="A472" i="3"/>
  <c r="A474" i="3"/>
  <c r="A475" i="3" s="1"/>
  <c r="A477" i="3"/>
  <c r="A478" i="3"/>
  <c r="A480" i="3"/>
  <c r="A481" i="3"/>
  <c r="A483" i="3"/>
  <c r="A484" i="3"/>
  <c r="A486" i="3"/>
  <c r="A487" i="3" s="1"/>
  <c r="A489" i="3"/>
  <c r="A490" i="3"/>
  <c r="A492" i="3"/>
  <c r="A493" i="3"/>
  <c r="A495" i="3"/>
  <c r="A496" i="3"/>
  <c r="A498" i="3"/>
  <c r="A499" i="3" s="1"/>
  <c r="A501" i="3"/>
  <c r="A502" i="3"/>
  <c r="A504" i="3"/>
  <c r="A505" i="3"/>
  <c r="A507" i="3"/>
  <c r="A508" i="3"/>
  <c r="A510" i="3"/>
  <c r="A511" i="3" s="1"/>
  <c r="A513" i="3"/>
  <c r="A514" i="3"/>
  <c r="A516" i="3"/>
  <c r="A517" i="3"/>
  <c r="A519" i="3"/>
  <c r="A520" i="3"/>
  <c r="A522" i="3"/>
  <c r="A523" i="3" s="1"/>
  <c r="A525" i="3"/>
  <c r="A526" i="3"/>
  <c r="A528" i="3"/>
  <c r="A529" i="3"/>
  <c r="A531" i="3"/>
  <c r="A532" i="3"/>
  <c r="A534" i="3"/>
  <c r="A535" i="3" s="1"/>
  <c r="A537" i="3"/>
  <c r="A538" i="3"/>
  <c r="A540" i="3"/>
  <c r="A541" i="3"/>
  <c r="A543" i="3"/>
  <c r="A544" i="3"/>
  <c r="A546" i="3"/>
  <c r="A547" i="3" s="1"/>
  <c r="A549" i="3"/>
  <c r="A550" i="3"/>
  <c r="A552" i="3"/>
  <c r="A553" i="3"/>
  <c r="A555" i="3"/>
  <c r="A556" i="3"/>
  <c r="A558" i="3"/>
  <c r="A559" i="3" s="1"/>
  <c r="A561" i="3"/>
  <c r="A562" i="3"/>
  <c r="A564" i="3"/>
  <c r="A565" i="3"/>
  <c r="A567" i="3"/>
  <c r="A568" i="3"/>
  <c r="A570" i="3"/>
  <c r="A571" i="3" s="1"/>
  <c r="A573" i="3"/>
  <c r="A574" i="3"/>
  <c r="A576" i="3"/>
  <c r="A577" i="3"/>
  <c r="A579" i="3"/>
  <c r="A580" i="3"/>
  <c r="A582" i="3"/>
  <c r="A583" i="3" s="1"/>
  <c r="A585" i="3"/>
  <c r="A586" i="3"/>
  <c r="A588" i="3"/>
  <c r="A589" i="3"/>
  <c r="A591" i="3"/>
  <c r="A592" i="3"/>
  <c r="A594" i="3"/>
  <c r="A595" i="3" s="1"/>
  <c r="A597" i="3"/>
  <c r="A598" i="3"/>
  <c r="A600" i="3"/>
  <c r="A601" i="3"/>
  <c r="A603" i="3"/>
  <c r="A604" i="3"/>
  <c r="A606" i="3"/>
  <c r="A607" i="3" s="1"/>
  <c r="A609" i="3"/>
  <c r="A610" i="3"/>
  <c r="A612" i="3"/>
  <c r="A613" i="3"/>
  <c r="A615" i="3"/>
  <c r="A616" i="3"/>
  <c r="A618" i="3"/>
  <c r="A619" i="3" s="1"/>
  <c r="A621" i="3"/>
  <c r="A622" i="3"/>
  <c r="A624" i="3"/>
  <c r="A625" i="3"/>
  <c r="A627" i="3"/>
  <c r="A628" i="3"/>
  <c r="A630" i="3"/>
  <c r="A631" i="3" s="1"/>
  <c r="A633" i="3"/>
  <c r="A634" i="3"/>
  <c r="A636" i="3"/>
  <c r="A637" i="3"/>
  <c r="A639" i="3"/>
  <c r="A640" i="3"/>
  <c r="A642" i="3"/>
  <c r="A643" i="3" s="1"/>
  <c r="A645" i="3"/>
  <c r="A646" i="3"/>
  <c r="A648" i="3"/>
  <c r="A649" i="3"/>
  <c r="A651" i="3"/>
  <c r="A652" i="3"/>
  <c r="A654" i="3"/>
  <c r="A655" i="3" s="1"/>
  <c r="A657" i="3"/>
  <c r="A658" i="3"/>
  <c r="A660" i="3"/>
  <c r="A661" i="3"/>
  <c r="A663" i="3"/>
  <c r="A664" i="3"/>
  <c r="A666" i="3"/>
  <c r="A667" i="3" s="1"/>
  <c r="A669" i="3"/>
  <c r="A670" i="3"/>
  <c r="A672" i="3"/>
  <c r="A673" i="3"/>
  <c r="A675" i="3"/>
  <c r="A676" i="3"/>
  <c r="A678" i="3"/>
  <c r="A679" i="3" s="1"/>
  <c r="A681" i="3"/>
  <c r="A682" i="3"/>
  <c r="A684" i="3"/>
  <c r="A685" i="3"/>
  <c r="A687" i="3"/>
  <c r="A688" i="3"/>
  <c r="A690" i="3"/>
  <c r="A691" i="3" s="1"/>
  <c r="A693" i="3"/>
  <c r="A694" i="3"/>
  <c r="A3" i="3" l="1"/>
  <c r="A4" i="3" s="1"/>
</calcChain>
</file>

<file path=xl/sharedStrings.xml><?xml version="1.0" encoding="utf-8"?>
<sst xmlns="http://schemas.openxmlformats.org/spreadsheetml/2006/main" count="5993" uniqueCount="2031">
  <si>
    <t>NPSN</t>
  </si>
  <si>
    <t>SMKN 5 JAKARTA</t>
  </si>
  <si>
    <t>Kec. Matraman</t>
  </si>
  <si>
    <t>SMKN 7 JAKARTA</t>
  </si>
  <si>
    <t>Kec. Pulo Gadung</t>
  </si>
  <si>
    <t>SMKN 26 JAKARTA</t>
  </si>
  <si>
    <t>SMKN 40 JAKARTA</t>
  </si>
  <si>
    <t>SMKN 46 JAKARTA</t>
  </si>
  <si>
    <t>Kec. Jatinegara</t>
  </si>
  <si>
    <t>SMKN 48 JAKARTA</t>
  </si>
  <si>
    <t>Kec. Duren Sawit</t>
  </si>
  <si>
    <t>SMKN 50 JAKARTA</t>
  </si>
  <si>
    <t>SMKN 65 JAKARTA</t>
  </si>
  <si>
    <t>SMKN 69 JAKARTA</t>
  </si>
  <si>
    <t>Kec. Cakung</t>
  </si>
  <si>
    <t>SMKN 70 JAKARTA</t>
  </si>
  <si>
    <t>SMKN 71 JAKARTA</t>
  </si>
  <si>
    <t>SMKS YP DARUL MUKMININ</t>
  </si>
  <si>
    <t>SMKS HATAWANA</t>
  </si>
  <si>
    <t>SMKS JAKARTA TIMUR 1</t>
  </si>
  <si>
    <t>SMKS CAHAYA SAKTI JAKARTA</t>
  </si>
  <si>
    <t>SMKS PELAYARAN BIMASAKTI JAKARTA</t>
  </si>
  <si>
    <t>SMKS PANDAWA</t>
  </si>
  <si>
    <t>SMKS MUARA INDONESIA JAKARTA</t>
  </si>
  <si>
    <t>SMKS BHAKTI PERTIWI JAKARTA</t>
  </si>
  <si>
    <t>SMKS DEWI SARTIKA</t>
  </si>
  <si>
    <t>SMKS MULTIMEDIA NUSANTARA</t>
  </si>
  <si>
    <t>SMKS BPS&amp;K 2 JAKARTA</t>
  </si>
  <si>
    <t>SMKS BPS&amp;K 1 JAKARTA</t>
  </si>
  <si>
    <t>SMKS AS SAADAH</t>
  </si>
  <si>
    <t>SMKS PUSAKA 1 JAKARTA</t>
  </si>
  <si>
    <t>SMKS PGRI 8 JAKARTA</t>
  </si>
  <si>
    <t>SMKS TERATAI PUTIH JAKARTA</t>
  </si>
  <si>
    <t>SMKS ST BONAVENTURA JAKARTA</t>
  </si>
  <si>
    <t>SMKS T KAPIN JAKARTA</t>
  </si>
  <si>
    <t>SMKS JAKARTA 1</t>
  </si>
  <si>
    <t>SMKS BUDI MURNI 3 JAKARTA</t>
  </si>
  <si>
    <t>SMKS BUDI MURNI 1 JAKARTA</t>
  </si>
  <si>
    <t>SMKS BUDI MULIA UTAMA</t>
  </si>
  <si>
    <t>SMKS BUDAYA JAKARTA</t>
  </si>
  <si>
    <t>SMKS CORPATARIN 2 JAKARTA</t>
  </si>
  <si>
    <t>SMKS CORPATARIN 1 JAKARTA</t>
  </si>
  <si>
    <t>SMKS PARAMITHA JAKARTA</t>
  </si>
  <si>
    <t>SMKS NURUL ISLAM JAKARTA</t>
  </si>
  <si>
    <t>SMKS PETRI JAYA</t>
  </si>
  <si>
    <t>SMKS MALAKA JAKARTA</t>
  </si>
  <si>
    <t>SMKS MITRA KENCANA</t>
  </si>
  <si>
    <t>SMKS KAWULA INDONESIA</t>
  </si>
  <si>
    <t>SMKS FARMASI IKIFA</t>
  </si>
  <si>
    <t>SMKS LABORATORIUM JAKARTA</t>
  </si>
  <si>
    <t>SMK PERGURUAN RAKYAT 2</t>
  </si>
  <si>
    <t>SMK SWADAYA GLOBAL SCHOOL</t>
  </si>
  <si>
    <t>SMK AL-HADIRIYAH</t>
  </si>
  <si>
    <t>SMKS AL AKHYAR 1 JAKARTA</t>
  </si>
  <si>
    <t>SMKS AL WATHONIYAH JAKARTA</t>
  </si>
  <si>
    <t>SMKS AL AKHYAR 2 JAKARTA</t>
  </si>
  <si>
    <t>SMKS BISNIS INDONESIA JAKARTA</t>
  </si>
  <si>
    <t>SMKS BINA MANAJEMEN JAKARTA</t>
  </si>
  <si>
    <t>SMKS YPIA AL FALAH JAKARTA</t>
  </si>
  <si>
    <t>SMKS YP IPPI JAKARTA</t>
  </si>
  <si>
    <t>SMKS WAWASAN NUSANTARA JAKARTA</t>
  </si>
  <si>
    <t>SMKS RISTEK KIKIN JAKARTA</t>
  </si>
  <si>
    <t>SMKS RISTEK JAYA JAKARTA</t>
  </si>
  <si>
    <t>SMKS SRIWIJAYA JAKARTA</t>
  </si>
  <si>
    <t>SMKS IPTEK JAKARTA</t>
  </si>
  <si>
    <t>SMKS IMTAQ DARURRAHIM JAKARTA</t>
  </si>
  <si>
    <t>SMKS HARAPAN 1 JAKARTA</t>
  </si>
  <si>
    <t>SMKS KALPATARU CAKUNG JAKARTA</t>
  </si>
  <si>
    <t>SMKS JAKARTA TIMUR 2</t>
  </si>
  <si>
    <t>SMKS DIPONEGORO 2 JAKARTA</t>
  </si>
  <si>
    <t>SMKS DINAMIKA PEMBANGUNAN 2 JAKARTA</t>
  </si>
  <si>
    <t>SMKS DINAMIKA PEMBANGUNAN 1 JAKARTA</t>
  </si>
  <si>
    <t>SMKS PELAYARAN DEWARUCI</t>
  </si>
  <si>
    <t>SMKS PERBANKAN NASIONAL JAKARTA</t>
  </si>
  <si>
    <t>SMKS NURUL HUDA</t>
  </si>
  <si>
    <t>SMKS MERCUSUAR</t>
  </si>
  <si>
    <t>SMK CARAKA NUSANTARA</t>
  </si>
  <si>
    <t>SMKS BINA KARYA UTAMA JAKARTA</t>
  </si>
  <si>
    <t>SMKS CITRA MANDIRI JAKARTA</t>
  </si>
  <si>
    <t>SMKS DHARMA PARAMITHA</t>
  </si>
  <si>
    <t>SMKS KARYA EKOPIN</t>
  </si>
  <si>
    <t>SMKS GITA WISATA</t>
  </si>
  <si>
    <t>SMKS PGRI 39 JAKARTA</t>
  </si>
  <si>
    <t>SMKS GLOBAL CENDEKIA</t>
  </si>
  <si>
    <t>SMKS YASPIA 17</t>
  </si>
  <si>
    <t>SMKS AL WASHLIYAH JAKARTA</t>
  </si>
  <si>
    <t>SMKS BINA PEMBANGUNAN 1</t>
  </si>
  <si>
    <t>SMKS SANTA LUCIA</t>
  </si>
  <si>
    <t>SMKS TUNAS MARKATIN</t>
  </si>
  <si>
    <t>SMKS FRANSISKUS 1 JAKARTA</t>
  </si>
  <si>
    <t>SMKS FENSENSIUS JAKARTA</t>
  </si>
  <si>
    <t>SMKS DIPONEGORO 1</t>
  </si>
  <si>
    <t>SMKS CIKRA 1 JAKARTA</t>
  </si>
  <si>
    <t>SMKS PELITA TIGA NO 1 JAKARTA</t>
  </si>
  <si>
    <t>SMKS L`PINA JAKARTA</t>
  </si>
  <si>
    <t>SMKS KEMALA BHAYANGKARI 1 JAKARTA</t>
  </si>
  <si>
    <t>SMKS GARUDA JAKARTA</t>
  </si>
  <si>
    <t>SMKS ATLANTICA WISATA JAKARTA</t>
  </si>
  <si>
    <t>SMKS MANDALA TIARA BANGSA</t>
  </si>
  <si>
    <t>SMK PRESTASI AGUNG</t>
  </si>
  <si>
    <t>SMKS SATYA BHAKTI 2 JAKARTA</t>
  </si>
  <si>
    <t>SMKS SATYA BHAKTI 1 JAKARTA</t>
  </si>
  <si>
    <t>SMKS TIRTA SARI SURYA</t>
  </si>
  <si>
    <t>SMKS CIPTA KARYA JAKARTA</t>
  </si>
  <si>
    <t>SMKS NURUL IMAN JAKARTA</t>
  </si>
  <si>
    <t>SMKS PEMBANGUNAN</t>
  </si>
  <si>
    <t>SMKS MUHAMMADIYAH 6 JAKARTA</t>
  </si>
  <si>
    <t>SMKS BINA PANGUDI LUHUR JAKARTA</t>
  </si>
  <si>
    <t>SMKS PANCASILA JAKARTA</t>
  </si>
  <si>
    <t>SMKS PARAMITHA 2 JAKARTA</t>
  </si>
  <si>
    <t>Duren Sawit</t>
  </si>
  <si>
    <t>SD SEVILLA</t>
  </si>
  <si>
    <t>Pulo Gadung</t>
  </si>
  <si>
    <t>SDS Yayasan Pendidikan GKPI</t>
  </si>
  <si>
    <t>SDS Trisula Perwari 3</t>
  </si>
  <si>
    <t>SDS Setia Bakti</t>
  </si>
  <si>
    <t>SDS Pembangunan Al Hikmah</t>
  </si>
  <si>
    <t>SDS Mustika</t>
  </si>
  <si>
    <t>SDS Muhammadiyah 41</t>
  </si>
  <si>
    <t>SDS MUHAMMADIYAH 24</t>
  </si>
  <si>
    <t>SDS KRIDA PUTRA</t>
  </si>
  <si>
    <t>SDS Kemala Bhayangkari 5</t>
  </si>
  <si>
    <t>SDS Islam Tugasku</t>
  </si>
  <si>
    <t>SDS Islam At-Taqwa</t>
  </si>
  <si>
    <t>SDS Islam At Taubah</t>
  </si>
  <si>
    <t>SDS Islam Assaadah</t>
  </si>
  <si>
    <t>SDS Islam An Nur</t>
  </si>
  <si>
    <t>SDS BPSK I Pembangunan</t>
  </si>
  <si>
    <t>SDS Al Azhar 13 Rawamangun</t>
  </si>
  <si>
    <t>SDS Advent VII</t>
  </si>
  <si>
    <t>NP418775</t>
  </si>
  <si>
    <t>SDIT IZZATUS SUNNAH</t>
  </si>
  <si>
    <t>SDIT AL AMANAH</t>
  </si>
  <si>
    <t>SD TARAKANITA 5</t>
  </si>
  <si>
    <t>SD SANTO FRANSISKUS III</t>
  </si>
  <si>
    <t>SD PERTIWI ABHILASA</t>
  </si>
  <si>
    <t>SD NABAWI ISLAMIC SCHOOL</t>
  </si>
  <si>
    <t>SD MEKAR SARI</t>
  </si>
  <si>
    <t>SD DON BOSCO II</t>
  </si>
  <si>
    <t>SD CEMERLANG</t>
  </si>
  <si>
    <t>SD Bojana Tirta Islamic School</t>
  </si>
  <si>
    <t>Matraman</t>
  </si>
  <si>
    <t>SDS Nurul Hikmah</t>
  </si>
  <si>
    <t>SDS Muhammadiyah 3</t>
  </si>
  <si>
    <t>SDS Muhammadiyah 23</t>
  </si>
  <si>
    <t>SDS MARSUDIRINI I</t>
  </si>
  <si>
    <t>SDS Kartika XI-4</t>
  </si>
  <si>
    <t>SDS Antonius</t>
  </si>
  <si>
    <t>SDS Al Barra</t>
  </si>
  <si>
    <t>SDIT PERMATA BUNDA</t>
  </si>
  <si>
    <t>SDIT Harapan Ummat</t>
  </si>
  <si>
    <t>SD SWASTA INDONESIA PERSADA GEMILANG</t>
  </si>
  <si>
    <t>SD PERSATUAN ISLAM MATRAMAN</t>
  </si>
  <si>
    <t>SD PERGURUAN RAKYAT 3</t>
  </si>
  <si>
    <t>SD KWITANG 3 PSKD PG.</t>
  </si>
  <si>
    <t>Jatinegara</t>
  </si>
  <si>
    <t>SDS Santo Vincentius</t>
  </si>
  <si>
    <t>SDS Santo Antonius I</t>
  </si>
  <si>
    <t>SDS Perguruan Advent 6</t>
  </si>
  <si>
    <t>SDS Ksatria Bangsa</t>
  </si>
  <si>
    <t>SDS Kristen Berkat</t>
  </si>
  <si>
    <t>SDS DWI CAKTI BHAKTI PALAD</t>
  </si>
  <si>
    <t>SDS Buddhis Silaparamita</t>
  </si>
  <si>
    <t>SDIT Darul Hikmah</t>
  </si>
  <si>
    <t>SDIT Al-IMAN</t>
  </si>
  <si>
    <t>SDI ASSALAM</t>
  </si>
  <si>
    <t>SD YPBK</t>
  </si>
  <si>
    <t>SD SANTA MARIA FATIMA</t>
  </si>
  <si>
    <t>SD NURUL YAQIN</t>
  </si>
  <si>
    <t>SD MUHAMMADIYAH 11</t>
  </si>
  <si>
    <t>SD KRISTEN 8 BPK PENABUR</t>
  </si>
  <si>
    <t>SD KRISHNA</t>
  </si>
  <si>
    <t>SD KIDS REPUBLIC</t>
  </si>
  <si>
    <t>SD KARTIKA XI</t>
  </si>
  <si>
    <t>SD ISLAM FAVORIT ASSALAFY</t>
  </si>
  <si>
    <t>SD ISLAM ASSA ADAH</t>
  </si>
  <si>
    <t>SD CAHAYA SAKTI</t>
  </si>
  <si>
    <t>SD BPS K PEMBANGUNAN III</t>
  </si>
  <si>
    <t>SD BAITUL KHAIR</t>
  </si>
  <si>
    <t>SPK SDS KINDERFIELD</t>
  </si>
  <si>
    <t>SDS Strada Van Lith II</t>
  </si>
  <si>
    <t>SDS Strada Dipamarga</t>
  </si>
  <si>
    <t>SDS St. Maria Imaculata</t>
  </si>
  <si>
    <t>SDS Putra I</t>
  </si>
  <si>
    <t>SDS PANTARA</t>
  </si>
  <si>
    <t>SDS Nurul Iman</t>
  </si>
  <si>
    <t>SDS Muhammadiyah 08</t>
  </si>
  <si>
    <t>SDS Kristen 4 BPK Penabur</t>
  </si>
  <si>
    <t>SDS ISLAM AS SAADAH</t>
  </si>
  <si>
    <t>SDK PELITA KASIH</t>
  </si>
  <si>
    <t>SDIT SEGAR AMANAH</t>
  </si>
  <si>
    <t>SDIT Ibnu Sina</t>
  </si>
  <si>
    <t>SDIT CAHAYA ILMU</t>
  </si>
  <si>
    <t>SDIT Arrahmah Jakarta</t>
  </si>
  <si>
    <t>SDIT AL MUHAJIRIN</t>
  </si>
  <si>
    <t>SDIT AL KARIMAH</t>
  </si>
  <si>
    <t>SDIT AL HALIMIYAH</t>
  </si>
  <si>
    <t>SDIT AL FALAH</t>
  </si>
  <si>
    <t>SDI AL-HADIRIYAH</t>
  </si>
  <si>
    <t>SD TUNAS CEMERLANG</t>
  </si>
  <si>
    <t>SD TIRANUS</t>
  </si>
  <si>
    <t>SD TIARA SCHOOL</t>
  </si>
  <si>
    <t>SD TADIKA PURI</t>
  </si>
  <si>
    <t>SD PERMATA KASIH INDONESIA SCHOOL</t>
  </si>
  <si>
    <t>SD PERGURUAN RAKYAT 4</t>
  </si>
  <si>
    <t>SD NURUL ISLAM</t>
  </si>
  <si>
    <t>SD MUHAMMADIYAH 09</t>
  </si>
  <si>
    <t>SD LABORATORIUM JAKARTA</t>
  </si>
  <si>
    <t>SD KRISTEN OIKOUMENE</t>
  </si>
  <si>
    <t>SD IT DARUL MAARIF ISLAMIC SCHOOL</t>
  </si>
  <si>
    <t>SD IT ASY-SYAAKIRIN</t>
  </si>
  <si>
    <t>SD IT AL MANAR</t>
  </si>
  <si>
    <t>SD ISLAM TERPADU DAQTA</t>
  </si>
  <si>
    <t>SD ISLAM TERPADU AR RIDHO</t>
  </si>
  <si>
    <t>SD ISLAM AL HUMAID</t>
  </si>
  <si>
    <t>SD ISLAM AL ABIDIN</t>
  </si>
  <si>
    <t>SD EMBUN PG</t>
  </si>
  <si>
    <t>SD BUDHAYA II SANTO AGUSTINUS</t>
  </si>
  <si>
    <t>SD AL KHAIRIYAH SCHOOL</t>
  </si>
  <si>
    <t>Cakung</t>
  </si>
  <si>
    <t>SDS Tunas Bangsa</t>
  </si>
  <si>
    <t>SDS Nurul Islam</t>
  </si>
  <si>
    <t>SDS Nurul Ihsan</t>
  </si>
  <si>
    <t>SDS Mentari Ar-Ridho Islamic School</t>
  </si>
  <si>
    <t>SDS JUARA</t>
  </si>
  <si>
    <t>SDS Islam Al Azhar 19</t>
  </si>
  <si>
    <t>SDS Bina Siswa</t>
  </si>
  <si>
    <t>SDS Al Wathoniyah 9</t>
  </si>
  <si>
    <t>SDS Al Qudwah Al Muqoddasah</t>
  </si>
  <si>
    <t>SDK SANG TIMUR</t>
  </si>
  <si>
    <t>SDK CAHAYA BANGSA</t>
  </si>
  <si>
    <t>SDITQ ASH SHIDDIQ</t>
  </si>
  <si>
    <t>SDIT ASSALAAMAH</t>
  </si>
  <si>
    <t>SDI AL MUSHANIFIYAH</t>
  </si>
  <si>
    <t>SDI AL HAZMI</t>
  </si>
  <si>
    <t>SD SANTO YOSEPH</t>
  </si>
  <si>
    <t>SD ISLAM TELADAN PULOGADUNG PAGI</t>
  </si>
  <si>
    <t>SD ISLAM PLUS AL-HAADY</t>
  </si>
  <si>
    <t>SD ISLAM NAHDLATUL WATHAN</t>
  </si>
  <si>
    <t>SD ISLAM DARUR RAHIM</t>
  </si>
  <si>
    <t>SD ISLAM AL-AKHYAR</t>
  </si>
  <si>
    <t>SD ISLAM AL HILAL</t>
  </si>
  <si>
    <t>SD GOLDEN TREE SCHOOL</t>
  </si>
  <si>
    <t>SD GLOBAL MANDIRI</t>
  </si>
  <si>
    <t>SD ANAK APTANA BANGSA</t>
  </si>
  <si>
    <t>SD AL AZIZ</t>
  </si>
  <si>
    <t>SDN Rawamangun 12 PAGI</t>
  </si>
  <si>
    <t>SDN RAWAMANGUN 05</t>
  </si>
  <si>
    <t>SDN RAWAMANGUN 02</t>
  </si>
  <si>
    <t>SDN RAWAMANGUN 01</t>
  </si>
  <si>
    <t>SDN Pulogadung 07</t>
  </si>
  <si>
    <t>SDN PULOGADUNG 05</t>
  </si>
  <si>
    <t>SDN Pulogadung 01 Pg.</t>
  </si>
  <si>
    <t>SDN Pisangan Timur 18</t>
  </si>
  <si>
    <t>SDN Pisangan Timur 13 Pg.</t>
  </si>
  <si>
    <t>SDN PISANGAN TIMUR 11</t>
  </si>
  <si>
    <t>SDN Pisangan Timur 10 Pg.</t>
  </si>
  <si>
    <t>SDN PISANGAN TIMUR 05 PAGI</t>
  </si>
  <si>
    <t>SDN Pisangan Timur 01 Pg.</t>
  </si>
  <si>
    <t>SDN Kayu Putih 09 Pg.</t>
  </si>
  <si>
    <t>SDN Kayu Putih 08 Pg.</t>
  </si>
  <si>
    <t>SDN Kayu Putih 03</t>
  </si>
  <si>
    <t>SDN Kayu Putih 01 Pg.</t>
  </si>
  <si>
    <t>SDN Jatinegara Kaum 15 Pg.</t>
  </si>
  <si>
    <t>SDN Jatinegara Kaum 14 Pg.</t>
  </si>
  <si>
    <t>SDN Jatinegara Kaum 06 Pg.</t>
  </si>
  <si>
    <t>SDN JATINEGARA KAUM 05</t>
  </si>
  <si>
    <t>SDN Jatinegara Kaum 03</t>
  </si>
  <si>
    <t>SDN Jatinegara Kaum 01 Pg.</t>
  </si>
  <si>
    <t>SDN JATI 06</t>
  </si>
  <si>
    <t>SDN Jati 03 Pg.</t>
  </si>
  <si>
    <t>SDN Cipinang 05 Pg.</t>
  </si>
  <si>
    <t>SDN Cipinang 03 Pg.</t>
  </si>
  <si>
    <t>SDN CIPINANG 01 PAGI</t>
  </si>
  <si>
    <t>SD NEGERI RAWAMANGUN 09</t>
  </si>
  <si>
    <t>SD NEGERI RAWAMANGUN 07 PAGI</t>
  </si>
  <si>
    <t>SD NEGERI PULOGADUNG 03 PAGI</t>
  </si>
  <si>
    <t>SD NEGERI JATINEGARA KAUM 11 PAGI</t>
  </si>
  <si>
    <t>SD NEGERI JATINEGARA KAUM 07 PAGI</t>
  </si>
  <si>
    <t>SD NEGERI Jati 07 Pg.</t>
  </si>
  <si>
    <t>SD NEGERI JATI 05 PAGI</t>
  </si>
  <si>
    <t>SD Negeri Jati 01 Pg.</t>
  </si>
  <si>
    <t>SDN Utan Kayu Utara 07</t>
  </si>
  <si>
    <t>SDN Utan Kayu Utara 01</t>
  </si>
  <si>
    <t>SDN Utan Kayu Selatan 21</t>
  </si>
  <si>
    <t>SDN Utan Kayu Selatan 20</t>
  </si>
  <si>
    <t>SDN Utan Kayu Selatan 17 Pg.</t>
  </si>
  <si>
    <t>SDN UTAN KAYU SELATAN 14</t>
  </si>
  <si>
    <t>SDN Utan Kayu Selatan 11 Pg.</t>
  </si>
  <si>
    <t>SDN Utan Kayu Selatan 05</t>
  </si>
  <si>
    <t>SDN UTAN KAYU SELATAN 01</t>
  </si>
  <si>
    <t>SDN PISANGAN BARU 13 PG.</t>
  </si>
  <si>
    <t>SDN Pisangan Baru 09</t>
  </si>
  <si>
    <t>SDN Pisangan Baru 07 Pg.</t>
  </si>
  <si>
    <t>SDN Pisangan Baru 05 Pg.</t>
  </si>
  <si>
    <t>SDN PISANGAN BARU 01</t>
  </si>
  <si>
    <t>SDN Kebon Manggis 08 Pg.</t>
  </si>
  <si>
    <t>SDN Kebon Manggis 01</t>
  </si>
  <si>
    <t>SDN KAYUMANIS 01</t>
  </si>
  <si>
    <t>SD NEGERI UTAN KAYU UTARA 11 PAGI</t>
  </si>
  <si>
    <t>SD NEGERI UTAN KAYU SELATAN 27 PAGI</t>
  </si>
  <si>
    <t>SD NEGERI UTAN KAYU SELATAN 18</t>
  </si>
  <si>
    <t>SD NEGERI UTAN KAYU SELATAN 13 PAGI</t>
  </si>
  <si>
    <t>SD NEGERI UTAN KAYU SELATAN 09 PAGI</t>
  </si>
  <si>
    <t>SD NEGERI PALMERIAM 01</t>
  </si>
  <si>
    <t>SD NEGERI KEBON MANGGIS 11</t>
  </si>
  <si>
    <t>SDN Rawa Bunga 12</t>
  </si>
  <si>
    <t>SDN RAWA BUNGA 11 PAGI</t>
  </si>
  <si>
    <t>SDN Rawa Bunga 01 Pg.</t>
  </si>
  <si>
    <t>SDN Kampung Melayu 02 Pt.</t>
  </si>
  <si>
    <t>SDN Cipinang Muara 18</t>
  </si>
  <si>
    <t>SDN CIPINANG MUARA 12</t>
  </si>
  <si>
    <t>SDN Cipinang Muara 06 Pg.</t>
  </si>
  <si>
    <t>SDN CIPINANG MUARA 05 PAGI</t>
  </si>
  <si>
    <t>SDN Cipinang Muara 02 Pg.</t>
  </si>
  <si>
    <t>SDN CIPINANG MUARA 01</t>
  </si>
  <si>
    <t>SDN Cipinang Cempedak 01 Pagi</t>
  </si>
  <si>
    <t>SDN Cipinang Besar Utara 03</t>
  </si>
  <si>
    <t>SDN Cipinang Besar Utara 01</t>
  </si>
  <si>
    <t>SDN Cipinang Besar Selatan 19 Pg.</t>
  </si>
  <si>
    <t>SDN Cipinang Besar Selatan 13 Pg.</t>
  </si>
  <si>
    <t>SDN CIPINANG BESAR SELATAN 12</t>
  </si>
  <si>
    <t>SDN Cipinang Besar Selatan 08 Pg.</t>
  </si>
  <si>
    <t>SDN Cipinang Besar Selatan 07 Pagi.</t>
  </si>
  <si>
    <t>SDN CIPINANG BESAR SELATAN 03 PAGI</t>
  </si>
  <si>
    <t>SDN Balimester 03 Petang</t>
  </si>
  <si>
    <t>SD NEGERI KAMPUNG MELAYU 01 PAGI</t>
  </si>
  <si>
    <t>SD Negeri Cipinang Muara 20 Pg.</t>
  </si>
  <si>
    <t>SD NEGERI CIPINANG MUARA 19 PG</t>
  </si>
  <si>
    <t>SD NEGERI CIPINANG MUARA 17 PAGI</t>
  </si>
  <si>
    <t>SD NEGERI CIPINANG MUARA 16 PAGI</t>
  </si>
  <si>
    <t>SD NEGERI CIPINANG MUARA 15 PAGI</t>
  </si>
  <si>
    <t>SD Negeri Cipinang Muara 14 Pagi</t>
  </si>
  <si>
    <t>SD NEGERI CIPINANG MUARA 07</t>
  </si>
  <si>
    <t>SD NEGERI CIPINANG MUARA 04</t>
  </si>
  <si>
    <t>SD NEGERI CIPINANG CEMPEDAK 09 PAGI</t>
  </si>
  <si>
    <t>SD NEGERI CIPINANG CEMPEDAK 07</t>
  </si>
  <si>
    <t>SD NEGERI CIPINANG CEMPEDAK 05</t>
  </si>
  <si>
    <t>SD NEGERI CIPINANG CEMPEDAK 04</t>
  </si>
  <si>
    <t>SD NEGERI CIPINANG CEMPEDAK 02 PAGI</t>
  </si>
  <si>
    <t>SD NEGERI CIPINANG BESAR UTARA 11 PG</t>
  </si>
  <si>
    <t>SD NEGERI CIPINANG BESAR UTARA 10 PAGI</t>
  </si>
  <si>
    <t>SD NEGERI CIPINANG BESAR UTARA 09 PG (SEKOLAH STAN</t>
  </si>
  <si>
    <t>SD NEGERI CIPINANG BESAR UTARA 08</t>
  </si>
  <si>
    <t>SD NEGERI CIPINANG BESAR UTARA 05</t>
  </si>
  <si>
    <t>SD NEGERI CIPINANG BESAR SELATAN 20</t>
  </si>
  <si>
    <t>SD NEGERI CIPINANG BESAR SELATAN 17 PG</t>
  </si>
  <si>
    <t>SD NEGERI CIPINANG BESAR SELATAN 16</t>
  </si>
  <si>
    <t>SD NEGERI CIPINANG BESAR SELATAN 15 PG</t>
  </si>
  <si>
    <t>SD NEGERI CIPINANG BESAR SELATAN 05 PG</t>
  </si>
  <si>
    <t>SD NEGERI CIPINANG BESAR SELATAN 04</t>
  </si>
  <si>
    <t>SD NEGERI CIPINANG BESAR SELATAN 02 PG</t>
  </si>
  <si>
    <t>SD NEGERI CIPINANG BESAR SELATAN 01 PAGI</t>
  </si>
  <si>
    <t>SD NEGERI BIDARACINA 05 PG</t>
  </si>
  <si>
    <t>SD NEGERI BIDARACINA 03 PG</t>
  </si>
  <si>
    <t>SD NEGERI BIDARACINA 01 PG</t>
  </si>
  <si>
    <t>SD NEGERI BALIMESTER 06 PG</t>
  </si>
  <si>
    <t>SD NEGERI BALIMESTER 01 PG</t>
  </si>
  <si>
    <t>SDN Pondok Kopi 03 Pg.</t>
  </si>
  <si>
    <t>SDN PONDOK KELAPA 09 PAGI</t>
  </si>
  <si>
    <t>SDN Pondok Kelapa 04</t>
  </si>
  <si>
    <t>SDN Pondok Bambu 11 Pg.</t>
  </si>
  <si>
    <t>SDN Pondok Bambu 10 Pg.</t>
  </si>
  <si>
    <t>SDN PONDOK BAMBU 07</t>
  </si>
  <si>
    <t>SDN PONDOK BAMBU 06</t>
  </si>
  <si>
    <t>SDN PONDOK BAMBU 04</t>
  </si>
  <si>
    <t>SDN MALAKA SARI 13</t>
  </si>
  <si>
    <t>SDN MALAKA SARI 05</t>
  </si>
  <si>
    <t>SDN Malaka Sari 03</t>
  </si>
  <si>
    <t>SDN MALAKA JAYA 12 PAGI</t>
  </si>
  <si>
    <t>SDN MALAKA JAYA 11</t>
  </si>
  <si>
    <t>SDN Malaka Jaya 10</t>
  </si>
  <si>
    <t>SDN Malaka Jaya 09</t>
  </si>
  <si>
    <t>SDN Malaka Jaya 08</t>
  </si>
  <si>
    <t>SDN Malaka Jaya 07 Pg.</t>
  </si>
  <si>
    <t>SDN Malaka Jaya 06 Pg.</t>
  </si>
  <si>
    <t>SDN Malaka Jaya 04 Pg.</t>
  </si>
  <si>
    <t>SDN Klender 16</t>
  </si>
  <si>
    <t>SDN KLENDER 13</t>
  </si>
  <si>
    <t>SDN Klender 12 Pg.</t>
  </si>
  <si>
    <t>SDN KLENDER 10 PAGI</t>
  </si>
  <si>
    <t>SDN KLENDER 04</t>
  </si>
  <si>
    <t>SDN Klender 03 Pg.</t>
  </si>
  <si>
    <t>SDN KLENDER 01</t>
  </si>
  <si>
    <t>SDN DUREN SAWIT 14</t>
  </si>
  <si>
    <t>SDN Duren Sawit 10 Pagi</t>
  </si>
  <si>
    <t>SDN Duren Sawit 08 Pg.</t>
  </si>
  <si>
    <t>SDN Duren Sawit 07 Pg.</t>
  </si>
  <si>
    <t>SD NEGERI PONDOK KOPI 08 PG</t>
  </si>
  <si>
    <t>SD NEGERI PONDOK KOPI 07 PAGI</t>
  </si>
  <si>
    <t>SD NEGERI PONDOK KOPI 04 PAGI</t>
  </si>
  <si>
    <t>SD NEGERI PONDOK KOPI 02 PAGI</t>
  </si>
  <si>
    <t>SD NEGERI PONDOK KOPI 01 PAGI</t>
  </si>
  <si>
    <t>SD NEGERI PONDOK KELAPA 10 PAGI</t>
  </si>
  <si>
    <t>SD NEGERI PONDOK KELAPA 07 PAGI</t>
  </si>
  <si>
    <t>SD NEGERI PONDOK KELAPA 06</t>
  </si>
  <si>
    <t>SD NEGERI PONDOK KELAPA 05 PG</t>
  </si>
  <si>
    <t>SD NEGERI PONDOK KELAPA 03 PAGI</t>
  </si>
  <si>
    <t>SD NEGERI PONDOK KELAPA 01 PAGI</t>
  </si>
  <si>
    <t>SD NEGERI PONDOK BAMBU 15 PG</t>
  </si>
  <si>
    <t>SD NEGERI PONDOK BAMBU 14</t>
  </si>
  <si>
    <t>SD NEGERI PONDOK BAMBU 13 PG</t>
  </si>
  <si>
    <t>SD NEGERI PONDOK BAMBU 02 PG</t>
  </si>
  <si>
    <t>SD NEGERI PONDOK BAMBU 01 PG</t>
  </si>
  <si>
    <t>SD NEGERI MALAKA SARI 04</t>
  </si>
  <si>
    <t>SD NEGERI MALAKA SARI 02 PG</t>
  </si>
  <si>
    <t>SD NEGERI MALAKA SARI 01 PG</t>
  </si>
  <si>
    <t>SD NEGERI MALAKA JAYA 05 PG</t>
  </si>
  <si>
    <t>SD NEGERI KLENDER 22 PAGI</t>
  </si>
  <si>
    <t>SD NEGERI KLENDER 15 PAGI</t>
  </si>
  <si>
    <t>SD NEGERI KLENDER 14</t>
  </si>
  <si>
    <t>SD NEGERI KLENDER 06 PAGI</t>
  </si>
  <si>
    <t>SD NEGERI DUREN SAWIT 18</t>
  </si>
  <si>
    <t>SD NEGERI DUREN SAWIT 16 PG</t>
  </si>
  <si>
    <t>SD NEGERI DUREN SAWIT 15 PG</t>
  </si>
  <si>
    <t>SD NEGERI DUREN SAWIT 13 PG</t>
  </si>
  <si>
    <t>SD NEGERI DUREN SAWIT 06</t>
  </si>
  <si>
    <t>SD NEGERI DUREN SAWIT 05 PG</t>
  </si>
  <si>
    <t>SD NEGERI DUREN SAWIT 02</t>
  </si>
  <si>
    <t>SD NEGERI DUREN SAWIT 01</t>
  </si>
  <si>
    <t>SD N MALAKA JAYA 01</t>
  </si>
  <si>
    <t>SDN UJUNG MENTENG 04 PAGI</t>
  </si>
  <si>
    <t>SDN UJUNG MENTENG 02</t>
  </si>
  <si>
    <t>SDN Pulogebang 25 Pg.</t>
  </si>
  <si>
    <t>SDN Pulogebang 11</t>
  </si>
  <si>
    <t>SDN Pulogebang 09 Pg.</t>
  </si>
  <si>
    <t>SDN Pulogebang 08</t>
  </si>
  <si>
    <t>SDN PULOGEBANG 07</t>
  </si>
  <si>
    <t>SDN Pulogebang 06 Pg.</t>
  </si>
  <si>
    <t>SDN Pulogebang 05</t>
  </si>
  <si>
    <t>SDN Pulogebang 03 Pg.</t>
  </si>
  <si>
    <t>SDN Pulogebang 02</t>
  </si>
  <si>
    <t>SDN PULO GEBANG 20</t>
  </si>
  <si>
    <t>SDN Penggilingan 09 Pg.</t>
  </si>
  <si>
    <t>SDN Penggilingan 06</t>
  </si>
  <si>
    <t>SDN PENGGILINGAN 05</t>
  </si>
  <si>
    <t>SDN Penggilingan 03</t>
  </si>
  <si>
    <t>SDN Penggilingan 01</t>
  </si>
  <si>
    <t>SDN Jatinegara 15 Pagi</t>
  </si>
  <si>
    <t>SDN JATINEGARA 08</t>
  </si>
  <si>
    <t>SDN JATINEGARA 06</t>
  </si>
  <si>
    <t>SDN CAKUNG TIMUR 06</t>
  </si>
  <si>
    <t>SDN Cakung Timur 04 Pg.</t>
  </si>
  <si>
    <t>SDN Cakung Timur 02 Pg.</t>
  </si>
  <si>
    <t>SDN CAKUNG TIMUR 01</t>
  </si>
  <si>
    <t>SDN Cakung Barat 07 Pg.</t>
  </si>
  <si>
    <t>SDN CAKUNG BARAT 05</t>
  </si>
  <si>
    <t>SDN Cakung Barat 03</t>
  </si>
  <si>
    <t>SDN CAKUNG BARAT 02 PAGI</t>
  </si>
  <si>
    <t>SDN CAKUNG BARAT 01</t>
  </si>
  <si>
    <t>SD NEGERI UJUNG MENTENG 07 PAGI</t>
  </si>
  <si>
    <t>SD NEGERI UJUNG MENTENG 03</t>
  </si>
  <si>
    <t>SD NEGERI UJUNG MENTENG 01 PAGI</t>
  </si>
  <si>
    <t>SD NEGERI RAWATERATE 03 PAGI</t>
  </si>
  <si>
    <t>SD NEGERI RAWATERATE 01</t>
  </si>
  <si>
    <t>SD NEGERI PULOGEBANG 24 PAGI</t>
  </si>
  <si>
    <t>SD NEGERI PULO GEBANG 13 PAGI</t>
  </si>
  <si>
    <t>SD NEGERI PULO GEBANG 04 PAGI</t>
  </si>
  <si>
    <t>SD NEGERI PULO GEBANG 01 PAGI</t>
  </si>
  <si>
    <t>SD NEGERI JATINEGARA 10 PAGI</t>
  </si>
  <si>
    <t>SD NEGERI JATINEGARA 09</t>
  </si>
  <si>
    <t>SD NEGERI JATINEGARA 05 PAGI</t>
  </si>
  <si>
    <t>SD NEGERI JATINEGARA 03 PAGI</t>
  </si>
  <si>
    <t>SD NEGERI JATINEGARA 02 PAGI</t>
  </si>
  <si>
    <t>SD Negeri Jatinegara 01 Pagi</t>
  </si>
  <si>
    <t>SD NEGERI CAKUNG TIMUR 09 PAGI</t>
  </si>
  <si>
    <t>SD NEGERI CAKUNG TIMUR 05 PAGI</t>
  </si>
  <si>
    <t>SD NEGERI CAKUNG TIMUR 03 PAGI</t>
  </si>
  <si>
    <t>SD NEGERI CAKUNG BARAT 15 PAGI</t>
  </si>
  <si>
    <t>SD NEGERI CAKUNG BARAT 08 PG</t>
  </si>
  <si>
    <t>SD NEGERI CAKUNG BARAT 06 PAGI</t>
  </si>
  <si>
    <t>SD NEGERI CAKUNG BARAT 04 PAGI</t>
  </si>
  <si>
    <t>Kecamatan</t>
  </si>
  <si>
    <t>Nama Satuan Pendidikan</t>
  </si>
  <si>
    <t>No</t>
  </si>
  <si>
    <t>SMP HIGHFIELD</t>
  </si>
  <si>
    <t>DUREN SAWIT</t>
  </si>
  <si>
    <t>SMP SEVILLA</t>
  </si>
  <si>
    <t>SMPS ISLAM AT TAUBAH</t>
  </si>
  <si>
    <t>SMP YWKA II</t>
  </si>
  <si>
    <t>SMP YP. GKPI Rawamangun</t>
  </si>
  <si>
    <t>SMP VILLA MAS</t>
  </si>
  <si>
    <t>SMP TRISULA PERWARI 3</t>
  </si>
  <si>
    <t>SMP Tarakanita 4</t>
  </si>
  <si>
    <t>SMP ST. FRANSISKUS II JAKARTA</t>
  </si>
  <si>
    <t>SMP Srikandi</t>
  </si>
  <si>
    <t>SMP Pelita Tiga No. 1</t>
  </si>
  <si>
    <t>SMP Muhammadiyah 39</t>
  </si>
  <si>
    <t>SMP MUHAMMADIYAH 31</t>
  </si>
  <si>
    <t>SMP MEKAR SARI</t>
  </si>
  <si>
    <t>SMP LABSCHOOL JAKARTA</t>
  </si>
  <si>
    <t>SMP Krida Putra</t>
  </si>
  <si>
    <t>SMP KARTINI 3 JAKARTA</t>
  </si>
  <si>
    <t>SMP Islam Tugasku</t>
  </si>
  <si>
    <t>SMP Islam L Pina</t>
  </si>
  <si>
    <t>SMP Islam Al-Azhar 12</t>
  </si>
  <si>
    <t>SMP GARUDA</t>
  </si>
  <si>
    <t>SMP Don Bosco II</t>
  </si>
  <si>
    <t>SMP Diponegoro 1</t>
  </si>
  <si>
    <t>SMP BAHAGIA</t>
  </si>
  <si>
    <t>SMP ALGHURABAA</t>
  </si>
  <si>
    <t>SMP AL WASHLIYAH 1</t>
  </si>
  <si>
    <t>SMP AL HIKMAH</t>
  </si>
  <si>
    <t>SMP ADVENT VII</t>
  </si>
  <si>
    <t>SMP TIRTA SARI SURYA</t>
  </si>
  <si>
    <t>SMP SUNAN GIRI</t>
  </si>
  <si>
    <t>SMP PSKD 3</t>
  </si>
  <si>
    <t>SMP PEMBANGUNAN</t>
  </si>
  <si>
    <t>SMP Nurul Iman</t>
  </si>
  <si>
    <t>SMP Muhammadiyah 5</t>
  </si>
  <si>
    <t>SMP KARTIKA XI-3 JAKARTA</t>
  </si>
  <si>
    <t>SMP ISLAM TERPADU NURUL HIKMAH</t>
  </si>
  <si>
    <t>SMP Bina Pangudi Luhur</t>
  </si>
  <si>
    <t>SMP Bhakti Nusantara</t>
  </si>
  <si>
    <t>SMP Al Washliyah</t>
  </si>
  <si>
    <t>SMP YPMII</t>
  </si>
  <si>
    <t>SMP St. Vincentius</t>
  </si>
  <si>
    <t>SMP St. Antonius</t>
  </si>
  <si>
    <t>SMP SANTA MARIA FATIMA</t>
  </si>
  <si>
    <t>SMP Pandawa</t>
  </si>
  <si>
    <t>SMP MUARA INDONESIA</t>
  </si>
  <si>
    <t>SMP KRISTEN BERKAT</t>
  </si>
  <si>
    <t>SMP KARTIKA X-1</t>
  </si>
  <si>
    <t>SMP DWI CAKTI BHAKTI PALAD</t>
  </si>
  <si>
    <t>SMP DEWI SARTIKA</t>
  </si>
  <si>
    <t>SMP Darul Mukminin</t>
  </si>
  <si>
    <t>SMP DARUL ARQOM</t>
  </si>
  <si>
    <t>SMP CAWANG BARU</t>
  </si>
  <si>
    <t>SMP Cahaya Sakti</t>
  </si>
  <si>
    <t>SMP Buddhis Silaparamita</t>
  </si>
  <si>
    <t>SMP Assalafy</t>
  </si>
  <si>
    <t>SMP ANNURIYYAH</t>
  </si>
  <si>
    <t>SMP AL QALAM</t>
  </si>
  <si>
    <t>SMP Advent VI</t>
  </si>
  <si>
    <t>SMP STRADA SANTA ANNA</t>
  </si>
  <si>
    <t>SMP SANTO BONAVENTURA</t>
  </si>
  <si>
    <t>SMP PUTRA 1</t>
  </si>
  <si>
    <t>SMP PGRI 20</t>
  </si>
  <si>
    <t>SMP Petri Jaya</t>
  </si>
  <si>
    <t>SMP PERMATA KASIH INDONESIA SCHOOL</t>
  </si>
  <si>
    <t>SMP PERGURUAN RAKYAT 3</t>
  </si>
  <si>
    <t>SMP Nuris</t>
  </si>
  <si>
    <t>SMP MUHAMMADIYAH 50</t>
  </si>
  <si>
    <t>SMP LABORATORIUM JAKARTA</t>
  </si>
  <si>
    <t>SMP KRISTEN 5 BPK PENABUR</t>
  </si>
  <si>
    <t>SMP KAPIN</t>
  </si>
  <si>
    <t>SMP IT AR-RUDHO</t>
  </si>
  <si>
    <t>SMP ISLAM TERPADU DAQTA</t>
  </si>
  <si>
    <t>SMP ISLAM TERPADU AL-HALIMIYAH</t>
  </si>
  <si>
    <t>SMP ISLAM AR RAHMAH JAKARTA</t>
  </si>
  <si>
    <t>SMP EMBUN PAGI ISLAMIC SCHOOL</t>
  </si>
  <si>
    <t>SMP Corpatarin</t>
  </si>
  <si>
    <t>SMP Budi Mulia Utama</t>
  </si>
  <si>
    <t>SMP BUDHAYA III SANTO AGUSTINUS</t>
  </si>
  <si>
    <t>SMP Budaya</t>
  </si>
  <si>
    <t>SMP BPSK 2</t>
  </si>
  <si>
    <t>SMP AS SAADAH</t>
  </si>
  <si>
    <t>SMP AL-HADIRIYAH SCHOOL</t>
  </si>
  <si>
    <t>SMPIT ASSALAAMAH</t>
  </si>
  <si>
    <t>SMP YPIA Pengarengan</t>
  </si>
  <si>
    <t>SMP YPI Pulogadung</t>
  </si>
  <si>
    <t>SMP YP IPPI</t>
  </si>
  <si>
    <t>SMP YASPIA</t>
  </si>
  <si>
    <t>SMP Santo Yoseph</t>
  </si>
  <si>
    <t>SMP PGRI 38</t>
  </si>
  <si>
    <t>SMP Perintis Pembangunan</t>
  </si>
  <si>
    <t>SMP NURUL IHSAN</t>
  </si>
  <si>
    <t>SMP Nurul Huda</t>
  </si>
  <si>
    <t>SMP Nahdlatul Wathan</t>
  </si>
  <si>
    <t>SMP Muhammadiyah 30</t>
  </si>
  <si>
    <t>SMP KRISTEN TUNAS BANGSA</t>
  </si>
  <si>
    <t>SMP KRISTEN CAHAYA BANGSA</t>
  </si>
  <si>
    <t>SMP IT AL-WATHONIYAH PUSAT PUTRI</t>
  </si>
  <si>
    <t>SMP ISLAM AL-AZHAR 22</t>
  </si>
  <si>
    <t>SMP IMTAQ DARURRAHIM</t>
  </si>
  <si>
    <t>SMP Harapan I</t>
  </si>
  <si>
    <t>SMP GLOBAL MANDIRI</t>
  </si>
  <si>
    <t>SMP Diponegoro 2</t>
  </si>
  <si>
    <t>SMP Darus Syifa</t>
  </si>
  <si>
    <t>SMP BHAKTI MULIA</t>
  </si>
  <si>
    <t>SMP ASSYAIRIYAH ATTAHIRIYAH</t>
  </si>
  <si>
    <t>SMP AL-AKHYAR</t>
  </si>
  <si>
    <t>SMP Al Wathoniyah 9</t>
  </si>
  <si>
    <t>SMP Al Karomiyah</t>
  </si>
  <si>
    <t>SMP Al Fallah</t>
  </si>
  <si>
    <t>SMP Negeri 99</t>
  </si>
  <si>
    <t>SMP Negeri 92</t>
  </si>
  <si>
    <t>SMP Negeri 74</t>
  </si>
  <si>
    <t>SMP NEGERI 44 JAKARTA</t>
  </si>
  <si>
    <t>SMP Negeri 232</t>
  </si>
  <si>
    <t>SMP Negeri 158</t>
  </si>
  <si>
    <t>SMP NEGERI 97 JAKARTA</t>
  </si>
  <si>
    <t>SMP NEGERI 7 JAKARTA</t>
  </si>
  <si>
    <t>SMP Negeri 62</t>
  </si>
  <si>
    <t>SMP NEGERI 52 JAKARTA</t>
  </si>
  <si>
    <t>SMP Negeri 36</t>
  </si>
  <si>
    <t>SMP NEGERI 26 JAKARTA</t>
  </si>
  <si>
    <t>SMP Negeri 25</t>
  </si>
  <si>
    <t>SMP Negeri 243</t>
  </si>
  <si>
    <t>SMP Negeri 149</t>
  </si>
  <si>
    <t>SMP NEGERI 148 JAKARTA</t>
  </si>
  <si>
    <t>SMP NEGERI 14 JAKARTA</t>
  </si>
  <si>
    <t>SMP NEGERI 6 JAKARTA</t>
  </si>
  <si>
    <t>SMP Negeri 51</t>
  </si>
  <si>
    <t>SMP NEGERI 27 JAKARTA</t>
  </si>
  <si>
    <t>SMP Negeri 255</t>
  </si>
  <si>
    <t>SMP NEGERI 252 JAKARTA</t>
  </si>
  <si>
    <t>SMP NEGERI 213 JAKARTA</t>
  </si>
  <si>
    <t>SMP Negeri 199</t>
  </si>
  <si>
    <t>SMP Negeri 198</t>
  </si>
  <si>
    <t>SMP NEGERI 195 JAKARTA</t>
  </si>
  <si>
    <t>SMP Negeri 194</t>
  </si>
  <si>
    <t>SMP NEGERI 167 JAKARTA</t>
  </si>
  <si>
    <t>SMP Negeri 165 Jakarta</t>
  </si>
  <si>
    <t>SMP NEGERI 139 JAKARTA</t>
  </si>
  <si>
    <t>SMP Negeri 135</t>
  </si>
  <si>
    <t>SMP Negeri 117</t>
  </si>
  <si>
    <t>SMP N 202 JAKARTA</t>
  </si>
  <si>
    <t>SMP Negeri 90</t>
  </si>
  <si>
    <t>SMP NEGERI 284 JAKARTA</t>
  </si>
  <si>
    <t>SMP Negeri 262</t>
  </si>
  <si>
    <t>SMP NEGERI 256 JAKARTA</t>
  </si>
  <si>
    <t>SMP Negeri 236</t>
  </si>
  <si>
    <t>SMP Negeri 234</t>
  </si>
  <si>
    <t>SMP Negeri 193</t>
  </si>
  <si>
    <t>SMP Negeri 172</t>
  </si>
  <si>
    <t>SMP Negeri 168</t>
  </si>
  <si>
    <t>SMP NEGERI 146 JAKARTA</t>
  </si>
  <si>
    <t>SMP Negeri 144</t>
  </si>
  <si>
    <t>SMP NEGERI 138 JAKARTA</t>
  </si>
  <si>
    <t>PULOGADUNG</t>
  </si>
  <si>
    <t>SLB MINI BAKTI</t>
  </si>
  <si>
    <t>SLB C Sinar Kasih</t>
  </si>
  <si>
    <t>SLB B &amp; C DIAN KAHURIPAN</t>
  </si>
  <si>
    <t>CAKUNG</t>
  </si>
  <si>
    <t>SLB KUSUMO ASIH</t>
  </si>
  <si>
    <t>SLB Karya Mulya</t>
  </si>
  <si>
    <t>SLB KEMBAR KARYA PEMBANGUNAN II</t>
  </si>
  <si>
    <t>SLB KEMBAR KARYA PEMBANGUNAN I</t>
  </si>
  <si>
    <t>SLB C ASIH BUDI II</t>
  </si>
  <si>
    <t>SLB B-C KARYA MANDIRI</t>
  </si>
  <si>
    <t>SLB B-C Bina Karya Insani</t>
  </si>
  <si>
    <t>SLB A &amp; A+ (GANDA) ELSAFAN</t>
  </si>
  <si>
    <t>JATINEGARA</t>
  </si>
  <si>
    <t>SLB B C KARYA GUNA</t>
  </si>
  <si>
    <t>SLB NEGERI 7 JAKARTA</t>
  </si>
  <si>
    <t>SMAN 107 JAKARTA</t>
  </si>
  <si>
    <t>SMAN 103 JAKARTA</t>
  </si>
  <si>
    <t>SMAN 102 JAKARTA</t>
  </si>
  <si>
    <t>SMAN 100 JAKARTA</t>
  </si>
  <si>
    <t>SMAN 91 JAKARTA</t>
  </si>
  <si>
    <t>SMAN 89 JAKARTA</t>
  </si>
  <si>
    <t>SMAN 76 JAKARTA</t>
  </si>
  <si>
    <t>SMAN 71 JAKARTA</t>
  </si>
  <si>
    <t>SMAN 61 JAKARTA</t>
  </si>
  <si>
    <t>SMAN 59 JAKARTA</t>
  </si>
  <si>
    <t>SMAN 54 JAKARTA</t>
  </si>
  <si>
    <t>SMAN 53 JAKARTA</t>
  </si>
  <si>
    <t>SMAN 50 JAKARTA</t>
  </si>
  <si>
    <t>SMAN 44 JAKARTA</t>
  </si>
  <si>
    <t>SMAN 36 JAKARTA</t>
  </si>
  <si>
    <t>SMAN 31 JAKARTA</t>
  </si>
  <si>
    <t>SMAN 22 JAKARTA</t>
  </si>
  <si>
    <t>SMAN 21 JAKARTA</t>
  </si>
  <si>
    <t>SMAN 12 JAKARTA</t>
  </si>
  <si>
    <t>SMAN 11 JAKARTA</t>
  </si>
  <si>
    <t>SMAS PSKD II JAKARTA</t>
  </si>
  <si>
    <t>SMAS BINA PANGUDI LUHUR JAKARTA</t>
  </si>
  <si>
    <t>SMAS FONS VITAE 1 JAKARTA</t>
  </si>
  <si>
    <t>SMAS MUHAMMADIYAH 12 JAKARTA</t>
  </si>
  <si>
    <t>SMAS GLOBAL SEVILLA (SPK)</t>
  </si>
  <si>
    <t>SMAS AL GHURABAA JAKARTA</t>
  </si>
  <si>
    <t>SMAS AL HIKMAH JAKARTA</t>
  </si>
  <si>
    <t>SMAS LABSCHOOL JAKARTA</t>
  </si>
  <si>
    <t>SMAS FRANSISKUS 2 JAKARTA</t>
  </si>
  <si>
    <t>SMAS DIAN PERSADA JAKARTA</t>
  </si>
  <si>
    <t>SMAS DIPONEGORO 1 JAKARTA</t>
  </si>
  <si>
    <t>SMAS DON BOSCO 2 JAKARTA</t>
  </si>
  <si>
    <t>SMAS MUHAMMADIYAH 11 JAKARTA</t>
  </si>
  <si>
    <t>SMAS TUNAS MARKATIN JAKARTA</t>
  </si>
  <si>
    <t>SMAS VILLA MAS JAKARTA</t>
  </si>
  <si>
    <t>SMAS PELITA TIGA NO 3 JAKARTA</t>
  </si>
  <si>
    <t>SMA KRISTEN TUNAS BANGSA</t>
  </si>
  <si>
    <t>SMA GLOBAL MANDIRI</t>
  </si>
  <si>
    <t>SMAS NAHDLATUL WATHAN</t>
  </si>
  <si>
    <t>SMAS YP IPPI JAKARTA</t>
  </si>
  <si>
    <t>SMAS DIPONEGORO 2 JAKARTA</t>
  </si>
  <si>
    <t>SMAS SANTO YOSEPH JAKARTA</t>
  </si>
  <si>
    <t>SMAS SAPTA KHARISMA JAKARTA</t>
  </si>
  <si>
    <t>SMAS NURUL HUDA JAKARTA</t>
  </si>
  <si>
    <t>SMAS PEMBANGUNAN 3 JATINEGARA</t>
  </si>
  <si>
    <t>SPK SMA HIGHFIELD</t>
  </si>
  <si>
    <t>SMAS IT AL HALIMIYAH JAKARTA</t>
  </si>
  <si>
    <t>SMAS BPS &amp; K I</t>
  </si>
  <si>
    <t>SMA KAPIN</t>
  </si>
  <si>
    <t>SMAS BUDAYA JAKARTA</t>
  </si>
  <si>
    <t>SMAS BUDHAYA 2 ST AGUSTINUS</t>
  </si>
  <si>
    <t>SMAS BUDI MULIA UTAMA JAKARTA</t>
  </si>
  <si>
    <t>SMAS CORPATARIN JAKARTA</t>
  </si>
  <si>
    <t>SMAS PUSAKA 1 JAKARTA</t>
  </si>
  <si>
    <t>SMAS ST ALEXIUS JAKARTA</t>
  </si>
  <si>
    <t>SMAS MUHAMMADIYAH 23 JAKARTA</t>
  </si>
  <si>
    <t>SMAS PGRI 1 JAKARTA</t>
  </si>
  <si>
    <t>SMAS PERGURUAN RAKYAT 3 JAKARTA</t>
  </si>
  <si>
    <t>SMAS PERGURUAN RAKYAT 2 JAKARTA</t>
  </si>
  <si>
    <t>SMAS CAWANG 1 BARU JAKARTA</t>
  </si>
  <si>
    <t>SMAS YAKE JAKARTA</t>
  </si>
  <si>
    <t>SMAS KRISTEN 7 BPK PENABUR JAKARTA</t>
  </si>
  <si>
    <t>SMAS KRISTEN BERKAT JAKARTA</t>
  </si>
  <si>
    <t>SMAS CAHAYA SAKTI JAKARTA</t>
  </si>
  <si>
    <t>SMAS DEWI SARTIKA YBW JAKARTA</t>
  </si>
  <si>
    <t>SMAS ST ANTONIUS JAKARTA</t>
  </si>
  <si>
    <t>Bentuk Pendidikan</t>
  </si>
  <si>
    <t>SD</t>
  </si>
  <si>
    <t>SLB</t>
  </si>
  <si>
    <t>SMP</t>
  </si>
  <si>
    <t>SMK Swasta</t>
  </si>
  <si>
    <t>SMK Negeri</t>
  </si>
  <si>
    <t>SMA Swasta</t>
  </si>
  <si>
    <t>SMA Negeri</t>
  </si>
  <si>
    <t>Status Sekolah</t>
  </si>
  <si>
    <t>Alamat</t>
  </si>
  <si>
    <t>Kelurahan</t>
  </si>
  <si>
    <t>Kabupaten/Kota</t>
  </si>
  <si>
    <t>Nomor Telepon</t>
  </si>
  <si>
    <t>SD ACS JAKARTA</t>
  </si>
  <si>
    <t>SPK SD</t>
  </si>
  <si>
    <t>Swasta</t>
  </si>
  <si>
    <t>Jl. Bantarjati Rt. 007/02</t>
  </si>
  <si>
    <t>Setu</t>
  </si>
  <si>
    <t>Cipayung</t>
  </si>
  <si>
    <t>Kota Jakarta Timur</t>
  </si>
  <si>
    <t>SD Angkasa 3</t>
  </si>
  <si>
    <t>Jl. Mustang No. 2 Komp. Skadron</t>
  </si>
  <si>
    <t>Halim Perdana Kusumah</t>
  </si>
  <si>
    <t>Makasar</t>
  </si>
  <si>
    <t>0218001124</t>
  </si>
  <si>
    <t>SD ANGKASA 5</t>
  </si>
  <si>
    <t>Jl. Marsma Hardadi M.S</t>
  </si>
  <si>
    <t>SD BUDI MURNI I</t>
  </si>
  <si>
    <t>Jl. Budi Murni 10</t>
  </si>
  <si>
    <t>02121284278</t>
  </si>
  <si>
    <t>SD CIKAL AMRI</t>
  </si>
  <si>
    <t>Jl. Raya Setu No. 3, RT. 005, RW. 005 SETU, CIPAYUNG, KOTA  JAKARTA TIMUR, DKI J</t>
  </si>
  <si>
    <t>SD EMIISc Jakarta</t>
  </si>
  <si>
    <t>Jl. Raya Condet No 27 Kav 7 Rt 001/003</t>
  </si>
  <si>
    <t>Batu Ampar</t>
  </si>
  <si>
    <t>Kramat Jati</t>
  </si>
  <si>
    <t>SD HARAPAN PRESTASI</t>
  </si>
  <si>
    <t>JL DEWI SARTIKA NO 293A, Cawang, Kramatjati, Jakarta Timur 13630</t>
  </si>
  <si>
    <t>Cawang</t>
  </si>
  <si>
    <t>0218002220</t>
  </si>
  <si>
    <t>SD INPRES AL HAYATIDDINIYAH</t>
  </si>
  <si>
    <t>Jl. Masjid Al-Muqorrobin Rt.05/03</t>
  </si>
  <si>
    <t>Cipinang Melayu</t>
  </si>
  <si>
    <t>0218814637</t>
  </si>
  <si>
    <t>SD ISLAM AL MARUF</t>
  </si>
  <si>
    <t>Jl. Lapangan Tembak</t>
  </si>
  <si>
    <t>Kelapa Dua Wetan</t>
  </si>
  <si>
    <t>Ciracas</t>
  </si>
  <si>
    <t>SD ISLAM AL-AZHAR 20</t>
  </si>
  <si>
    <t>Jl. Abdul Rahman No. 9</t>
  </si>
  <si>
    <t>Cibubur</t>
  </si>
  <si>
    <t>SD Islam Amaryllis</t>
  </si>
  <si>
    <t>Jl. Abdul Rahman No. 7</t>
  </si>
  <si>
    <t>0218719453</t>
  </si>
  <si>
    <t>SD Islam An Najah</t>
  </si>
  <si>
    <t>Jl. SMA 64 RT 008 RW 02</t>
  </si>
  <si>
    <t>02122817828</t>
  </si>
  <si>
    <t>SD ISLAM ASSYAFIIYAH 03</t>
  </si>
  <si>
    <t>Jl. As-syafiiyah 37</t>
  </si>
  <si>
    <t>Cilangkap</t>
  </si>
  <si>
    <t>02184593640</t>
  </si>
  <si>
    <t>SD ISLAM BAITURRAHMAN</t>
  </si>
  <si>
    <t>Jl. Komplek Polri No. 3</t>
  </si>
  <si>
    <t>0218718459</t>
  </si>
  <si>
    <t>SD ISLAM CILILITAN II PAGI</t>
  </si>
  <si>
    <t>Jl. Cililitan Besar</t>
  </si>
  <si>
    <t>Kebon Pala</t>
  </si>
  <si>
    <t>0218003074</t>
  </si>
  <si>
    <t>SD ISLAM HIDAYATUL ISLAMIYAH</t>
  </si>
  <si>
    <t>Jl. Sapi Perah Rt 003/02</t>
  </si>
  <si>
    <t>Pondok Ranggon</t>
  </si>
  <si>
    <t>SD ISLAM NURUL HUDA</t>
  </si>
  <si>
    <t>Jl. Asrama Zeni AD Rt 005/07</t>
  </si>
  <si>
    <t>Lubang Buaya</t>
  </si>
  <si>
    <t>081219565091</t>
  </si>
  <si>
    <t>SD ISLAM PLUS IMAM NAWAWI</t>
  </si>
  <si>
    <t>Jl. Bulak Ringin Raya, No.6, Rt/Rw. 008/002</t>
  </si>
  <si>
    <t>02129823948</t>
  </si>
  <si>
    <t>SD ISLAM TELADAN SUCI</t>
  </si>
  <si>
    <t>Jl. Suci Rt. 09/06</t>
  </si>
  <si>
    <t>Susukan</t>
  </si>
  <si>
    <t>02187796166</t>
  </si>
  <si>
    <t>SD ISLAM TELADAN YASMIN</t>
  </si>
  <si>
    <t>Jl. Raya Bogor Km. 27</t>
  </si>
  <si>
    <t>Pekayon</t>
  </si>
  <si>
    <t>Pasar Rebo</t>
  </si>
  <si>
    <t>02191266175</t>
  </si>
  <si>
    <t>SD IT AL KHAIRAAT</t>
  </si>
  <si>
    <t>Jl. Masjid Condet</t>
  </si>
  <si>
    <t>SD IT HIDAYATULLAH</t>
  </si>
  <si>
    <t>Jl. Cilangkap Baru No. 99</t>
  </si>
  <si>
    <t>02184310595</t>
  </si>
  <si>
    <t>SD Katolik Nusa Melati</t>
  </si>
  <si>
    <t>Jl. Raya Cipayung Setu (Hankam) No. 6</t>
  </si>
  <si>
    <t>0218444422</t>
  </si>
  <si>
    <t>SD NIZAMIA ANDALUSIA</t>
  </si>
  <si>
    <t>Jl. Raya Mabes Hankam No 15-16 Bambu Apus</t>
  </si>
  <si>
    <t>Bambu Apus</t>
  </si>
  <si>
    <t>02129825775</t>
  </si>
  <si>
    <t>SD PANCA BHAKTI</t>
  </si>
  <si>
    <t>Jl. Kerja Bakti Rt. 014/02 No. 32</t>
  </si>
  <si>
    <t>02180877226</t>
  </si>
  <si>
    <t>SD PANGUDI RAHAYU</t>
  </si>
  <si>
    <t>Jl. Raya Bogor Km 24</t>
  </si>
  <si>
    <t>Cijantung</t>
  </si>
  <si>
    <t>02187786214</t>
  </si>
  <si>
    <t>SD Perguruan Advent XV Ciracas</t>
  </si>
  <si>
    <t>Jl. Raya Bogor Km 26, No. 15</t>
  </si>
  <si>
    <t>SD PUTIK INDONESIA</t>
  </si>
  <si>
    <t>NP718159</t>
  </si>
  <si>
    <t>JLN. BINA MARGA NO 45A</t>
  </si>
  <si>
    <t>0218455138</t>
  </si>
  <si>
    <t>SD Rabbaniyyun Islamic School</t>
  </si>
  <si>
    <t>Jl. Assafiyah Gg. H. Mus No. 93 Rt.005/03</t>
  </si>
  <si>
    <t>SD SANTA ANNA</t>
  </si>
  <si>
    <t>Jl. Angkasa RT.009/002  No. 14</t>
  </si>
  <si>
    <t>Ceger</t>
  </si>
  <si>
    <t>02184301465</t>
  </si>
  <si>
    <t>SD SANTO MARKUS II</t>
  </si>
  <si>
    <t>Jl Raya Pondok Gede</t>
  </si>
  <si>
    <t>0218410774</t>
  </si>
  <si>
    <t>SD TARUNA HARAPAN BANGSA</t>
  </si>
  <si>
    <t>Jl. Tugu No.7 Rt 06/04</t>
  </si>
  <si>
    <t>0218446325</t>
  </si>
  <si>
    <t>SD TUNAS MUDA ISLAM</t>
  </si>
  <si>
    <t>Cililitan</t>
  </si>
  <si>
    <t>SDIT AL-KAHFI</t>
  </si>
  <si>
    <t>Jl. H. Muhayang no.39 C</t>
  </si>
  <si>
    <t>Rambutan</t>
  </si>
  <si>
    <t>0218410448</t>
  </si>
  <si>
    <t>SDIT ASY-SYAFII</t>
  </si>
  <si>
    <t>JL. PUSKESMAS RT 05 RW 11 NO. 25 B</t>
  </si>
  <si>
    <t>Kalisari</t>
  </si>
  <si>
    <t>02122852225</t>
  </si>
  <si>
    <t>SDIT Buah Hati</t>
  </si>
  <si>
    <t>Jl. H. Baing No. 99 Rt. 11/04</t>
  </si>
  <si>
    <t>Kampung Tengah</t>
  </si>
  <si>
    <t>SDIT BUAHATI ISLAMIC SCHOOL 2</t>
  </si>
  <si>
    <t>Jl Gorda 74 Rt 008/006</t>
  </si>
  <si>
    <t>02122984568</t>
  </si>
  <si>
    <t>SDIT Darul Maarif Islamic School 3</t>
  </si>
  <si>
    <t>Jl. Pule No. 27 RT 17/09 Ciracas, Jakarta Timur 13740</t>
  </si>
  <si>
    <t>02122093386</t>
  </si>
  <si>
    <t>SDIT INSAN MADANI JAKARTA</t>
  </si>
  <si>
    <t>JL. JENGKI RAYA NO.32A RT.011 RW.004</t>
  </si>
  <si>
    <t>02122045465</t>
  </si>
  <si>
    <t>SDIT INSAN MANDIRI</t>
  </si>
  <si>
    <t>Jl. Kenanga I RT007 RW002 No.36</t>
  </si>
  <si>
    <t>SDIT MAMBAUL-ULA</t>
  </si>
  <si>
    <t>Jl. Dewi Sartika No. 7</t>
  </si>
  <si>
    <t>SDIT. AS-SA`ADAH CONDET</t>
  </si>
  <si>
    <t>Jl. Raya Condet No. 63</t>
  </si>
  <si>
    <t>SDLB - B Frobel Montessori</t>
  </si>
  <si>
    <t>Gg. Masjid Al - Mabrug, RT.011/03 Condet Balekambang</t>
  </si>
  <si>
    <t>0218001637</t>
  </si>
  <si>
    <t>SDLB - C Frobel Montessori</t>
  </si>
  <si>
    <t>Gg. Masjid Al - Mabrug, RT.011/03</t>
  </si>
  <si>
    <t>Bale Kambang</t>
  </si>
  <si>
    <t>SDN Balekambang 01 Pagi</t>
  </si>
  <si>
    <t>Negeri</t>
  </si>
  <si>
    <t>Jl. Munggang Gg. Rawa Elok</t>
  </si>
  <si>
    <t>0218007910</t>
  </si>
  <si>
    <t>SDN Balekambang 03 Pagi</t>
  </si>
  <si>
    <t>Jl. Gardu Rt. 001/ 02</t>
  </si>
  <si>
    <t/>
  </si>
  <si>
    <t>0218002815</t>
  </si>
  <si>
    <t>SDN Bambu Apus 01 Pagi</t>
  </si>
  <si>
    <t>Jl. Bambu Apus Raya</t>
  </si>
  <si>
    <t>0218449868</t>
  </si>
  <si>
    <t>SDN BAMBU APUS 03 PAGI</t>
  </si>
  <si>
    <t>Jl. Bambu Hijau Rt. 001 / 02</t>
  </si>
  <si>
    <t>SDN BAMBU APUS 04 PAGI</t>
  </si>
  <si>
    <t>Jl. Laksmana VIII Rt 015/04 Padepokan Karyawan Taman Mini Indonesia Indah</t>
  </si>
  <si>
    <t>0218485584</t>
  </si>
  <si>
    <t>SDN BARU 01 PAGI</t>
  </si>
  <si>
    <t>Jl. R.A. Fadillah RT.001/001 No.001 Kel. Baru Kec. Pasar Rebo</t>
  </si>
  <si>
    <t>Baru</t>
  </si>
  <si>
    <t>SDN BARU 02 PAGI</t>
  </si>
  <si>
    <t>Jl. RA. Fadillah Cijantung III</t>
  </si>
  <si>
    <t>02187796376</t>
  </si>
  <si>
    <t>SDN BARU 03 PAGI</t>
  </si>
  <si>
    <t>Jl. Gotong Royong</t>
  </si>
  <si>
    <t>SDN Baru 05 Pagi</t>
  </si>
  <si>
    <t>Jl. Puskesmas No. 34</t>
  </si>
  <si>
    <t>SDN BARU 06 PAGI</t>
  </si>
  <si>
    <t>Jl. Puskesmas Rt 008/01</t>
  </si>
  <si>
    <t>SDN BARU 07 PAGI</t>
  </si>
  <si>
    <t>Jl. R A Fadilah</t>
  </si>
  <si>
    <t>SDN BARU 08 PAGI</t>
  </si>
  <si>
    <t>Jl. Sawo Rt07/02</t>
  </si>
  <si>
    <t>SDN BATU AMPAR 01 PAGI</t>
  </si>
  <si>
    <t>Jl. Raya Bogor Rt. 06/02</t>
  </si>
  <si>
    <t>0218003243</t>
  </si>
  <si>
    <t>SDN Batu Ampar 02</t>
  </si>
  <si>
    <t>Jl. Batu Ampar III No.2</t>
  </si>
  <si>
    <t>SDN Batu Ampar 05 Pagi</t>
  </si>
  <si>
    <t>Jl. SMPN 126</t>
  </si>
  <si>
    <t>0218004932</t>
  </si>
  <si>
    <t>SDN BATU AMPAR 06</t>
  </si>
  <si>
    <t>Jl. Batu Jamrut Rt. 012/02</t>
  </si>
  <si>
    <t>0218016957</t>
  </si>
  <si>
    <t>SDN Batu Ampar 07 Pagi</t>
  </si>
  <si>
    <t>02122043439</t>
  </si>
  <si>
    <t>SDN BATU AMPAR 08 PAGI</t>
  </si>
  <si>
    <t>Jl. Damai Rt. 007/ 03 No. 60</t>
  </si>
  <si>
    <t>SDN Batu Ampar 09 Pagi</t>
  </si>
  <si>
    <t>JL. DAMAI RT.007 RW.03</t>
  </si>
  <si>
    <t>0218404543</t>
  </si>
  <si>
    <t>SDN Batu Ampar 10 Pagi</t>
  </si>
  <si>
    <t>SDN Batu Ampar 11 Pagi</t>
  </si>
  <si>
    <t>Jl. Batu Ampar II No. 88 Rt.008/03</t>
  </si>
  <si>
    <t>0218011475</t>
  </si>
  <si>
    <t>SDN BATU AMPAR 12 PAGI</t>
  </si>
  <si>
    <t>Jl. Batu Ampar III</t>
  </si>
  <si>
    <t>SDN BATU AMPAR 13 PAGI</t>
  </si>
  <si>
    <t>Jl. Masjid Condet No. 55</t>
  </si>
  <si>
    <t>0218095094</t>
  </si>
  <si>
    <t>SDN Cawang 01</t>
  </si>
  <si>
    <t>Jl. Dewi Sartika No. 200</t>
  </si>
  <si>
    <t>0218017231</t>
  </si>
  <si>
    <t>SDN Cawang 04</t>
  </si>
  <si>
    <t>Jl. Jaani Nasir</t>
  </si>
  <si>
    <t>0218008691</t>
  </si>
  <si>
    <t>SDN Cawang 07</t>
  </si>
  <si>
    <t>Jl. Jaani Nasir Rt 005 Rw 011</t>
  </si>
  <si>
    <t>SDN Cawang 09</t>
  </si>
  <si>
    <t>Jl. Mesjid Bendungan No. 64 Rt. 003/07</t>
  </si>
  <si>
    <t>SDN CAWANG 12</t>
  </si>
  <si>
    <t>JL. CAWANG III RT 007/11</t>
  </si>
  <si>
    <t>0218009173</t>
  </si>
  <si>
    <t>SDN CEGER 01 PAGI</t>
  </si>
  <si>
    <t>Jl. SMP 222 Rt 005/02</t>
  </si>
  <si>
    <t>SDN CEGER 02 PAGI</t>
  </si>
  <si>
    <t>Jl. Mesjid No. 10</t>
  </si>
  <si>
    <t>SDN Cibubur 01 Pagi</t>
  </si>
  <si>
    <t>Jl. Masjid Fathul Ghofur Rt.002/04</t>
  </si>
  <si>
    <t>02187706530</t>
  </si>
  <si>
    <t>SDN Cibubur 03 Pagi</t>
  </si>
  <si>
    <t>Jl. Cibubur I</t>
  </si>
  <si>
    <t>SDN CIBUBUR 04 PAGI</t>
  </si>
  <si>
    <t>Jl. Cibubur I Rt. 03/01</t>
  </si>
  <si>
    <t>0218725514</t>
  </si>
  <si>
    <t>SDN Cibubur 05</t>
  </si>
  <si>
    <t>Jl. Taruna Jaya Rt 02/14 Cibubur</t>
  </si>
  <si>
    <t>0218734006</t>
  </si>
  <si>
    <t>SDN Cibubur 09</t>
  </si>
  <si>
    <t>Jl. Bulak Ringin RT 006/03</t>
  </si>
  <si>
    <t>SDN Cibubur 10</t>
  </si>
  <si>
    <t>Jl. Bulak Ringin RT. 006/ 003</t>
  </si>
  <si>
    <t>02122827910</t>
  </si>
  <si>
    <t>SDN CIBUBUR 11 PAGI</t>
  </si>
  <si>
    <t>Jl. Cibubur I Rt 002/12</t>
  </si>
  <si>
    <t>SDN Cijantung 01 Pagi</t>
  </si>
  <si>
    <t>Jl. Pertengahan RT.06/07 Kel. Cijantung Kec. Pasar Rebo</t>
  </si>
  <si>
    <t>SDN Cijantung 02 Pagi</t>
  </si>
  <si>
    <t>Jl. Pertengahan Gg. Kramat I RT. 003 RW. 03</t>
  </si>
  <si>
    <t>0218416218</t>
  </si>
  <si>
    <t>SDN Cijantung 03 Pagi</t>
  </si>
  <si>
    <t>Jl. R.A. Fadillah No. 1</t>
  </si>
  <si>
    <t>SDN Cijantung 05 Pagi</t>
  </si>
  <si>
    <t>Jl. Pertengahan N0 4</t>
  </si>
  <si>
    <t>SDN Cijantung 06 Pagi</t>
  </si>
  <si>
    <t>Jl. Gongseng Raya RT010/01</t>
  </si>
  <si>
    <t>0218704431</t>
  </si>
  <si>
    <t>SDN Cijantung 07 Pagi</t>
  </si>
  <si>
    <t>Jl. Gongseng Raya</t>
  </si>
  <si>
    <t>0218704479</t>
  </si>
  <si>
    <t>SDN Cilangkap 01 Pagi</t>
  </si>
  <si>
    <t>Jl. Mabes ABRI</t>
  </si>
  <si>
    <t>SDN CILANGKAP 03 PAGI</t>
  </si>
  <si>
    <t>Jl. Mabes TNI Rt 007/01</t>
  </si>
  <si>
    <t>SDN Cililitan 01 Pagi</t>
  </si>
  <si>
    <t>Jl. Kumbang Rt. 002/005 No. 57</t>
  </si>
  <si>
    <t>0218004605</t>
  </si>
  <si>
    <t>SDN Cililitan 02</t>
  </si>
  <si>
    <t>Jl. Raya Condet Gg. Anggrek</t>
  </si>
  <si>
    <t>SDN Cililitan 03 Pagi</t>
  </si>
  <si>
    <t>Jl. Ciliwung Rt. 08/ 016</t>
  </si>
  <si>
    <t>SDN CIPAYUNG 01 PAGI</t>
  </si>
  <si>
    <t>Jl. Komplek Perwira TNI AD</t>
  </si>
  <si>
    <t>02184341427</t>
  </si>
  <si>
    <t>SDN Cipayung 02 Pagi</t>
  </si>
  <si>
    <t>Jl. Komp. Perwira TNI AD</t>
  </si>
  <si>
    <t>02122817038</t>
  </si>
  <si>
    <t>SDN Cipayung 03 Pagi</t>
  </si>
  <si>
    <t>Jl. Pelatnas PBSI</t>
  </si>
  <si>
    <t>SDN CIPAYUNG 04 PAGI</t>
  </si>
  <si>
    <t>Jl. SMAN 64 RT 005/02</t>
  </si>
  <si>
    <t>0218451813</t>
  </si>
  <si>
    <t>SDN Cipayung 05 Pagi</t>
  </si>
  <si>
    <t>Jl. Bambu Petung</t>
  </si>
  <si>
    <t>0218451730</t>
  </si>
  <si>
    <t>SDN Cipinang Melayu 01 Pagi</t>
  </si>
  <si>
    <t>Jl. Trikora III Halim Perdana Kusuma</t>
  </si>
  <si>
    <t>0218518305</t>
  </si>
  <si>
    <t>SDN Cipinang Melayu 03 Pagi</t>
  </si>
  <si>
    <t>Jl. Kartika Eka PAksi KPAD KODAM Jatiwaringin</t>
  </si>
  <si>
    <t>0218629517</t>
  </si>
  <si>
    <t>SDN Cipinang Melayu 04</t>
  </si>
  <si>
    <t>Komplek Kodam Cipinang Melayu</t>
  </si>
  <si>
    <t>0218629906</t>
  </si>
  <si>
    <t>SDN Cipinang Melayu 05 Pagi</t>
  </si>
  <si>
    <t>Jl. INSPEKSI TARUM BARAT</t>
  </si>
  <si>
    <t>02186600927</t>
  </si>
  <si>
    <t>SDN Cipinang Melayu 07</t>
  </si>
  <si>
    <t>Jl. Inspeksi Tarum Barat no.112</t>
  </si>
  <si>
    <t>0218608765</t>
  </si>
  <si>
    <t>SDN Cipinang Melayu 09 Pagi</t>
  </si>
  <si>
    <t>Jl. Elang Thainesia III Komp. AURI Rt.03 Rw.08</t>
  </si>
  <si>
    <t>0218605893</t>
  </si>
  <si>
    <t>SDN Cipinang Melayu 10 Pagi</t>
  </si>
  <si>
    <t>Jl. Elang Thainesia III RT/RW.3/8</t>
  </si>
  <si>
    <t>0218628977</t>
  </si>
  <si>
    <t>SDN Ciracas 01</t>
  </si>
  <si>
    <t>Jl. Raya Bogor Km. 25</t>
  </si>
  <si>
    <t>SDN Ciracas 03 Pagi</t>
  </si>
  <si>
    <t>Jl. Raya Centex Rt. 003 Rw. 03</t>
  </si>
  <si>
    <t>0218718745</t>
  </si>
  <si>
    <t>SDN Ciracas 05 Pagi</t>
  </si>
  <si>
    <t>Jl. H. Hanafi Rt. 012/03 No. 35</t>
  </si>
  <si>
    <t>SDN Ciracas 06 Pagi</t>
  </si>
  <si>
    <t>Jl. H. Hanafi No. 36</t>
  </si>
  <si>
    <t>SDN Ciracas 07 Pagi</t>
  </si>
  <si>
    <t>Jl. Raya Centex Gg. Kramat RT 012 RW 010</t>
  </si>
  <si>
    <t>SDN Ciracas 09 Pagi</t>
  </si>
  <si>
    <t>Jl. Centex RT 010/03</t>
  </si>
  <si>
    <t>02187781444</t>
  </si>
  <si>
    <t>SDN Ciracas 10</t>
  </si>
  <si>
    <t>Jl. Raya Ciracas Rt 007/003</t>
  </si>
  <si>
    <t>02187707514</t>
  </si>
  <si>
    <t>SDN Ciracas 11 Pagi</t>
  </si>
  <si>
    <t>Jl. Penganten Ali No. 40</t>
  </si>
  <si>
    <t>0218729081</t>
  </si>
  <si>
    <t>SDN CIRACAS 13 PAGI</t>
  </si>
  <si>
    <t>Jl. Poncol Gg. Asem No. 3</t>
  </si>
  <si>
    <t>SDN Ciracas 14 Pagi</t>
  </si>
  <si>
    <t>Jl. Poncol Gg. Asem</t>
  </si>
  <si>
    <t>0218729357</t>
  </si>
  <si>
    <t>SDN Ciracas 15 Pagi</t>
  </si>
  <si>
    <t>Jl. Pengantin Ali No. 40</t>
  </si>
  <si>
    <t>SDN Dukuh 01</t>
  </si>
  <si>
    <t>Jl. Raya Pondok Gede No. 1</t>
  </si>
  <si>
    <t>Dukuh</t>
  </si>
  <si>
    <t>SDN DUKUH 04</t>
  </si>
  <si>
    <t>Jl. Dukuh V</t>
  </si>
  <si>
    <t>02187791137</t>
  </si>
  <si>
    <t>SDN Dukuh 05 Pagi</t>
  </si>
  <si>
    <t>Jl. Dukuh V RT. 008/ 04</t>
  </si>
  <si>
    <t>SDN Dukuh 08 Pagi</t>
  </si>
  <si>
    <t>Jl. Penggilingan Baru I</t>
  </si>
  <si>
    <t>0218416612</t>
  </si>
  <si>
    <t>SDN Dukuh 09 PAGI</t>
  </si>
  <si>
    <t>Komp. BHP Rt. 005/ 06</t>
  </si>
  <si>
    <t>SDN GEDONG 01</t>
  </si>
  <si>
    <t>Jl. Trikora No. 67</t>
  </si>
  <si>
    <t>Gedong</t>
  </si>
  <si>
    <t>SDN Gedong 03 Pagi</t>
  </si>
  <si>
    <t>Jl. Raya Condet</t>
  </si>
  <si>
    <t>0218414345</t>
  </si>
  <si>
    <t>SDN Gedong 05</t>
  </si>
  <si>
    <t>Jl. Surilang No. 8</t>
  </si>
  <si>
    <t>SDN Gedong 08 Pagi</t>
  </si>
  <si>
    <t>Jl. Trikora No. 74</t>
  </si>
  <si>
    <t>SDN Gedong 10 Pagi</t>
  </si>
  <si>
    <t>Jl. Taiman Barat II No. 8 Rt 005/10</t>
  </si>
  <si>
    <t>02187792445</t>
  </si>
  <si>
    <t>SDN Gedong 11 Pagi</t>
  </si>
  <si>
    <t>Jl. H. Taiman Barat II</t>
  </si>
  <si>
    <t>SDN Gedong 12 Pagi</t>
  </si>
  <si>
    <t>SDN Halim 01</t>
  </si>
  <si>
    <t>Jl. Squadron Raya Rt 007/05</t>
  </si>
  <si>
    <t>0218007115</t>
  </si>
  <si>
    <t>SDN KALISARI 01 PAGI</t>
  </si>
  <si>
    <t>Jl. Raya Kalisari</t>
  </si>
  <si>
    <t>SDN KALISARI 02 PAGI</t>
  </si>
  <si>
    <t>Jl. Raya Cijantung IV</t>
  </si>
  <si>
    <t>SDN KALISARI 03 PAGI</t>
  </si>
  <si>
    <t>Jl. Asrama Yon Kav I, Cijantung IV</t>
  </si>
  <si>
    <t>0217721453</t>
  </si>
  <si>
    <t>SDN Kalisari 05</t>
  </si>
  <si>
    <t>Jl. Raya Kalisari, Rt. 06/02</t>
  </si>
  <si>
    <t>0218727579</t>
  </si>
  <si>
    <t>SDN Kebon Pala 01 Pagi</t>
  </si>
  <si>
    <t>Jl. Cakrawala No. 1</t>
  </si>
  <si>
    <t>0218011433</t>
  </si>
  <si>
    <t>SDN Kebon Pala 02 Pagi</t>
  </si>
  <si>
    <t>JL. CAKRAWALA NO. 1</t>
  </si>
  <si>
    <t>SDN Kebon Pala 03 Pagi</t>
  </si>
  <si>
    <t>Jl. Jengki Cipinang Asem, No. 1</t>
  </si>
  <si>
    <t>SDN Kebon Pala 04 Pagi</t>
  </si>
  <si>
    <t>Jl. Jengki No. 3 Cipinang Asem</t>
  </si>
  <si>
    <t>SDN KEBON PALA 05</t>
  </si>
  <si>
    <t>Jl. Jengki Cipinang Asem No. 2 Rt. 007/009</t>
  </si>
  <si>
    <t>0218006209</t>
  </si>
  <si>
    <t>SDN Kebon Pala 07 Pagi</t>
  </si>
  <si>
    <t>Jl. Permata Gg. Sami</t>
  </si>
  <si>
    <t>02180884929</t>
  </si>
  <si>
    <t>SDN Kebon Pala 09</t>
  </si>
  <si>
    <t>Jl. Permata Gg. Sami Rt 007/05</t>
  </si>
  <si>
    <t>02180889964</t>
  </si>
  <si>
    <t>SDN Kebon Pala 11 Pagi</t>
  </si>
  <si>
    <t>Jl. SD Inpres No.28</t>
  </si>
  <si>
    <t>02112269971</t>
  </si>
  <si>
    <t>SDN Kebon Pala 12 Pagi</t>
  </si>
  <si>
    <t>Jl. SD Inpres No.48</t>
  </si>
  <si>
    <t>02180876410</t>
  </si>
  <si>
    <t>SDN Kebon Pala 13 Pagi</t>
  </si>
  <si>
    <t>02180888756</t>
  </si>
  <si>
    <t>SDN Kebon Pala 14</t>
  </si>
  <si>
    <t>Jl. SD Inpres</t>
  </si>
  <si>
    <t>SDN Kelapa Dua Wetan 01 Pagi</t>
  </si>
  <si>
    <t>Jl. Raya Kelapa Dua Wetan</t>
  </si>
  <si>
    <t>SDN Kelapa Dua Wetan 02 Pagi</t>
  </si>
  <si>
    <t>SDN Kelapa Dua Wetan 03 Pagi</t>
  </si>
  <si>
    <t>Jl. Nurul Hidayah</t>
  </si>
  <si>
    <t>02187705110</t>
  </si>
  <si>
    <t>SDN KELAPA DUA WETAN 04 PAGI</t>
  </si>
  <si>
    <t>02187704771</t>
  </si>
  <si>
    <t>SDN KELAPA DUA WETAN 06 PAGI</t>
  </si>
  <si>
    <t>Jl. Masjid Nurul Hidayah RT. 007 RW. 012</t>
  </si>
  <si>
    <t>02187706468</t>
  </si>
  <si>
    <t>SDN Kramat Jati 01 Pagi</t>
  </si>
  <si>
    <t>Jl. Mesjid Al-Amin</t>
  </si>
  <si>
    <t>SDN Kramat Jati 02 Pagi</t>
  </si>
  <si>
    <t>Jl. Batu Tumbuh</t>
  </si>
  <si>
    <t>SDN Kramat Jati 03</t>
  </si>
  <si>
    <t>Jl. Masjid Al-Ihsan Rt.001/04</t>
  </si>
  <si>
    <t>SDN Kramat Jati 07</t>
  </si>
  <si>
    <t>Jl. R. S. Sukanto Rt 009 Rw 04</t>
  </si>
  <si>
    <t>SDN Kramat Jati 11</t>
  </si>
  <si>
    <t>Jl. Nusa I</t>
  </si>
  <si>
    <t>02122804543</t>
  </si>
  <si>
    <t>SDN Kramat Jati 16 Pagi</t>
  </si>
  <si>
    <t>Jl. Langgar</t>
  </si>
  <si>
    <t>SDN Kramat Jati 18 Pagi</t>
  </si>
  <si>
    <t>Jl. Langgar Rt. 008/ 010</t>
  </si>
  <si>
    <t>SDN Kramat Jati 19 Pagi</t>
  </si>
  <si>
    <t>Jl. BB Pasar Hek Rt. 013/ 011</t>
  </si>
  <si>
    <t>SDN Kramat Jati 24</t>
  </si>
  <si>
    <t>Jl. Kerja Bakti Rt 03/09 No 40, Kramatjati Jakarta Timur</t>
  </si>
  <si>
    <t>SDN Kramat Jati 25 Pagi</t>
  </si>
  <si>
    <t>Jl. Dato Tonggara, Rt. 005/ 011</t>
  </si>
  <si>
    <t>SDN Lubang Buaya 01 Pagi</t>
  </si>
  <si>
    <t>Jl. Yusufiah Rt 010/01</t>
  </si>
  <si>
    <t>SDN Lubang Buaya 03 Pagi</t>
  </si>
  <si>
    <t>JL. ALBAIDHO II NO.1B, RT.04/06, LUBANG BUAYA, CIPAYUNG, JAKARTA TIMUR</t>
  </si>
  <si>
    <t>0218407216</t>
  </si>
  <si>
    <t>SDN Lubang Buaya 04 Pagi</t>
  </si>
  <si>
    <t>Jl. Monumen Pancasila Sakti No.12</t>
  </si>
  <si>
    <t>0218407753</t>
  </si>
  <si>
    <t>SDN Lubang Buaya 05 Pagi</t>
  </si>
  <si>
    <t>Jl. Yusufiah No. 50 Rt. 0010/ 01</t>
  </si>
  <si>
    <t>02187799269</t>
  </si>
  <si>
    <t>SDN Lubang Buaya 06 Pagi</t>
  </si>
  <si>
    <t>Jl. Kramat IV Rt 002/03</t>
  </si>
  <si>
    <t>02184988540</t>
  </si>
  <si>
    <t>SDN Lubang Buaya 08</t>
  </si>
  <si>
    <t>Jl. SPG 7 Rt.006 Rw.09</t>
  </si>
  <si>
    <t>02122819154</t>
  </si>
  <si>
    <t>SDN LUBANG BUAYA 11 PAGI</t>
  </si>
  <si>
    <t>Jl. Al Baido Rt 006/06</t>
  </si>
  <si>
    <t>SDN Lubang Buaya 12 Pagi</t>
  </si>
  <si>
    <t>Jl. Albaidho II No. 1 A</t>
  </si>
  <si>
    <t>02187786235</t>
  </si>
  <si>
    <t>SDN LUBANG BUAYA 13 PAGI</t>
  </si>
  <si>
    <t>Jl. Raya Pondok Gede Rt.001/04</t>
  </si>
  <si>
    <t>0218406316</t>
  </si>
  <si>
    <t>SDN Makasar 01 Pagi</t>
  </si>
  <si>
    <t>Jl. Kerja Bakti</t>
  </si>
  <si>
    <t>0218011648</t>
  </si>
  <si>
    <t>SDN Makasar 02 Pagi</t>
  </si>
  <si>
    <t>0218006276</t>
  </si>
  <si>
    <t>SDN Makasar 03</t>
  </si>
  <si>
    <t>Jl. Kerja Bakti Rt 001/002</t>
  </si>
  <si>
    <t>0218005848</t>
  </si>
  <si>
    <t>SDN Makasar 05 Pagi</t>
  </si>
  <si>
    <t>Jl. Depnaker Rt. 10/ 05</t>
  </si>
  <si>
    <t>02180876606</t>
  </si>
  <si>
    <t>SDN Makasar 06 Pagi</t>
  </si>
  <si>
    <t>Jl. Pusdiklat Depnaker No. 1</t>
  </si>
  <si>
    <t>0218006425</t>
  </si>
  <si>
    <t>SDN Makasar 07 Pagi</t>
  </si>
  <si>
    <t>Jl. Pusdiklat Depnaker</t>
  </si>
  <si>
    <t>02180889871</t>
  </si>
  <si>
    <t>SDN MAKASAR 08</t>
  </si>
  <si>
    <t>JL. MASJID AL MUNIR RT. 013 RW. 02</t>
  </si>
  <si>
    <t>02180882923</t>
  </si>
  <si>
    <t>SDN Munjul 01 Pagi</t>
  </si>
  <si>
    <t>Jl. Dalang</t>
  </si>
  <si>
    <t>Munjul</t>
  </si>
  <si>
    <t>SDN Pekayon 01 Pagi</t>
  </si>
  <si>
    <t>0218703147</t>
  </si>
  <si>
    <t>SDN Pekayon 03 Pagi</t>
  </si>
  <si>
    <t>Jl. Gandaria I Rt. 08/09</t>
  </si>
  <si>
    <t>SDN PEKAYON 05</t>
  </si>
  <si>
    <t>Jl. Raya Bogor Km 28,5</t>
  </si>
  <si>
    <t>02122823295</t>
  </si>
  <si>
    <t>SDN Pekayon 07 Pagi</t>
  </si>
  <si>
    <t>SDN Pekayon 09</t>
  </si>
  <si>
    <t>Jl. Pendidikan</t>
  </si>
  <si>
    <t>0218706842</t>
  </si>
  <si>
    <t>SDN Pekayon 10 Pagi</t>
  </si>
  <si>
    <t>Jalan Lapan RT 004 RW 09</t>
  </si>
  <si>
    <t>SDN Pekayon 11 Pagi</t>
  </si>
  <si>
    <t>Jl. Gandaria I</t>
  </si>
  <si>
    <t>SDN PEKAYON 12</t>
  </si>
  <si>
    <t>Jl. Raya Bogor KM 28,5</t>
  </si>
  <si>
    <t>0218702416</t>
  </si>
  <si>
    <t>SDN Pekayon 15 Pagi</t>
  </si>
  <si>
    <t>Jl. Telaga RT. 013/009</t>
  </si>
  <si>
    <t>SDN Pekayon 16 Pagi</t>
  </si>
  <si>
    <t>Jl. Swadaya RT 08 RW 10 Pekayon, Kecamatan Pasar Rebo</t>
  </si>
  <si>
    <t>SDN PEKAYON 18 PAGI</t>
  </si>
  <si>
    <t>Jl. Tipar Rt 01/07 No.66</t>
  </si>
  <si>
    <t>SDN Pinang Ranti 01</t>
  </si>
  <si>
    <t>Jl. Taman Mini Pintu II</t>
  </si>
  <si>
    <t>Pinang Ranti</t>
  </si>
  <si>
    <t>02187799373</t>
  </si>
  <si>
    <t>SDN Pinang Ranti 02</t>
  </si>
  <si>
    <t>Jl. Pinang Ranti I</t>
  </si>
  <si>
    <t>02122984078</t>
  </si>
  <si>
    <t>SDN Pinang Ranti 04 Pagi</t>
  </si>
  <si>
    <t>Jl. SMA Negeri 48</t>
  </si>
  <si>
    <t>SDN Pinang Ranti 05 Pagi</t>
  </si>
  <si>
    <t>Jl. Kelurahan Pinang Ranti</t>
  </si>
  <si>
    <t>0218003463</t>
  </si>
  <si>
    <t>SDN Pinang Ranti 07</t>
  </si>
  <si>
    <t>Jl. Pinang Ranti II</t>
  </si>
  <si>
    <t>02180881269</t>
  </si>
  <si>
    <t>SDN Pinang Ranti 09 Pagi</t>
  </si>
  <si>
    <t>Kp. Pulo</t>
  </si>
  <si>
    <t>0218008401</t>
  </si>
  <si>
    <t>SDN PONDOK RANGGON 01 PAGI</t>
  </si>
  <si>
    <t>Jl. Karamat Ganceng</t>
  </si>
  <si>
    <t>0218443880</t>
  </si>
  <si>
    <t>SDN PONDOK RANGGON 02</t>
  </si>
  <si>
    <t>Jl. Raya Pondok Ranggon, RT.02 / RW.02, Cipayung, Jakarta Timur.</t>
  </si>
  <si>
    <t>0218448744</t>
  </si>
  <si>
    <t>SDN PONDOK RANGGON 03 PAGI</t>
  </si>
  <si>
    <t>Jl. Raya Tpu Pondok Ranggon</t>
  </si>
  <si>
    <t>0218448215</t>
  </si>
  <si>
    <t>SDN PONDOK RANGGON 04 PAGI</t>
  </si>
  <si>
    <t>Jl. Masjid Al Akbar</t>
  </si>
  <si>
    <t>SDN Rambutan 01</t>
  </si>
  <si>
    <t>Jl. H. M. Sabar No. 49 Rt 004/01</t>
  </si>
  <si>
    <t>02187794336</t>
  </si>
  <si>
    <t>SDN Rambutan 02</t>
  </si>
  <si>
    <t>Jl. Tanah Merdeka RT 010/RW 004 Kel.Rambutan Kec.Ciracas Jakarta Timur</t>
  </si>
  <si>
    <t>0218400917</t>
  </si>
  <si>
    <t>SDN Rambutan 03 Pagi</t>
  </si>
  <si>
    <t>Jl. SD Inpres No. 1-2</t>
  </si>
  <si>
    <t>SDN Rambutan 05 Pagi</t>
  </si>
  <si>
    <t>Jl. SMP 188 RT 002 RW 04</t>
  </si>
  <si>
    <t>02187795848</t>
  </si>
  <si>
    <t>SDN RAMBUTAN 06 PAGI</t>
  </si>
  <si>
    <t>Jl. Bungur RT.10/06</t>
  </si>
  <si>
    <t>0218414727</t>
  </si>
  <si>
    <t>SDN Setu 01 Pagi</t>
  </si>
  <si>
    <t>Jl. Rukun Rt 006/02</t>
  </si>
  <si>
    <t>SDN SETU 02</t>
  </si>
  <si>
    <t>Jl. Rukun Rt 06/02</t>
  </si>
  <si>
    <t>02184974547</t>
  </si>
  <si>
    <t>SDN Susukan 01</t>
  </si>
  <si>
    <t>Jl. Makmur IV</t>
  </si>
  <si>
    <t>02187798130</t>
  </si>
  <si>
    <t>SDN Susukan 02 Pagi</t>
  </si>
  <si>
    <t>Jl. Makmur IV Rt. 009/ 02</t>
  </si>
  <si>
    <t>SDN Susukan 03 Pagi</t>
  </si>
  <si>
    <t>Jl. H. Baping</t>
  </si>
  <si>
    <t>02187794306</t>
  </si>
  <si>
    <t>SDN Susukan 04 Pagi</t>
  </si>
  <si>
    <t>0218414984</t>
  </si>
  <si>
    <t>SDN Susukan 05 Pagi</t>
  </si>
  <si>
    <t>Jl. H. Baping, No. 5</t>
  </si>
  <si>
    <t>02122819612</t>
  </si>
  <si>
    <t>SDN Susukan 06 Pagi</t>
  </si>
  <si>
    <t>Jl. Tanah Merdeka</t>
  </si>
  <si>
    <t>02187799798</t>
  </si>
  <si>
    <t>SDN Susukan 07 Pagi</t>
  </si>
  <si>
    <t>Jl. Tanah Merdeka RT. 008/05</t>
  </si>
  <si>
    <t>02122984483</t>
  </si>
  <si>
    <t>SDN Susukan 08 Pagi</t>
  </si>
  <si>
    <t>Jl. H. Baping Rt. 010/ 06</t>
  </si>
  <si>
    <t>SDN Susukan 09 Pagi</t>
  </si>
  <si>
    <t>Jl. Tanah Merdeka No. 20</t>
  </si>
  <si>
    <t>SDN Tengah 01</t>
  </si>
  <si>
    <t>Jl. Inpres No. 64 Rt.03/02</t>
  </si>
  <si>
    <t>SDN Tengah 03</t>
  </si>
  <si>
    <t>Jl. Rantai Perak Rt. 004/005</t>
  </si>
  <si>
    <t>SDN Tengah 05 Pagi</t>
  </si>
  <si>
    <t>Jl. Pelita</t>
  </si>
  <si>
    <t>0218414031</t>
  </si>
  <si>
    <t>SDN TENGAH 06 PAGI</t>
  </si>
  <si>
    <t>Jl. H. Ali RT. 006/009</t>
  </si>
  <si>
    <t>SDN Tengah 07 Pagi</t>
  </si>
  <si>
    <t>Jl. Trikora IV</t>
  </si>
  <si>
    <t>02187780867</t>
  </si>
  <si>
    <t>SDN Tengah 08</t>
  </si>
  <si>
    <t>Jalan H. Ali RT. 004/004</t>
  </si>
  <si>
    <t>0218414211</t>
  </si>
  <si>
    <t>SDS Al Ikhlash</t>
  </si>
  <si>
    <t>SDS Al-Falah</t>
  </si>
  <si>
    <t>Jl Raya Malaka No. 1D Munjul Cipayung</t>
  </si>
  <si>
    <t>02122876854</t>
  </si>
  <si>
    <t>SDS Al-Fathiyah</t>
  </si>
  <si>
    <t>Jl. Pucung No. 14 A</t>
  </si>
  <si>
    <t>SDS Angkasa 1</t>
  </si>
  <si>
    <t>Jl. Raya Rajawali</t>
  </si>
  <si>
    <t>SDS Angkasa 10</t>
  </si>
  <si>
    <t>Jl. Cendrawasih Komplek Rajawali</t>
  </si>
  <si>
    <t>02180884118</t>
  </si>
  <si>
    <t>SDS Angkasa 12</t>
  </si>
  <si>
    <t>Jl. Gatot Kaca Dirgantara II</t>
  </si>
  <si>
    <t>SDS Angkasa 4</t>
  </si>
  <si>
    <t>0218011045</t>
  </si>
  <si>
    <t>SDS Angkasa 7</t>
  </si>
  <si>
    <t>Jl. Kayatun Komp. Trikora</t>
  </si>
  <si>
    <t>0218003488</t>
  </si>
  <si>
    <t>SDS Angkasa 9</t>
  </si>
  <si>
    <t>Jl. Gatotkaca Dirgantara II</t>
  </si>
  <si>
    <t>0218011839</t>
  </si>
  <si>
    <t>SDS Batu Karang</t>
  </si>
  <si>
    <t>Jl. Raya Ciracas No. 10</t>
  </si>
  <si>
    <t>SDS Dharma Bakti</t>
  </si>
  <si>
    <t>Jl. Raya Bogor</t>
  </si>
  <si>
    <t>SDS GLOBAL ISLAMIC SCHOOL</t>
  </si>
  <si>
    <t>Jl. Raya Condet No. 5</t>
  </si>
  <si>
    <t>SDS GLOBAL KIDS SCHOOL</t>
  </si>
  <si>
    <t>JL. LUBANG BUAYA NO.6 B</t>
  </si>
  <si>
    <t>02187781389</t>
  </si>
  <si>
    <t>SDS Hudatul K.</t>
  </si>
  <si>
    <t>Jl. Mesjid Al Mabruk</t>
  </si>
  <si>
    <t>02129837365</t>
  </si>
  <si>
    <t>SDS Ignatius Slamet Riyadi II</t>
  </si>
  <si>
    <t>Jl. Raya Bogor Km. 24</t>
  </si>
  <si>
    <t>0218402622</t>
  </si>
  <si>
    <t>SDS ISLAM AR-ROFIIYYAH</t>
  </si>
  <si>
    <t>JL. H. SULAIMAN RT 008 RW 02 NO 40</t>
  </si>
  <si>
    <t>02129360495</t>
  </si>
  <si>
    <t>SDS ISLAM IBNU HAJAR</t>
  </si>
  <si>
    <t>JL. RAYA MUNJUL GG. MUSHOLAH NO 11 CIPAYUNG</t>
  </si>
  <si>
    <t>02184594403</t>
  </si>
  <si>
    <t>SDS Islam PB Soedirman</t>
  </si>
  <si>
    <t>SDS IT NURUL YAQIN</t>
  </si>
  <si>
    <t>Jl. SDI N0 48  RT. 009 RW. 006</t>
  </si>
  <si>
    <t>02122802417</t>
  </si>
  <si>
    <t>SDS IT. As Saadah</t>
  </si>
  <si>
    <t>Jl. Jaha No. 17</t>
  </si>
  <si>
    <t>02187713796</t>
  </si>
  <si>
    <t>SDS Jakarta Islamic School</t>
  </si>
  <si>
    <t>Komp. Kodam Kalimalang Jl. Manunggal I No. 17</t>
  </si>
  <si>
    <t>02186612154</t>
  </si>
  <si>
    <t>SDS Kartika VIII -1</t>
  </si>
  <si>
    <t>Jl. Anyelir Cijantung II</t>
  </si>
  <si>
    <t>0218410318</t>
  </si>
  <si>
    <t>SDS KARTIKA VIII-2</t>
  </si>
  <si>
    <t>Jl. Rantai Emas, KPAD Bulak Rantai</t>
  </si>
  <si>
    <t>0218009726</t>
  </si>
  <si>
    <t>SDS Kartika X-4</t>
  </si>
  <si>
    <t>Jl. Temulawak IV KPAD</t>
  </si>
  <si>
    <t>02121287681</t>
  </si>
  <si>
    <t>SDS Kartika X-7</t>
  </si>
  <si>
    <t>KPAD Jl. Pomad No.1</t>
  </si>
  <si>
    <t>0218607522</t>
  </si>
  <si>
    <t>SDS Kresna</t>
  </si>
  <si>
    <t>Jl. Mandala V</t>
  </si>
  <si>
    <t>SDS LAKESIDE MONTESSORI SCHOOL</t>
  </si>
  <si>
    <t>Villa Cibubur Indah U1 No.16</t>
  </si>
  <si>
    <t>02187755599</t>
  </si>
  <si>
    <t>SDS MUHAMMADIYAH 4</t>
  </si>
  <si>
    <t>Jl. Dewi Sartika No.316.A</t>
  </si>
  <si>
    <t>0218017181</t>
  </si>
  <si>
    <t>SDS NOAH</t>
  </si>
  <si>
    <t>J. Kalisari Raya II No 11 RT. 002 RW. 02</t>
  </si>
  <si>
    <t>02187716186</t>
  </si>
  <si>
    <t>SDS Pelita</t>
  </si>
  <si>
    <t>Jl. Permata No. 19</t>
  </si>
  <si>
    <t>SDS Santo Markus</t>
  </si>
  <si>
    <t>Jl. Kelapa Gading III/38 Rt. 9 Rw. 1</t>
  </si>
  <si>
    <t>0218090508</t>
  </si>
  <si>
    <t>SDS Slamet Riyadi I</t>
  </si>
  <si>
    <t>Jl. Raya Bogor Km.24</t>
  </si>
  <si>
    <t>0218411958</t>
  </si>
  <si>
    <t>SDS Teladan YPKUI Pg.</t>
  </si>
  <si>
    <t>Jl. Raya Condet No. 28</t>
  </si>
  <si>
    <t>SDS Yayasan Budi Harapan</t>
  </si>
  <si>
    <t>Jl. Budi Harapan 11-13</t>
  </si>
  <si>
    <t>0218629409</t>
  </si>
  <si>
    <t>SLB B Budi Daya</t>
  </si>
  <si>
    <t>Jl. Raya Bogor KM 24,5 Cijantung</t>
  </si>
  <si>
    <t>0218400011</t>
  </si>
  <si>
    <t>SLB B-C As-Syafiiyah</t>
  </si>
  <si>
    <t>Jl. As Syafiiyah No.37 RT 4/3</t>
  </si>
  <si>
    <t>02184590611</t>
  </si>
  <si>
    <t>SLB BC Abdi Pratama</t>
  </si>
  <si>
    <t>Jl. Hankam 4 Munjul</t>
  </si>
  <si>
    <t>0218441313</t>
  </si>
  <si>
    <t>SLB C ANGKASA</t>
  </si>
  <si>
    <t>Jl. Rajawali Raya Halim Perdanakusuma</t>
  </si>
  <si>
    <t>SLB C Budi Daya</t>
  </si>
  <si>
    <t>Jl. Raya Bogor KM. 24,5 Cijantung</t>
  </si>
  <si>
    <t>021840001</t>
  </si>
  <si>
    <t>SLB C SURYA WIYATA</t>
  </si>
  <si>
    <t>Jl. Harapan Indah XX No. 5 Rt. 008 / Rw 012</t>
  </si>
  <si>
    <t>02128534305</t>
  </si>
  <si>
    <t>SLB Maitri School</t>
  </si>
  <si>
    <t>Jl. Maphilindo Komplek Dwikora</t>
  </si>
  <si>
    <t>02122045071</t>
  </si>
  <si>
    <t>SLB PELITA HATI</t>
  </si>
  <si>
    <t>Jl. Bumi Pratama Blok C No. 16</t>
  </si>
  <si>
    <t>0218410081</t>
  </si>
  <si>
    <t>SLB-E Handayani</t>
  </si>
  <si>
    <t>Jl. PPA Bambu Apus RT.006/01</t>
  </si>
  <si>
    <t>02184593526</t>
  </si>
  <si>
    <t>SLB-G RAWINALA</t>
  </si>
  <si>
    <t>Jl. Inerbang No. 38</t>
  </si>
  <si>
    <t>0218090407</t>
  </si>
  <si>
    <t>SMA ACS JAKARTA</t>
  </si>
  <si>
    <t>SPK SMA</t>
  </si>
  <si>
    <t>JL. BANTAR JATI SETU</t>
  </si>
  <si>
    <t>02184597175</t>
  </si>
  <si>
    <t>SMA CIKAL AMRI</t>
  </si>
  <si>
    <t>SMA</t>
  </si>
  <si>
    <t>Jl. Raya Setu No. 3</t>
  </si>
  <si>
    <t>SMA EMIISc Jakarta</t>
  </si>
  <si>
    <t>Jl. Raya Condet Kav. 7 No 27 Rt 001/003</t>
  </si>
  <si>
    <t>02187792756</t>
  </si>
  <si>
    <t>SMA Islam Al Azhar 19</t>
  </si>
  <si>
    <t>Jl. Centex Rt 08/010</t>
  </si>
  <si>
    <t>02122987122</t>
  </si>
  <si>
    <t>SMA PERGURUAN ADVENT XV</t>
  </si>
  <si>
    <t>Jl. Pembaharuan Kelapa Dua Wetan</t>
  </si>
  <si>
    <t>02121387618</t>
  </si>
  <si>
    <t>SMA PRESTASI PRIMA</t>
  </si>
  <si>
    <t>Jl. Hankam Raya No. 89 RT.007 RW. 004</t>
  </si>
  <si>
    <t>SMA TARUNA PERSADA</t>
  </si>
  <si>
    <t>JALAN MASJID NO 29</t>
  </si>
  <si>
    <t>SMA TELADAN 1 JAKARTA</t>
  </si>
  <si>
    <t>JL. MADRASAH  NO.49</t>
  </si>
  <si>
    <t>02187797748</t>
  </si>
  <si>
    <t>SMAIT Buahati Islamic School</t>
  </si>
  <si>
    <t>Jln. Mandor Munding RT. 006/001</t>
  </si>
  <si>
    <t>02185503061</t>
  </si>
  <si>
    <t>SMAN 104 JAKARTA</t>
  </si>
  <si>
    <t>JL. H. TAIMAN BARAT KEL.GEDONG,JAKARTA TIMUR</t>
  </si>
  <si>
    <t>SMAN 105 JAKARTA</t>
  </si>
  <si>
    <t>Jln. Usman Kelapa Dua Wetan</t>
  </si>
  <si>
    <t>0218719206</t>
  </si>
  <si>
    <t>SMAN 106 JAKARTA</t>
  </si>
  <si>
    <t>JL. GANDARIA I PEKAYON PASAR REBO JAKARTA TIMUR</t>
  </si>
  <si>
    <t>SMAN 113 JAKARTA</t>
  </si>
  <si>
    <t>JL. ALBAIDHO I/MONUMEN PANCASILA SAKTI</t>
  </si>
  <si>
    <t>0218408034</t>
  </si>
  <si>
    <t>SMAN 14 JAKARTA</t>
  </si>
  <si>
    <t>JL. SMA BARAT CILILITAN</t>
  </si>
  <si>
    <t>0218090296</t>
  </si>
  <si>
    <t>SMAN 39 JAKARTA</t>
  </si>
  <si>
    <t>JL. RA FADILAH CIJANTUNG</t>
  </si>
  <si>
    <t>SMAN 42 JAKARTA</t>
  </si>
  <si>
    <t>JL. RAJAWALI HALIM PERDANA KUSUMA JAKARTA TIMUR</t>
  </si>
  <si>
    <t>SMAN 48 JAKARTA</t>
  </si>
  <si>
    <t>JL. PINANG RANTI II TMII</t>
  </si>
  <si>
    <t>0218006204</t>
  </si>
  <si>
    <t>SMAN 51 JAKARTA</t>
  </si>
  <si>
    <t>JL. BATU AMPAR 3 CONDET</t>
  </si>
  <si>
    <t>SMAN 58 JAKARTA</t>
  </si>
  <si>
    <t>JL. RAYA CIRACAS NO. 2</t>
  </si>
  <si>
    <t>0218710377</t>
  </si>
  <si>
    <t>SMAN 62 JAKARTA</t>
  </si>
  <si>
    <t>JL. RAYA BOGOR KM.20</t>
  </si>
  <si>
    <t>SMAN 64 JAKARTA</t>
  </si>
  <si>
    <t>JL. RAYA CIPAYUNG</t>
  </si>
  <si>
    <t>SMAN 67 JAKARTA</t>
  </si>
  <si>
    <t>JL. SQUADRON</t>
  </si>
  <si>
    <t>SMAN 81 JAKARTA</t>
  </si>
  <si>
    <t>JL. KARTIKA EKA PAKSI KPAD JATIWARINGIN CIPINANG MELAYU, MAKASAR</t>
  </si>
  <si>
    <t>0218629940</t>
  </si>
  <si>
    <t>SMAN 88 JAKARTA</t>
  </si>
  <si>
    <t>JL. SAWO</t>
  </si>
  <si>
    <t>0218701460</t>
  </si>
  <si>
    <t>SMAN 9 JAKARTA</t>
  </si>
  <si>
    <t>JL. SMU 9  HALIM PERDANA KUSUMA,JAKARTA TIMUR</t>
  </si>
  <si>
    <t>0218005964</t>
  </si>
  <si>
    <t>SMAN 93 JAKARTA</t>
  </si>
  <si>
    <t>JL. RAYA BOGOR KOMP. PASWALPRES</t>
  </si>
  <si>
    <t>SMAN 98 JAKARTA</t>
  </si>
  <si>
    <t>JL.JAHA   NO. 1</t>
  </si>
  <si>
    <t>SMAN 99 JAKARTA</t>
  </si>
  <si>
    <t>JL.Cibubur  II</t>
  </si>
  <si>
    <t>0218700979</t>
  </si>
  <si>
    <t>SMAN UNGGULAN M.H. THAMRIN</t>
  </si>
  <si>
    <t>JL BAMBU WULUNG</t>
  </si>
  <si>
    <t>SMAS ADI LUHUR JAKARTA</t>
  </si>
  <si>
    <t>JL. RAYA CONDET  NO. 4</t>
  </si>
  <si>
    <t>02187794330</t>
  </si>
  <si>
    <t>SMAS AL FALAH</t>
  </si>
  <si>
    <t>SMAS ANGKASA 1 H PERDANAKUSUMA</t>
  </si>
  <si>
    <t>JL. TRIKORA RAYA</t>
  </si>
  <si>
    <t>SMAS ANGKASA 2 H PERDANAKUSUMA</t>
  </si>
  <si>
    <t>AVIA KOMPLEK SKADRON</t>
  </si>
  <si>
    <t>SMAS BINA DHARMA JAKARTA</t>
  </si>
  <si>
    <t>JL. RAYA CIRACAS NO. 39</t>
  </si>
  <si>
    <t>SMAS BUDHI WARMAN 1</t>
  </si>
  <si>
    <t>JL. RAYA BOGOR KM. 19</t>
  </si>
  <si>
    <t>0218096069</t>
  </si>
  <si>
    <t>SMAS BUDHI WARMAN 2</t>
  </si>
  <si>
    <t>JL. RAYA BOGOR KM.28</t>
  </si>
  <si>
    <t>0218711833</t>
  </si>
  <si>
    <t>SMAS CHARTAR BUANA</t>
  </si>
  <si>
    <t>JL. PERUM CIBUBUR INDAH II</t>
  </si>
  <si>
    <t>SMAS GLOBAL ISLAMIC SCHOOL</t>
  </si>
  <si>
    <t>JL. CONDET RAYA NO.5</t>
  </si>
  <si>
    <t>SMAS IGN SLAMET RIYADI</t>
  </si>
  <si>
    <t>JL. RAYA BOGOR KM.24</t>
  </si>
  <si>
    <t>SMAS ISLAM AL-MARUF</t>
  </si>
  <si>
    <t>JL. RAYA LAPANGAN TEMBAK - CIBUBUR</t>
  </si>
  <si>
    <t>SMAS ISLAM PB SOEDIRMAN</t>
  </si>
  <si>
    <t>JL. RAYA BOGOR KM 24</t>
  </si>
  <si>
    <t>SMAS JAKARTA ISLAMIC SCHOOL</t>
  </si>
  <si>
    <t>JL. MANUNGGAL I KOMP. KODAM NO.17</t>
  </si>
  <si>
    <t>SMAS KATOLIK NUSA MELATI</t>
  </si>
  <si>
    <t>JL. HANKAM NO. 6 CIPAYUNG</t>
  </si>
  <si>
    <t>SMAS MALAHAYATI</t>
  </si>
  <si>
    <t>JL. BIMA NO.3</t>
  </si>
  <si>
    <t>0218701744</t>
  </si>
  <si>
    <t>SMAS MUHAMMADIYAH 4 JAKARTA</t>
  </si>
  <si>
    <t>JL. DEWI SARTIKA 316 A</t>
  </si>
  <si>
    <t>02180873736</t>
  </si>
  <si>
    <t>SMAS PANGUDI RAHAYU</t>
  </si>
  <si>
    <t>JL. RAYA BOGOR KM 24,5</t>
  </si>
  <si>
    <t>SMAS PGRI 24 JAKARTA</t>
  </si>
  <si>
    <t>JL. Al-Baidho Gg. Karya</t>
  </si>
  <si>
    <t>02122854428</t>
  </si>
  <si>
    <t>SMAS PGRI 4 JAKARTA</t>
  </si>
  <si>
    <t>SMAS PKP</t>
  </si>
  <si>
    <t>JL. RAYA PKP</t>
  </si>
  <si>
    <t>SMAS PRATAMA</t>
  </si>
  <si>
    <t>JL.USMAN NO. 71</t>
  </si>
  <si>
    <t>0218715500</t>
  </si>
  <si>
    <t>SMAS SANTIKA</t>
  </si>
  <si>
    <t>JL. BAMBU WULUNG NO. 2</t>
  </si>
  <si>
    <t>0218446260</t>
  </si>
  <si>
    <t>SMAS TRAMPIL 2 JAKARTA</t>
  </si>
  <si>
    <t>JL. OLAHRAGA 2</t>
  </si>
  <si>
    <t>087878102171</t>
  </si>
  <si>
    <t>SMAS TRISOKO JAKARTA</t>
  </si>
  <si>
    <t>JL. RAYA PONDOK GEDE DUKUH II/IV</t>
  </si>
  <si>
    <t>SMAS USWATUN HASANAH JAKARTA</t>
  </si>
  <si>
    <t>JL. DEPNAKER NO. 2</t>
  </si>
  <si>
    <t>SMAS WIDYA MANGGALA JAKARTA</t>
  </si>
  <si>
    <t>JL. MUJAHIDIN NO. 17</t>
  </si>
  <si>
    <t>0218406013</t>
  </si>
  <si>
    <t>SMAS WIJAYA KUSUMA</t>
  </si>
  <si>
    <t>JL. MUJAHIDIN NO. 17A RAMBUTAN. JAKTIM</t>
  </si>
  <si>
    <t>SMK BHAKTI NEGERI</t>
  </si>
  <si>
    <t>SMK</t>
  </si>
  <si>
    <t>JL. BELLY/MEKAR V</t>
  </si>
  <si>
    <t>02187701183</t>
  </si>
  <si>
    <t>SMK Bina Citra Asia</t>
  </si>
  <si>
    <t>Jl. Al-Amin No. 1 RT. 13/06</t>
  </si>
  <si>
    <t>SMK Bina Nusa Mandiri</t>
  </si>
  <si>
    <t>Jl. Penganten Ali No. 4</t>
  </si>
  <si>
    <t>02129617006</t>
  </si>
  <si>
    <t>SMK MEDICAL HIGH SCHOOL</t>
  </si>
  <si>
    <t>Jl. Raya Munjul No. 2</t>
  </si>
  <si>
    <t>02184597132</t>
  </si>
  <si>
    <t>SMK Negeri 64 Jakarta</t>
  </si>
  <si>
    <t>Jl. SMP 126 RT. 10 RW. 03</t>
  </si>
  <si>
    <t>085972502749</t>
  </si>
  <si>
    <t>SMK Negeri 66 Jakarta</t>
  </si>
  <si>
    <t>Jl. SPG 7/ Jl. Al Baidho RT. 10 RW. 09</t>
  </si>
  <si>
    <t>SMK Negeri 67 Jakarta</t>
  </si>
  <si>
    <t>Jl. Telaga RT. 13 RW. 09</t>
  </si>
  <si>
    <t>02122327958</t>
  </si>
  <si>
    <t>SMK Negeri 68 Jakarta</t>
  </si>
  <si>
    <t>Jl. Penganten Ali RT 09 RW 06</t>
  </si>
  <si>
    <t>02122099136</t>
  </si>
  <si>
    <t>SMK PRESTASI PRIMA</t>
  </si>
  <si>
    <t>JL HANKAM RAYA NO 89</t>
  </si>
  <si>
    <t>02184306823</t>
  </si>
  <si>
    <t>SMKN 10 JAKARTA</t>
  </si>
  <si>
    <t>JL. SMEA 6 MAYJEND SUTOYO</t>
  </si>
  <si>
    <t>0218091773</t>
  </si>
  <si>
    <t>SMKN 22 JAKARTA</t>
  </si>
  <si>
    <t>0218400901</t>
  </si>
  <si>
    <t>SMKN 24 JAKARTA</t>
  </si>
  <si>
    <t>JL. BAMBU HITAM</t>
  </si>
  <si>
    <t>0218441976</t>
  </si>
  <si>
    <t>SMKN 51 JAKARTA</t>
  </si>
  <si>
    <t>JL. SMEA 33 - SMIK BAMBU APUS</t>
  </si>
  <si>
    <t>0218444903</t>
  </si>
  <si>
    <t>SMKN 52 JAKARTA</t>
  </si>
  <si>
    <t>JL. TARUNA JAYA</t>
  </si>
  <si>
    <t>0218732519</t>
  </si>
  <si>
    <t>SMKN 58 JAKARTA</t>
  </si>
  <si>
    <t>JL. SMIK BAMBU APUS/TMII CIPAYUNG JAKARTA TIMUR</t>
  </si>
  <si>
    <t>0218446304</t>
  </si>
  <si>
    <t>SMKS ADI LUHUR 2 JAKARTA</t>
  </si>
  <si>
    <t>JL. RAYA CONDET NO. 4</t>
  </si>
  <si>
    <t>SMKS AL FATHIYAH JAKARTA</t>
  </si>
  <si>
    <t>JL. MANUNGGAL 13 NO. 28 CONDET BALEKAMBANG KRAMAT JATI</t>
  </si>
  <si>
    <t>SMKS AL WAHYU JAKARTA</t>
  </si>
  <si>
    <t>JL. MADRASAH NO. 24</t>
  </si>
  <si>
    <t>0218734045</t>
  </si>
  <si>
    <t>SMKS ANALIS KESEHATAN DITKESAD</t>
  </si>
  <si>
    <t>JL. BUNTU MUNJUL</t>
  </si>
  <si>
    <t>0218450948</t>
  </si>
  <si>
    <t>SMKS ANALIS KESEHATAN TUNAS MEDIKA</t>
  </si>
  <si>
    <t>SETU RAYA - PINANG NO. 67</t>
  </si>
  <si>
    <t>02184309342</t>
  </si>
  <si>
    <t>SMKS ANGKASA 1 JAKARTA</t>
  </si>
  <si>
    <t>JL. RAJAWALI RAYA HALIM PERDANAKUSUMA</t>
  </si>
  <si>
    <t>0218019249</t>
  </si>
  <si>
    <t>SMKS ANKES TUNAS HARAPAN</t>
  </si>
  <si>
    <t>JL. BENDERA RAYA - INTISARI III KALISARI</t>
  </si>
  <si>
    <t>0218720108</t>
  </si>
  <si>
    <t>SMKS AR-RAISIYAH HUSADA</t>
  </si>
  <si>
    <t>Jl. Gorda No. 14A  RT 010 RW 06 Kel. Lubang Buaya, Kec. Cipayung, Jakarta Timur</t>
  </si>
  <si>
    <t>02122984432</t>
  </si>
  <si>
    <t>SMKS AS SYAFIIYAH 2</t>
  </si>
  <si>
    <t>JL. AS-SYAFIIYAH NO. 37</t>
  </si>
  <si>
    <t>02184591865</t>
  </si>
  <si>
    <t>SMKS BHAKTI 1 JAKARTA</t>
  </si>
  <si>
    <t>JL. PERINDUSTRIAN NO. 7 RT 07 RW 07</t>
  </si>
  <si>
    <t>0218091357</t>
  </si>
  <si>
    <t>SMKS BHAKTI 2 JAKARTA</t>
  </si>
  <si>
    <t>SMKS BINA DHARMA</t>
  </si>
  <si>
    <t>JL. CIRACAS NO. 39</t>
  </si>
  <si>
    <t>02187721538</t>
  </si>
  <si>
    <t>SMKS BINA MEDIKA JAKARTA</t>
  </si>
  <si>
    <t>AS SYAFIIYAH NO. 121</t>
  </si>
  <si>
    <t>02184303634</t>
  </si>
  <si>
    <t>SMKS BINA PRESTASI</t>
  </si>
  <si>
    <t>JL.RAYA CONDET NO.28 KEL.BATU AMPAR KRAMAT JATI</t>
  </si>
  <si>
    <t>0218094871</t>
  </si>
  <si>
    <t>SMKS BUDHI WARMAN 1 JAKARTA</t>
  </si>
  <si>
    <t>SMKS BUDI MURNI 4 JAKARTA</t>
  </si>
  <si>
    <t>JL. BUDI MURNI NO. 10</t>
  </si>
  <si>
    <t>02122813291</t>
  </si>
  <si>
    <t>SMKS BUDI MURNI 5 JAKARTA</t>
  </si>
  <si>
    <t>JL. BUDI MURNI 10</t>
  </si>
  <si>
    <t>SMKS BUDI WARMAN 2 JAKARTA</t>
  </si>
  <si>
    <t>SMKS CITRA DHARMA JAKARTA</t>
  </si>
  <si>
    <t>JL. SWADAYA I NO. 59</t>
  </si>
  <si>
    <t>0218458112</t>
  </si>
  <si>
    <t>SMKS DHARMA SURYA</t>
  </si>
  <si>
    <t>PANGKALAN JATI IV NO. 47, JATIWARINGIN-JAKARTA TIMUR</t>
  </si>
  <si>
    <t>02129622326</t>
  </si>
  <si>
    <t>SMKS ERA PEMBANGUNAN UMAT JAKARTA</t>
  </si>
  <si>
    <t>JL. USMAN NO. 71</t>
  </si>
  <si>
    <t>SMKS FARMASI BHUMI HUSADA</t>
  </si>
  <si>
    <t>Jl. Penganten Ali No. 6A</t>
  </si>
  <si>
    <t>02122824842</t>
  </si>
  <si>
    <t>SMKS GUTAMA JAKARTA</t>
  </si>
  <si>
    <t>JL. PERMATA NO. 17</t>
  </si>
  <si>
    <t>0218091447</t>
  </si>
  <si>
    <t>SMKS INSAN MULIA INFORMATIKA</t>
  </si>
  <si>
    <t>Jl. PINANG NO 67 RT 003 RW 004</t>
  </si>
  <si>
    <t>02129060091</t>
  </si>
  <si>
    <t>SMKS INSAN TEKNOLOGI JAKARTA</t>
  </si>
  <si>
    <t>JL. CIBUBUR 4 NO.29</t>
  </si>
  <si>
    <t>0218705657</t>
  </si>
  <si>
    <t>SMKS Islam Al-Makiyah</t>
  </si>
  <si>
    <t>Jl. Gorda, Lubang Buaya</t>
  </si>
  <si>
    <t>02187790746</t>
  </si>
  <si>
    <t>SMKS ISLAM MALAHAYATI</t>
  </si>
  <si>
    <t>JL. BIMA NO. 3</t>
  </si>
  <si>
    <t>SMKS ISLAM PB SOEDIRMAN 1 JAKARTA</t>
  </si>
  <si>
    <t>JL.RAYA BOGOR KM.24</t>
  </si>
  <si>
    <t>0218400387</t>
  </si>
  <si>
    <t>SMKS ISLAM PB SOEDIRMAN 2 JAKARTA</t>
  </si>
  <si>
    <t>JL. RAYA BOGOR KM. 24</t>
  </si>
  <si>
    <t>SMKS ISLAM YASMIN JAKARTA</t>
  </si>
  <si>
    <t>JL. RAYA BOGOR KM.27</t>
  </si>
  <si>
    <t>02129842441</t>
  </si>
  <si>
    <t>SMKS JAKARTA RAYA 1</t>
  </si>
  <si>
    <t>JL. RAYA PONDOK GEDE 36</t>
  </si>
  <si>
    <t>0218406426</t>
  </si>
  <si>
    <t>SMKS JAKARTA RAYA 2</t>
  </si>
  <si>
    <t>JL. Raya Pondok Gede No. 36</t>
  </si>
  <si>
    <t>SMKS JAYAWISATA 2 JAKARTA</t>
  </si>
  <si>
    <t>JL. PANGKALAN JATI II NO. 19</t>
  </si>
  <si>
    <t>02186600004</t>
  </si>
  <si>
    <t>SMKS KARYA DHARMA 2 JAKARTA</t>
  </si>
  <si>
    <t>02187713975</t>
  </si>
  <si>
    <t>SMKS KARYA WIJAYA KUSUMA JAKARTA</t>
  </si>
  <si>
    <t>JL. MUJAHIDIN NO. 17A</t>
  </si>
  <si>
    <t>0218416056</t>
  </si>
  <si>
    <t>SMKS KAWULA JAKARTA</t>
  </si>
  <si>
    <t>JL. Mahakam NO.26</t>
  </si>
  <si>
    <t>SMKS KESDAM JAYA</t>
  </si>
  <si>
    <t>Jl. SMEA 6 No. 53 Rt. 005 Rw. 09</t>
  </si>
  <si>
    <t>02122320546</t>
  </si>
  <si>
    <t>SMKS KIMIA TUNAS HARAPAN</t>
  </si>
  <si>
    <t>JL. BENDERA RAYA / INTISARI III</t>
  </si>
  <si>
    <t>0218728766</t>
  </si>
  <si>
    <t>SMKS MAHADHIKA 1 JAKARTA</t>
  </si>
  <si>
    <t>JL. RAYA CENTEX NO. 29-31</t>
  </si>
  <si>
    <t>SMKS MAHADHIKA 2 JAKARTA</t>
  </si>
  <si>
    <t>JL. PENGGILINGAN BARU I NO. 39</t>
  </si>
  <si>
    <t>SMKS MAHADHIKA 3 JAKARTA</t>
  </si>
  <si>
    <t>JL.MANUNGGAL II RT04/04 NO.4</t>
  </si>
  <si>
    <t>SMKS MAHADHIKA 4</t>
  </si>
  <si>
    <t>JL. RAYA BOGOR KM. 25</t>
  </si>
  <si>
    <t>SMKS MARDHIKA</t>
  </si>
  <si>
    <t>JL. RAYA CONDET NO.63</t>
  </si>
  <si>
    <t>0218092157</t>
  </si>
  <si>
    <t>SMKS MARDI BAKTI JAKARTA</t>
  </si>
  <si>
    <t>SMKS NASIONAL ALFAN</t>
  </si>
  <si>
    <t>JL. DUKUH V NO. I A</t>
  </si>
  <si>
    <t>SMKS NUSANTARA WISATA RESPATI</t>
  </si>
  <si>
    <t>JL. RAYA INPRES</t>
  </si>
  <si>
    <t>02187795732</t>
  </si>
  <si>
    <t>SMKS OTOMINDO</t>
  </si>
  <si>
    <t>JL. RAWA BOLA NO 49</t>
  </si>
  <si>
    <t>0218719694</t>
  </si>
  <si>
    <t>SMKS PANGUDI RAHAYU I JAKARTA</t>
  </si>
  <si>
    <t>JL. RAYA BOGOR KM. 24.5</t>
  </si>
  <si>
    <t>0218401494</t>
  </si>
  <si>
    <t>SMKS PANGUDI RAHAYU II JAKARTA</t>
  </si>
  <si>
    <t>JL. RAYA BOGOR KM. 24,5</t>
  </si>
  <si>
    <t>0218401823</t>
  </si>
  <si>
    <t>SMKS PARIWISATA ADI LUHUR JAKARTA</t>
  </si>
  <si>
    <t>JL. CONDET RAYA NO. 4 RT/RW 005/03</t>
  </si>
  <si>
    <t>SMKS PASKITA GLOBAL</t>
  </si>
  <si>
    <t>SMKS PELAYARAN PEMBANGUNAN JAKARTA</t>
  </si>
  <si>
    <t>JL. MANUNGGAL II NO. 67</t>
  </si>
  <si>
    <t>0218412557</t>
  </si>
  <si>
    <t>SMKS PELAYARAN SANTA LUSIANA</t>
  </si>
  <si>
    <t>Jl Dewi Sartika Gg Masjid Bendungan</t>
  </si>
  <si>
    <t>SMKS PERDANA KUSUMA</t>
  </si>
  <si>
    <t>JL. HALIM PERDANA KUSUMA</t>
  </si>
  <si>
    <t>0218094888</t>
  </si>
  <si>
    <t>SMKS PERTIWI JAKARTA</t>
  </si>
  <si>
    <t>JL. H. TAIMAN BARAT</t>
  </si>
  <si>
    <t>SMKS PGRI 1 JAKARTA</t>
  </si>
  <si>
    <t>JL. PLK 2 NO. 25</t>
  </si>
  <si>
    <t>0218009773</t>
  </si>
  <si>
    <t>SMKS PGRI 16 JAKARTA</t>
  </si>
  <si>
    <t>JL. SMAN 64 Cipayung RT 05/02 No. 23 Jakarta Timur</t>
  </si>
  <si>
    <t>0218441534</t>
  </si>
  <si>
    <t>SMKS PGRI 20 JAKARTA</t>
  </si>
  <si>
    <t>JL. H. ABDURAHMAN NO. 7</t>
  </si>
  <si>
    <t>02187713123</t>
  </si>
  <si>
    <t>SMKS PGRI 28 JAKARTA</t>
  </si>
  <si>
    <t>JL. CONDET RAYA PASAR REBO JAKARTA TIMUR</t>
  </si>
  <si>
    <t>SMKS PKP 1 JAKARTA</t>
  </si>
  <si>
    <t>0218728367</t>
  </si>
  <si>
    <t>SMKS RAHAYU MULYO</t>
  </si>
  <si>
    <t>Jl. Batu Ampar V No. 14 RT.004/05 Kramat Jati Jakarta Timur</t>
  </si>
  <si>
    <t>SMKS RESPATI 1</t>
  </si>
  <si>
    <t>Jalan Inpres Tengah</t>
  </si>
  <si>
    <t>0218093086</t>
  </si>
  <si>
    <t>SMKS RESPATI 2 JAKARTA</t>
  </si>
  <si>
    <t>SMKS SAHID JAKARTA</t>
  </si>
  <si>
    <t>JL. HAJI BAPING KAV. 42-43</t>
  </si>
  <si>
    <t>SMKS TEKNIK 10 NOPEMBER</t>
  </si>
  <si>
    <t>JL. RAYA BOGOR NO.1</t>
  </si>
  <si>
    <t>02180872328</t>
  </si>
  <si>
    <t>SMKS TRAMPIL JAKARTA</t>
  </si>
  <si>
    <t>JL. OLAH RAGA 2</t>
  </si>
  <si>
    <t>02122800846</t>
  </si>
  <si>
    <t>SMKS TRI SASTRA 1 JAKARTA</t>
  </si>
  <si>
    <t>JL. SMP 157</t>
  </si>
  <si>
    <t>0218406922</t>
  </si>
  <si>
    <t>SMKS TRI SASTRA 2 JAKARTA</t>
  </si>
  <si>
    <t>JL. SMP 157 RT.006/007 Lubang Buaya Cipayung Jakarta Timur</t>
  </si>
  <si>
    <t>0218406568</t>
  </si>
  <si>
    <t>SMKS TRIDAYA JAKARTA</t>
  </si>
  <si>
    <t>SMKS USWATUN HASANAH</t>
  </si>
  <si>
    <t>JL. RAYA DEPNAKER NO.2 Pinang Ranti</t>
  </si>
  <si>
    <t>SMKS WIDYA MANGGALA JAKARTA</t>
  </si>
  <si>
    <t>JL. MUJAHIDIN 17</t>
  </si>
  <si>
    <t>0218411414</t>
  </si>
  <si>
    <t>SMKS YAMAS JAKARTA</t>
  </si>
  <si>
    <t>JL. PUSDIKLAT DEPNAKER</t>
  </si>
  <si>
    <t>SMP ACS JAKARTA</t>
  </si>
  <si>
    <t>SPK SMP</t>
  </si>
  <si>
    <t>JALAN BANTAR JATI</t>
  </si>
  <si>
    <t>SMP AL KHAIRAAT</t>
  </si>
  <si>
    <t>JL. MASJID AL KHAIRAAT NO 44</t>
  </si>
  <si>
    <t>0218090294</t>
  </si>
  <si>
    <t>SMP AL-Jannah</t>
  </si>
  <si>
    <t>JL.JAMBORE NO.4</t>
  </si>
  <si>
    <t>02184594514</t>
  </si>
  <si>
    <t>SMP ALFATHIYAH JAKARTA</t>
  </si>
  <si>
    <t>Jl. Pucung No. 14</t>
  </si>
  <si>
    <t>SMP ANGKASA</t>
  </si>
  <si>
    <t>Jl. Surtikanti Dirgantara III</t>
  </si>
  <si>
    <t>SMP Bhakti</t>
  </si>
  <si>
    <t>Jl. Perindustrian No.7 Cawang RT 07 RW O7</t>
  </si>
  <si>
    <t>SMP Bina Dharma</t>
  </si>
  <si>
    <t>Jl. Raya Ciracas no. 39</t>
  </si>
  <si>
    <t>02187701158</t>
  </si>
  <si>
    <t>SMP Budhi Warman</t>
  </si>
  <si>
    <t>Jl. Raya Bogor Km.19</t>
  </si>
  <si>
    <t>SMP BUDI HARAPAN</t>
  </si>
  <si>
    <t>SMP CAHAYA ALQURAN</t>
  </si>
  <si>
    <t>Jl. Asem No.21.RT.003 RW.04</t>
  </si>
  <si>
    <t>SMP Dharma Bakti</t>
  </si>
  <si>
    <t>SMP EMIISc Jakarta</t>
  </si>
  <si>
    <t>02187792556</t>
  </si>
  <si>
    <t>SMP ERA PEMBANGUNAN UMAT</t>
  </si>
  <si>
    <t>Jl. Usman No. 71</t>
  </si>
  <si>
    <t>0218704010</t>
  </si>
  <si>
    <t>SMP Global Islamic School</t>
  </si>
  <si>
    <t>Jl.Condet Raya No.5</t>
  </si>
  <si>
    <t>SMP IBNU HAJAR BOARDING SCHOOL</t>
  </si>
  <si>
    <t>Jl. Raya Munjul Gg Musholah Fathul ulum No.11</t>
  </si>
  <si>
    <t>02184312279</t>
  </si>
  <si>
    <t>SMP IGNATIUS SLAMET RIYADI</t>
  </si>
  <si>
    <t>0218401693</t>
  </si>
  <si>
    <t>SMP Islam Al Makiyah</t>
  </si>
  <si>
    <t>Jl. Gorda</t>
  </si>
  <si>
    <t>02122825090</t>
  </si>
  <si>
    <t>SMP ISLAM AL-AZHAR 19 CIBUBUR</t>
  </si>
  <si>
    <t>Jl. Jambore Raya No.9A</t>
  </si>
  <si>
    <t>02187757235</t>
  </si>
  <si>
    <t>SMP ISLAM AL-MARUF</t>
  </si>
  <si>
    <t>SMP ISLAM AL-MUMIN</t>
  </si>
  <si>
    <t>JL. RAYA HANKAM TMII GEMPOL NO. 47 BAMBU APUS</t>
  </si>
  <si>
    <t>081290865430</t>
  </si>
  <si>
    <t>SMP ISLAM CITRA DHARMA</t>
  </si>
  <si>
    <t>Jl. Swadaya I No. 59 Rt. 009/01</t>
  </si>
  <si>
    <t>0218548112</t>
  </si>
  <si>
    <t>SMP Islam Karya Darma</t>
  </si>
  <si>
    <t>Jl. Raya Bogor Km. 28</t>
  </si>
  <si>
    <t>SMP Islam Malahayati</t>
  </si>
  <si>
    <t>Jl. Bima No. 3 (Gongseng Raya) Cijantung, Pasar Rebo, Jakarta Timur 13770</t>
  </si>
  <si>
    <t>SMP ISLAM NURUL HUDA</t>
  </si>
  <si>
    <t>Jl. Asrama Zeni Ad Rt 005/07 No. 38</t>
  </si>
  <si>
    <t>0218406442</t>
  </si>
  <si>
    <t>SMP ISLAM PB SOEDIRMAN</t>
  </si>
  <si>
    <t>Jl. Raya Bogor Km. 24 Cijantung</t>
  </si>
  <si>
    <t>SMP ISLAM YASMIN</t>
  </si>
  <si>
    <t>SMP JAKARTA ISLAMIC SCHOOL</t>
  </si>
  <si>
    <t>JL. MANUNGGAL I KODAM KALIMALANG JKT TIM</t>
  </si>
  <si>
    <t>SMP Kartika VIII-1</t>
  </si>
  <si>
    <t>02187784046</t>
  </si>
  <si>
    <t>SMP Katolik Nusa Melati</t>
  </si>
  <si>
    <t>Jl. Raya Cipayung Setu (Hankam) No.6</t>
  </si>
  <si>
    <t>SMP Kuntum Wijaya Kusuma</t>
  </si>
  <si>
    <t>Jl. Mujahidin No. 17A</t>
  </si>
  <si>
    <t>SMP Marsudirini</t>
  </si>
  <si>
    <t>Jl.Dewi Sartika No.186 A</t>
  </si>
  <si>
    <t>SMP Muhamadiyah IV</t>
  </si>
  <si>
    <t>Jl. Dewi Sartika No. 316 A</t>
  </si>
  <si>
    <t>SMP NASIONAL</t>
  </si>
  <si>
    <t>Jl. Smea 6 No. 53 Cawang</t>
  </si>
  <si>
    <t>0218091771</t>
  </si>
  <si>
    <t>SMP NEGERI 102 JAKARTA</t>
  </si>
  <si>
    <t>Jl. Sederhana Raya - Cijantung II</t>
  </si>
  <si>
    <t>SMP NEGERI 103 JAKARTA</t>
  </si>
  <si>
    <t>Jl. RA. Fadillah Komplek Kopassus</t>
  </si>
  <si>
    <t>SMP NEGERI 106 JAKARTA</t>
  </si>
  <si>
    <t>Jl.H. Baping No.28</t>
  </si>
  <si>
    <t>SMP Negeri 109 JAKARTA</t>
  </si>
  <si>
    <t>Jl. Kesehatan No.105</t>
  </si>
  <si>
    <t>02186606205</t>
  </si>
  <si>
    <t>SMP NEGERI 126 JAKARTA</t>
  </si>
  <si>
    <t>SMP NEGERI 128 JAKARTA</t>
  </si>
  <si>
    <t>Jl. Hercules Komplek Skadron Halim Perdanakusuma</t>
  </si>
  <si>
    <t>0218009861</t>
  </si>
  <si>
    <t>SMP NEGERI 147 JAKARTA</t>
  </si>
  <si>
    <t>Jl. Jambore Cibubur</t>
  </si>
  <si>
    <t>SMP Negeri 150 Jakarta</t>
  </si>
  <si>
    <t>Jl. Batu Tumbuh VII</t>
  </si>
  <si>
    <t>0218093810</t>
  </si>
  <si>
    <t>SMP NEGERI 157 JAKARTA</t>
  </si>
  <si>
    <t>SMP Negeri 160 JAKARTA</t>
  </si>
  <si>
    <t>Jl. SMP 160 No. 34 TMII</t>
  </si>
  <si>
    <t>0218441330</t>
  </si>
  <si>
    <t>SMP NEGERI 171 JAKARTA</t>
  </si>
  <si>
    <t>0218414989</t>
  </si>
  <si>
    <t>SMP Negeri 174 Jakarta</t>
  </si>
  <si>
    <t>SMP NEGERI 179 JAKARTA</t>
  </si>
  <si>
    <t>02128566813</t>
  </si>
  <si>
    <t>SMP Negeri 180 Jakarta</t>
  </si>
  <si>
    <t>Jl. Bambu Wulung</t>
  </si>
  <si>
    <t>SMP NEGERI 184 JAKARTA</t>
  </si>
  <si>
    <t>Jl. Lapan Pekayon</t>
  </si>
  <si>
    <t>0218711341</t>
  </si>
  <si>
    <t>SMP Negeri 188 Jakarta</t>
  </si>
  <si>
    <t>SMP NEGERI 192 JAKARTA</t>
  </si>
  <si>
    <t>Jalan Kramat IV No.100 Rt 2 Rw 3</t>
  </si>
  <si>
    <t>02185508480</t>
  </si>
  <si>
    <t>SMP Negeri 196 Jakarta</t>
  </si>
  <si>
    <t>Jl. Mabes TNI</t>
  </si>
  <si>
    <t>SMP Negeri 20 Jakarta</t>
  </si>
  <si>
    <t>Jalan Rantai Mas KPAD Bulak Rantai</t>
  </si>
  <si>
    <t>02180882033</t>
  </si>
  <si>
    <t>SMP NEGERI 203 JAKARTA</t>
  </si>
  <si>
    <t>Jl. Kalisari</t>
  </si>
  <si>
    <t>SMP NEGERI 208 JAKARTA</t>
  </si>
  <si>
    <t>Jl. Raya Centex</t>
  </si>
  <si>
    <t>SMP Negeri 209 Jakarta</t>
  </si>
  <si>
    <t>SMP Negeri 210 Jakarta</t>
  </si>
  <si>
    <t>SMP NEGERI 214 JAKARTA</t>
  </si>
  <si>
    <t>Jl. Rajawali Raya</t>
  </si>
  <si>
    <t>0218096021</t>
  </si>
  <si>
    <t>SMP NEGERI 217 JAKARTA</t>
  </si>
  <si>
    <t>Jl. Gongseng Raya Cijantung III</t>
  </si>
  <si>
    <t>SMP NEGERI 222 JAKARTA</t>
  </si>
  <si>
    <t>SMP 222 Rt 008/02 Ceger Cipayung Jakarta Timur</t>
  </si>
  <si>
    <t>0218445662</t>
  </si>
  <si>
    <t>SMP Negeri 223 Jakarta</t>
  </si>
  <si>
    <t>Jl. Surilang No. 6 RT. 005 RW. 012</t>
  </si>
  <si>
    <t>SMP NEGERI 230 JAKARTA</t>
  </si>
  <si>
    <t>Jakarta</t>
  </si>
  <si>
    <t>0218440283</t>
  </si>
  <si>
    <t>SMP Negeri 233 Jakarta</t>
  </si>
  <si>
    <t>Jl. H. Abdur Rachman No. 68</t>
  </si>
  <si>
    <t>0218705357</t>
  </si>
  <si>
    <t>SMP Negeri 237 Jakarta</t>
  </si>
  <si>
    <t>SMP NEGERI 24 JAKARTA</t>
  </si>
  <si>
    <t>SMP Negeri 246 Jakarta</t>
  </si>
  <si>
    <t>Jl. SPG 7</t>
  </si>
  <si>
    <t>SMP Negeri 251 Jakarta</t>
  </si>
  <si>
    <t>Jl. Mawar Kamp. Asem</t>
  </si>
  <si>
    <t>0218711079</t>
  </si>
  <si>
    <t>SMP NEGERI 257 JAKARTA</t>
  </si>
  <si>
    <t>JL. KEL RAMBUTAN - CIRACAS, Rt. 04, Rw.03 No. 53</t>
  </si>
  <si>
    <t>0218404160</t>
  </si>
  <si>
    <t>SMP Negeri 258 Jakarta</t>
  </si>
  <si>
    <t>Jl. Cibubur 2 Blok Duku</t>
  </si>
  <si>
    <t>SMP Negeri 259 Jakarta</t>
  </si>
  <si>
    <t>Jl. Laksmana VIII Komplek Karyawan TMII</t>
  </si>
  <si>
    <t>0218467855</t>
  </si>
  <si>
    <t>SMP Negeri 263 Jakarta</t>
  </si>
  <si>
    <t>0218413638</t>
  </si>
  <si>
    <t>SMP NEGERI 268 JAKARTA</t>
  </si>
  <si>
    <t>Jl. Sd Inpres RT 013 RW 004 Kel. Kebon Pala kec makasar</t>
  </si>
  <si>
    <t>0218007517</t>
  </si>
  <si>
    <t>SMP Negeri 272 Jakarta</t>
  </si>
  <si>
    <t>JL. AL BAIDHO 1</t>
  </si>
  <si>
    <t>SMP Negeri 275 Jakarta</t>
  </si>
  <si>
    <t>Jl. Jengki Cipinang Asem</t>
  </si>
  <si>
    <t>SMP NEGERI 281 JAKARTA</t>
  </si>
  <si>
    <t>Jl. Kerja Bakti Rt.003 Rw.009 Kelurahan/Kecamatan Kramat Jati</t>
  </si>
  <si>
    <t>0218091021</t>
  </si>
  <si>
    <t>SMP Negeri 283 Jakarta</t>
  </si>
  <si>
    <t>Jl. Bambu Hitam</t>
  </si>
  <si>
    <t>SMP Negeri 287 Jakarta</t>
  </si>
  <si>
    <t>Jl. Sarbini I</t>
  </si>
  <si>
    <t>0218012287</t>
  </si>
  <si>
    <t>SMP Negeri 35 Jakarta</t>
  </si>
  <si>
    <t>Jl.Kayu Manis Gg.Kh.Raiman 71B Condet</t>
  </si>
  <si>
    <t>SMP Negeri 49 Jakarta</t>
  </si>
  <si>
    <t>Jl. Raya Bogor Km. 20</t>
  </si>
  <si>
    <t>0218090200</t>
  </si>
  <si>
    <t>SMP Negeri 50 Jakarta</t>
  </si>
  <si>
    <t>Komplek Kodam Jaya Cililitan II</t>
  </si>
  <si>
    <t>SMP NEGERI 80 JAKARTA</t>
  </si>
  <si>
    <t>Jl. Kayatun, Trikora</t>
  </si>
  <si>
    <t>SMP NEGERI 81 JAKARTA</t>
  </si>
  <si>
    <t>Jl. Monumen Pancasila Sakti</t>
  </si>
  <si>
    <t>0218408656</t>
  </si>
  <si>
    <t>SMP NEGERI 9 JAKARTA</t>
  </si>
  <si>
    <t>Jl. Usman No.6 Kelapa Dua Wetan</t>
  </si>
  <si>
    <t>SMP Negeri 91 Jakarta</t>
  </si>
  <si>
    <t>Jl. Raya Bogor Km. 28 Pekayon</t>
  </si>
  <si>
    <t>SMP NIZAMIA ANDALUSIA</t>
  </si>
  <si>
    <t>JL. MABES HANKAM, NO.15-16</t>
  </si>
  <si>
    <t>SMP NOAH</t>
  </si>
  <si>
    <t>Jl. Kalisari Raya II Rt 02/02</t>
  </si>
  <si>
    <t>0218716296</t>
  </si>
  <si>
    <t>SMP Pangudi Rahayu</t>
  </si>
  <si>
    <t>Jl. Raya Bogor Km. 24,5</t>
  </si>
  <si>
    <t>SMP PERDANA KUSUMA</t>
  </si>
  <si>
    <t>Jl. Halim Perdana Kusuma No. 1</t>
  </si>
  <si>
    <t>SMP PERGURUAN ADVENT XV</t>
  </si>
  <si>
    <t>Jl. Raya Bogor Km. 26 No. 15</t>
  </si>
  <si>
    <t>SMP PGRI 30</t>
  </si>
  <si>
    <t>Jl. SMPN 157 No. 33 Lubang - Buaya Jakarta - Timur</t>
  </si>
  <si>
    <t>02187799860</t>
  </si>
  <si>
    <t>SMP PGRI 9</t>
  </si>
  <si>
    <t>Jl. Raya Cipayung</t>
  </si>
  <si>
    <t>SMP Santo Markus</t>
  </si>
  <si>
    <t>Jl. Kelapa Gading III</t>
  </si>
  <si>
    <t>SMP SANTO MARKUS II</t>
  </si>
  <si>
    <t>Jl. Raya Pondok Gede</t>
  </si>
  <si>
    <t>SMP SWASTA AL FALAH</t>
  </si>
  <si>
    <t>SMP TAMAN HARAPAN</t>
  </si>
  <si>
    <t>Jl. Dewi Sartika No.200 Cawang</t>
  </si>
  <si>
    <t>02122804264</t>
  </si>
  <si>
    <t>SMP TARUNA HARAPAN BANGSA</t>
  </si>
  <si>
    <t>JL. TUGU NO.7 RT.006/004 CIPAYUNG</t>
  </si>
  <si>
    <t>SMP Trampil</t>
  </si>
  <si>
    <t>Jl. Olah Raga II</t>
  </si>
  <si>
    <t>02122809285</t>
  </si>
  <si>
    <t>SMP Tri Sastra</t>
  </si>
  <si>
    <t>Jl. SMPN 157 RT 07 RW 06, Lubang Buaya, Cipayung, Jakarta Timur</t>
  </si>
  <si>
    <t>0895376144032</t>
  </si>
  <si>
    <t>SMP TRISOKO</t>
  </si>
  <si>
    <t>0218095130</t>
  </si>
  <si>
    <t>SMP Uswatun Hasanah</t>
  </si>
  <si>
    <t>Jl. Raya Depnaker no 2</t>
  </si>
  <si>
    <t>0218001152</t>
  </si>
  <si>
    <t>SMP Widya Manggala</t>
  </si>
  <si>
    <t>Jl. Mudjahidin No. 17</t>
  </si>
  <si>
    <t>SMP Yamas</t>
  </si>
  <si>
    <t>0218097955</t>
  </si>
  <si>
    <t>SMP YPKUI</t>
  </si>
  <si>
    <t>Jl. Raya Condet No.28</t>
  </si>
  <si>
    <t>SMPIT INSAN MADANI</t>
  </si>
  <si>
    <t>Jl. Jengki Nomor 32 A RT.001/RW.04</t>
  </si>
  <si>
    <t>SMPIT INSAN MANDIRI</t>
  </si>
  <si>
    <t>02187701860</t>
  </si>
  <si>
    <t>SMPS CIKAL AMRI</t>
  </si>
  <si>
    <t>JL. RAYA SETU NO 3 JAKARTA TIMUR</t>
  </si>
  <si>
    <t>SMPS DHARMA SURYA</t>
  </si>
  <si>
    <t>JL. PANGKALAN JATI IV RT 008/RW 05 NO.47</t>
  </si>
  <si>
    <t>02186602677</t>
  </si>
  <si>
    <t>SMPS GLOBAL ASIA</t>
  </si>
  <si>
    <t>JL H BAIN NO 21-23 RT 05/10</t>
  </si>
  <si>
    <t>081353321222</t>
  </si>
  <si>
    <t>SMPS IT BUAHATI ISLAMIC SCHOOL</t>
  </si>
  <si>
    <t>JL. H BAING NO 99 RT 011/04</t>
  </si>
  <si>
    <t>02187783740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</si>
</sst>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3" fillId="0" borderId="2" xfId="3" applyFont="1" applyBorder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0" fontId="3" fillId="2" borderId="2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wrapText="1"/>
    </xf>
    <xf numFmtId="0" fontId="9" fillId="0" borderId="4" xfId="1" applyFont="1" applyBorder="1" applyAlignment="1">
      <alignment horizontal="center" wrapText="1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0" fontId="9" fillId="0" borderId="4" xfId="1" applyFont="1" applyBorder="1"/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</cellXfs>
  <cellStyles count="4">
    <cellStyle name="Normal" xfId="0" builtinId="0"/>
    <cellStyle name="Normal 2" xfId="1" xr:uid="{36F6D613-2653-410C-A0EE-67AAAF0E9CED}"/>
    <cellStyle name="Normal 3" xfId="2" xr:uid="{37FFA57D-E49F-46F2-B47F-8B92246C4C63}"/>
    <cellStyle name="Normal 4" xfId="3" xr:uid="{371873D0-A64E-4BE9-B91B-7F2617252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08C6-2298-4F9F-9FB0-15368C6360AA}">
  <dimension ref="A1:E694"/>
  <sheetViews>
    <sheetView topLeftCell="A148" workbookViewId="0">
      <selection activeCell="B163" sqref="B163"/>
    </sheetView>
  </sheetViews>
  <sheetFormatPr baseColWidth="10" defaultColWidth="54.5" defaultRowHeight="16" x14ac:dyDescent="0.2"/>
  <cols>
    <col min="1" max="1" width="5.1640625" style="10" bestFit="1" customWidth="1"/>
    <col min="2" max="2" width="41.33203125" style="10" customWidth="1"/>
    <col min="3" max="3" width="12.1640625" style="11" bestFit="1" customWidth="1"/>
    <col min="4" max="4" width="19.1640625" style="10" customWidth="1"/>
    <col min="5" max="5" width="14.33203125" style="11" bestFit="1" customWidth="1"/>
    <col min="6" max="16384" width="54.5" style="10"/>
  </cols>
  <sheetData>
    <row r="1" spans="1:5" s="11" customFormat="1" x14ac:dyDescent="0.2">
      <c r="A1" s="20" t="s">
        <v>474</v>
      </c>
      <c r="B1" s="20" t="s">
        <v>473</v>
      </c>
      <c r="C1" s="20" t="s">
        <v>0</v>
      </c>
      <c r="D1" s="20" t="s">
        <v>712</v>
      </c>
      <c r="E1" s="20" t="s">
        <v>472</v>
      </c>
    </row>
    <row r="2" spans="1:5" x14ac:dyDescent="0.2">
      <c r="A2" s="21">
        <v>1</v>
      </c>
      <c r="B2" s="21" t="s">
        <v>471</v>
      </c>
      <c r="C2" s="22">
        <v>20104256</v>
      </c>
      <c r="D2" s="22" t="s">
        <v>713</v>
      </c>
      <c r="E2" s="22" t="s">
        <v>219</v>
      </c>
    </row>
    <row r="3" spans="1:5" x14ac:dyDescent="0.2">
      <c r="A3" s="21">
        <f t="shared" ref="A3:A66" si="0">SUM(A2+1)</f>
        <v>2</v>
      </c>
      <c r="B3" s="21" t="s">
        <v>470</v>
      </c>
      <c r="C3" s="22">
        <v>20104271</v>
      </c>
      <c r="D3" s="22" t="s">
        <v>713</v>
      </c>
      <c r="E3" s="22" t="s">
        <v>219</v>
      </c>
    </row>
    <row r="4" spans="1:5" x14ac:dyDescent="0.2">
      <c r="A4" s="21">
        <f t="shared" si="0"/>
        <v>3</v>
      </c>
      <c r="B4" s="21" t="s">
        <v>469</v>
      </c>
      <c r="C4" s="22">
        <v>20104273</v>
      </c>
      <c r="D4" s="22" t="s">
        <v>713</v>
      </c>
      <c r="E4" s="22" t="s">
        <v>219</v>
      </c>
    </row>
    <row r="5" spans="1:5" x14ac:dyDescent="0.2">
      <c r="A5" s="21">
        <v>2</v>
      </c>
      <c r="B5" s="21" t="s">
        <v>468</v>
      </c>
      <c r="C5" s="22">
        <v>20104283</v>
      </c>
      <c r="D5" s="22" t="s">
        <v>713</v>
      </c>
      <c r="E5" s="22" t="s">
        <v>219</v>
      </c>
    </row>
    <row r="6" spans="1:5" x14ac:dyDescent="0.2">
      <c r="A6" s="21">
        <f t="shared" si="0"/>
        <v>3</v>
      </c>
      <c r="B6" s="21" t="s">
        <v>467</v>
      </c>
      <c r="C6" s="22">
        <v>20104276</v>
      </c>
      <c r="D6" s="22" t="s">
        <v>713</v>
      </c>
      <c r="E6" s="22" t="s">
        <v>219</v>
      </c>
    </row>
    <row r="7" spans="1:5" x14ac:dyDescent="0.2">
      <c r="A7" s="21">
        <f t="shared" si="0"/>
        <v>4</v>
      </c>
      <c r="B7" s="21" t="s">
        <v>466</v>
      </c>
      <c r="C7" s="22">
        <v>20104274</v>
      </c>
      <c r="D7" s="22" t="s">
        <v>713</v>
      </c>
      <c r="E7" s="22" t="s">
        <v>219</v>
      </c>
    </row>
    <row r="8" spans="1:5" x14ac:dyDescent="0.2">
      <c r="A8" s="21">
        <v>3</v>
      </c>
      <c r="B8" s="21" t="s">
        <v>465</v>
      </c>
      <c r="C8" s="22">
        <v>20109211</v>
      </c>
      <c r="D8" s="22" t="s">
        <v>713</v>
      </c>
      <c r="E8" s="22" t="s">
        <v>219</v>
      </c>
    </row>
    <row r="9" spans="1:5" x14ac:dyDescent="0.2">
      <c r="A9" s="21">
        <f t="shared" si="0"/>
        <v>4</v>
      </c>
      <c r="B9" s="21" t="s">
        <v>464</v>
      </c>
      <c r="C9" s="22">
        <v>20104168</v>
      </c>
      <c r="D9" s="22" t="s">
        <v>713</v>
      </c>
      <c r="E9" s="22" t="s">
        <v>219</v>
      </c>
    </row>
    <row r="10" spans="1:5" x14ac:dyDescent="0.2">
      <c r="A10" s="21">
        <f t="shared" si="0"/>
        <v>5</v>
      </c>
      <c r="B10" s="21" t="s">
        <v>463</v>
      </c>
      <c r="C10" s="22">
        <v>20104167</v>
      </c>
      <c r="D10" s="22" t="s">
        <v>713</v>
      </c>
      <c r="E10" s="22" t="s">
        <v>219</v>
      </c>
    </row>
    <row r="11" spans="1:5" x14ac:dyDescent="0.2">
      <c r="A11" s="21">
        <v>4</v>
      </c>
      <c r="B11" s="21" t="s">
        <v>462</v>
      </c>
      <c r="C11" s="22">
        <v>20108706</v>
      </c>
      <c r="D11" s="22" t="s">
        <v>713</v>
      </c>
      <c r="E11" s="22" t="s">
        <v>219</v>
      </c>
    </row>
    <row r="12" spans="1:5" x14ac:dyDescent="0.2">
      <c r="A12" s="21">
        <f t="shared" si="0"/>
        <v>5</v>
      </c>
      <c r="B12" s="21" t="s">
        <v>461</v>
      </c>
      <c r="C12" s="22">
        <v>21104166</v>
      </c>
      <c r="D12" s="22" t="s">
        <v>713</v>
      </c>
      <c r="E12" s="22" t="s">
        <v>219</v>
      </c>
    </row>
    <row r="13" spans="1:5" x14ac:dyDescent="0.2">
      <c r="A13" s="21">
        <f t="shared" si="0"/>
        <v>6</v>
      </c>
      <c r="B13" s="21" t="s">
        <v>460</v>
      </c>
      <c r="C13" s="22">
        <v>20104163</v>
      </c>
      <c r="D13" s="22" t="s">
        <v>713</v>
      </c>
      <c r="E13" s="22" t="s">
        <v>219</v>
      </c>
    </row>
    <row r="14" spans="1:5" x14ac:dyDescent="0.2">
      <c r="A14" s="21">
        <v>5</v>
      </c>
      <c r="B14" s="21" t="s">
        <v>459</v>
      </c>
      <c r="C14" s="22">
        <v>20104162</v>
      </c>
      <c r="D14" s="22" t="s">
        <v>713</v>
      </c>
      <c r="E14" s="22" t="s">
        <v>219</v>
      </c>
    </row>
    <row r="15" spans="1:5" x14ac:dyDescent="0.2">
      <c r="A15" s="21">
        <f t="shared" si="0"/>
        <v>6</v>
      </c>
      <c r="B15" s="21" t="s">
        <v>458</v>
      </c>
      <c r="C15" s="22">
        <v>20103387</v>
      </c>
      <c r="D15" s="22" t="s">
        <v>713</v>
      </c>
      <c r="E15" s="22" t="s">
        <v>219</v>
      </c>
    </row>
    <row r="16" spans="1:5" x14ac:dyDescent="0.2">
      <c r="A16" s="21">
        <f t="shared" si="0"/>
        <v>7</v>
      </c>
      <c r="B16" s="21" t="s">
        <v>457</v>
      </c>
      <c r="C16" s="22">
        <v>20103365</v>
      </c>
      <c r="D16" s="22" t="s">
        <v>713</v>
      </c>
      <c r="E16" s="22" t="s">
        <v>219</v>
      </c>
    </row>
    <row r="17" spans="1:5" x14ac:dyDescent="0.2">
      <c r="A17" s="21">
        <v>6</v>
      </c>
      <c r="B17" s="21" t="s">
        <v>456</v>
      </c>
      <c r="C17" s="22">
        <v>20103326</v>
      </c>
      <c r="D17" s="22" t="s">
        <v>713</v>
      </c>
      <c r="E17" s="22" t="s">
        <v>219</v>
      </c>
    </row>
    <row r="18" spans="1:5" x14ac:dyDescent="0.2">
      <c r="A18" s="21">
        <f t="shared" si="0"/>
        <v>7</v>
      </c>
      <c r="B18" s="21" t="s">
        <v>455</v>
      </c>
      <c r="C18" s="22">
        <v>20103346</v>
      </c>
      <c r="D18" s="22" t="s">
        <v>713</v>
      </c>
      <c r="E18" s="22" t="s">
        <v>219</v>
      </c>
    </row>
    <row r="19" spans="1:5" x14ac:dyDescent="0.2">
      <c r="A19" s="21">
        <f t="shared" si="0"/>
        <v>8</v>
      </c>
      <c r="B19" s="21" t="s">
        <v>454</v>
      </c>
      <c r="C19" s="22">
        <v>20108774</v>
      </c>
      <c r="D19" s="22" t="s">
        <v>713</v>
      </c>
      <c r="E19" s="22" t="s">
        <v>219</v>
      </c>
    </row>
    <row r="20" spans="1:5" x14ac:dyDescent="0.2">
      <c r="A20" s="21">
        <v>7</v>
      </c>
      <c r="B20" s="21" t="s">
        <v>453</v>
      </c>
      <c r="C20" s="22">
        <v>20108781</v>
      </c>
      <c r="D20" s="22" t="s">
        <v>713</v>
      </c>
      <c r="E20" s="22" t="s">
        <v>219</v>
      </c>
    </row>
    <row r="21" spans="1:5" x14ac:dyDescent="0.2">
      <c r="A21" s="21">
        <f t="shared" si="0"/>
        <v>8</v>
      </c>
      <c r="B21" s="21" t="s">
        <v>452</v>
      </c>
      <c r="C21" s="22">
        <v>20108744</v>
      </c>
      <c r="D21" s="22" t="s">
        <v>713</v>
      </c>
      <c r="E21" s="22" t="s">
        <v>219</v>
      </c>
    </row>
    <row r="22" spans="1:5" x14ac:dyDescent="0.2">
      <c r="A22" s="21">
        <f t="shared" si="0"/>
        <v>9</v>
      </c>
      <c r="B22" s="21" t="s">
        <v>451</v>
      </c>
      <c r="C22" s="22">
        <v>20103478</v>
      </c>
      <c r="D22" s="22" t="s">
        <v>713</v>
      </c>
      <c r="E22" s="22" t="s">
        <v>219</v>
      </c>
    </row>
    <row r="23" spans="1:5" x14ac:dyDescent="0.2">
      <c r="A23" s="21">
        <v>8</v>
      </c>
      <c r="B23" s="21" t="s">
        <v>450</v>
      </c>
      <c r="C23" s="22">
        <v>20103475</v>
      </c>
      <c r="D23" s="22" t="s">
        <v>713</v>
      </c>
      <c r="E23" s="22" t="s">
        <v>219</v>
      </c>
    </row>
    <row r="24" spans="1:5" x14ac:dyDescent="0.2">
      <c r="A24" s="21">
        <f t="shared" si="0"/>
        <v>9</v>
      </c>
      <c r="B24" s="21" t="s">
        <v>449</v>
      </c>
      <c r="C24" s="22">
        <v>20104259</v>
      </c>
      <c r="D24" s="22" t="s">
        <v>713</v>
      </c>
      <c r="E24" s="22" t="s">
        <v>219</v>
      </c>
    </row>
    <row r="25" spans="1:5" x14ac:dyDescent="0.2">
      <c r="A25" s="21">
        <f t="shared" si="0"/>
        <v>10</v>
      </c>
      <c r="B25" s="21" t="s">
        <v>448</v>
      </c>
      <c r="C25" s="22">
        <v>20104258</v>
      </c>
      <c r="D25" s="22" t="s">
        <v>713</v>
      </c>
      <c r="E25" s="22" t="s">
        <v>219</v>
      </c>
    </row>
    <row r="26" spans="1:5" x14ac:dyDescent="0.2">
      <c r="A26" s="21">
        <v>9</v>
      </c>
      <c r="B26" s="21" t="s">
        <v>447</v>
      </c>
      <c r="C26" s="22">
        <v>20104257</v>
      </c>
      <c r="D26" s="22" t="s">
        <v>713</v>
      </c>
      <c r="E26" s="22" t="s">
        <v>219</v>
      </c>
    </row>
    <row r="27" spans="1:5" x14ac:dyDescent="0.2">
      <c r="A27" s="21">
        <f t="shared" si="0"/>
        <v>10</v>
      </c>
      <c r="B27" s="21" t="s">
        <v>446</v>
      </c>
      <c r="C27" s="22">
        <v>20104255</v>
      </c>
      <c r="D27" s="22" t="s">
        <v>713</v>
      </c>
      <c r="E27" s="22" t="s">
        <v>219</v>
      </c>
    </row>
    <row r="28" spans="1:5" x14ac:dyDescent="0.2">
      <c r="A28" s="21">
        <f t="shared" si="0"/>
        <v>11</v>
      </c>
      <c r="B28" s="21" t="s">
        <v>445</v>
      </c>
      <c r="C28" s="22">
        <v>20104272</v>
      </c>
      <c r="D28" s="22" t="s">
        <v>713</v>
      </c>
      <c r="E28" s="22" t="s">
        <v>219</v>
      </c>
    </row>
    <row r="29" spans="1:5" x14ac:dyDescent="0.2">
      <c r="A29" s="21">
        <v>10</v>
      </c>
      <c r="B29" s="21" t="s">
        <v>444</v>
      </c>
      <c r="C29" s="22">
        <v>20104278</v>
      </c>
      <c r="D29" s="22" t="s">
        <v>713</v>
      </c>
      <c r="E29" s="22" t="s">
        <v>219</v>
      </c>
    </row>
    <row r="30" spans="1:5" x14ac:dyDescent="0.2">
      <c r="A30" s="21">
        <f t="shared" si="0"/>
        <v>11</v>
      </c>
      <c r="B30" s="21" t="s">
        <v>443</v>
      </c>
      <c r="C30" s="22">
        <v>20104277</v>
      </c>
      <c r="D30" s="22" t="s">
        <v>713</v>
      </c>
      <c r="E30" s="22" t="s">
        <v>219</v>
      </c>
    </row>
    <row r="31" spans="1:5" x14ac:dyDescent="0.2">
      <c r="A31" s="21">
        <f t="shared" si="0"/>
        <v>12</v>
      </c>
      <c r="B31" s="21" t="s">
        <v>442</v>
      </c>
      <c r="C31" s="22">
        <v>20104275</v>
      </c>
      <c r="D31" s="22" t="s">
        <v>713</v>
      </c>
      <c r="E31" s="22" t="s">
        <v>219</v>
      </c>
    </row>
    <row r="32" spans="1:5" x14ac:dyDescent="0.2">
      <c r="A32" s="21">
        <v>11</v>
      </c>
      <c r="B32" s="21" t="s">
        <v>441</v>
      </c>
      <c r="C32" s="22">
        <v>20104254</v>
      </c>
      <c r="D32" s="22" t="s">
        <v>713</v>
      </c>
      <c r="E32" s="22" t="s">
        <v>219</v>
      </c>
    </row>
    <row r="33" spans="1:5" x14ac:dyDescent="0.2">
      <c r="A33" s="21">
        <f t="shared" si="0"/>
        <v>12</v>
      </c>
      <c r="B33" s="21" t="s">
        <v>440</v>
      </c>
      <c r="C33" s="22">
        <v>20108708</v>
      </c>
      <c r="D33" s="22" t="s">
        <v>713</v>
      </c>
      <c r="E33" s="22" t="s">
        <v>219</v>
      </c>
    </row>
    <row r="34" spans="1:5" x14ac:dyDescent="0.2">
      <c r="A34" s="21">
        <f t="shared" si="0"/>
        <v>13</v>
      </c>
      <c r="B34" s="21" t="s">
        <v>439</v>
      </c>
      <c r="C34" s="22">
        <v>20104164</v>
      </c>
      <c r="D34" s="22" t="s">
        <v>713</v>
      </c>
      <c r="E34" s="22" t="s">
        <v>219</v>
      </c>
    </row>
    <row r="35" spans="1:5" x14ac:dyDescent="0.2">
      <c r="A35" s="21">
        <v>12</v>
      </c>
      <c r="B35" s="21" t="s">
        <v>438</v>
      </c>
      <c r="C35" s="22">
        <v>20104139</v>
      </c>
      <c r="D35" s="22" t="s">
        <v>713</v>
      </c>
      <c r="E35" s="22" t="s">
        <v>219</v>
      </c>
    </row>
    <row r="36" spans="1:5" x14ac:dyDescent="0.2">
      <c r="A36" s="21">
        <f t="shared" si="0"/>
        <v>13</v>
      </c>
      <c r="B36" s="21" t="s">
        <v>437</v>
      </c>
      <c r="C36" s="22">
        <v>20104212</v>
      </c>
      <c r="D36" s="22" t="s">
        <v>713</v>
      </c>
      <c r="E36" s="22" t="s">
        <v>219</v>
      </c>
    </row>
    <row r="37" spans="1:5" x14ac:dyDescent="0.2">
      <c r="A37" s="21">
        <f t="shared" si="0"/>
        <v>14</v>
      </c>
      <c r="B37" s="21" t="s">
        <v>436</v>
      </c>
      <c r="C37" s="22">
        <v>20104205</v>
      </c>
      <c r="D37" s="22" t="s">
        <v>713</v>
      </c>
      <c r="E37" s="22" t="s">
        <v>219</v>
      </c>
    </row>
    <row r="38" spans="1:5" x14ac:dyDescent="0.2">
      <c r="A38" s="21">
        <v>13</v>
      </c>
      <c r="B38" s="21" t="s">
        <v>435</v>
      </c>
      <c r="C38" s="22">
        <v>20108743</v>
      </c>
      <c r="D38" s="22" t="s">
        <v>713</v>
      </c>
      <c r="E38" s="22" t="s">
        <v>219</v>
      </c>
    </row>
    <row r="39" spans="1:5" x14ac:dyDescent="0.2">
      <c r="A39" s="21">
        <f t="shared" si="0"/>
        <v>14</v>
      </c>
      <c r="B39" s="21" t="s">
        <v>434</v>
      </c>
      <c r="C39" s="22">
        <v>20104209</v>
      </c>
      <c r="D39" s="22" t="s">
        <v>713</v>
      </c>
      <c r="E39" s="22" t="s">
        <v>219</v>
      </c>
    </row>
    <row r="40" spans="1:5" x14ac:dyDescent="0.2">
      <c r="A40" s="21">
        <f t="shared" si="0"/>
        <v>15</v>
      </c>
      <c r="B40" s="21" t="s">
        <v>433</v>
      </c>
      <c r="C40" s="22">
        <v>20104206</v>
      </c>
      <c r="D40" s="22" t="s">
        <v>713</v>
      </c>
      <c r="E40" s="22" t="s">
        <v>219</v>
      </c>
    </row>
    <row r="41" spans="1:5" x14ac:dyDescent="0.2">
      <c r="A41" s="21">
        <v>14</v>
      </c>
      <c r="B41" s="21" t="s">
        <v>432</v>
      </c>
      <c r="C41" s="22">
        <v>20103320</v>
      </c>
      <c r="D41" s="22" t="s">
        <v>713</v>
      </c>
      <c r="E41" s="22" t="s">
        <v>219</v>
      </c>
    </row>
    <row r="42" spans="1:5" x14ac:dyDescent="0.2">
      <c r="A42" s="21">
        <f t="shared" si="0"/>
        <v>15</v>
      </c>
      <c r="B42" s="21" t="s">
        <v>431</v>
      </c>
      <c r="C42" s="22">
        <v>20103386</v>
      </c>
      <c r="D42" s="22" t="s">
        <v>713</v>
      </c>
      <c r="E42" s="22" t="s">
        <v>219</v>
      </c>
    </row>
    <row r="43" spans="1:5" x14ac:dyDescent="0.2">
      <c r="A43" s="21">
        <f t="shared" si="0"/>
        <v>16</v>
      </c>
      <c r="B43" s="21" t="s">
        <v>430</v>
      </c>
      <c r="C43" s="22">
        <v>20103385</v>
      </c>
      <c r="D43" s="22" t="s">
        <v>713</v>
      </c>
      <c r="E43" s="22" t="s">
        <v>219</v>
      </c>
    </row>
    <row r="44" spans="1:5" x14ac:dyDescent="0.2">
      <c r="A44" s="21">
        <v>15</v>
      </c>
      <c r="B44" s="21" t="s">
        <v>429</v>
      </c>
      <c r="C44" s="22">
        <v>20103364</v>
      </c>
      <c r="D44" s="22" t="s">
        <v>713</v>
      </c>
      <c r="E44" s="22" t="s">
        <v>219</v>
      </c>
    </row>
    <row r="45" spans="1:5" x14ac:dyDescent="0.2">
      <c r="A45" s="21">
        <f t="shared" si="0"/>
        <v>16</v>
      </c>
      <c r="B45" s="21" t="s">
        <v>428</v>
      </c>
      <c r="C45" s="22">
        <v>20103343</v>
      </c>
      <c r="D45" s="22" t="s">
        <v>713</v>
      </c>
      <c r="E45" s="22" t="s">
        <v>219</v>
      </c>
    </row>
    <row r="46" spans="1:5" x14ac:dyDescent="0.2">
      <c r="A46" s="21">
        <f t="shared" si="0"/>
        <v>17</v>
      </c>
      <c r="B46" s="21" t="s">
        <v>427</v>
      </c>
      <c r="C46" s="22">
        <v>20103342</v>
      </c>
      <c r="D46" s="22" t="s">
        <v>713</v>
      </c>
      <c r="E46" s="22" t="s">
        <v>219</v>
      </c>
    </row>
    <row r="47" spans="1:5" x14ac:dyDescent="0.2">
      <c r="A47" s="21">
        <v>16</v>
      </c>
      <c r="B47" s="21" t="s">
        <v>426</v>
      </c>
      <c r="C47" s="22">
        <v>20103341</v>
      </c>
      <c r="D47" s="22" t="s">
        <v>713</v>
      </c>
      <c r="E47" s="22" t="s">
        <v>219</v>
      </c>
    </row>
    <row r="48" spans="1:5" x14ac:dyDescent="0.2">
      <c r="A48" s="21">
        <f t="shared" si="0"/>
        <v>17</v>
      </c>
      <c r="B48" s="21" t="s">
        <v>425</v>
      </c>
      <c r="C48" s="22">
        <v>20103340</v>
      </c>
      <c r="D48" s="22" t="s">
        <v>713</v>
      </c>
      <c r="E48" s="22" t="s">
        <v>219</v>
      </c>
    </row>
    <row r="49" spans="1:5" x14ac:dyDescent="0.2">
      <c r="A49" s="21">
        <f t="shared" si="0"/>
        <v>18</v>
      </c>
      <c r="B49" s="21" t="s">
        <v>424</v>
      </c>
      <c r="C49" s="22">
        <v>20103328</v>
      </c>
      <c r="D49" s="22" t="s">
        <v>713</v>
      </c>
      <c r="E49" s="22" t="s">
        <v>219</v>
      </c>
    </row>
    <row r="50" spans="1:5" x14ac:dyDescent="0.2">
      <c r="A50" s="21">
        <v>17</v>
      </c>
      <c r="B50" s="21" t="s">
        <v>423</v>
      </c>
      <c r="C50" s="22">
        <v>20109289</v>
      </c>
      <c r="D50" s="22" t="s">
        <v>713</v>
      </c>
      <c r="E50" s="22" t="s">
        <v>219</v>
      </c>
    </row>
    <row r="51" spans="1:5" x14ac:dyDescent="0.2">
      <c r="A51" s="21">
        <f t="shared" si="0"/>
        <v>18</v>
      </c>
      <c r="B51" s="21" t="s">
        <v>422</v>
      </c>
      <c r="C51" s="22">
        <v>20103479</v>
      </c>
      <c r="D51" s="22" t="s">
        <v>713</v>
      </c>
      <c r="E51" s="22" t="s">
        <v>219</v>
      </c>
    </row>
    <row r="52" spans="1:5" x14ac:dyDescent="0.2">
      <c r="A52" s="21">
        <f t="shared" si="0"/>
        <v>19</v>
      </c>
      <c r="B52" s="21" t="s">
        <v>421</v>
      </c>
      <c r="C52" s="22">
        <v>20104195</v>
      </c>
      <c r="D52" s="22" t="s">
        <v>713</v>
      </c>
      <c r="E52" s="22" t="s">
        <v>219</v>
      </c>
    </row>
    <row r="53" spans="1:5" x14ac:dyDescent="0.2">
      <c r="A53" s="21">
        <v>18</v>
      </c>
      <c r="B53" s="21" t="s">
        <v>420</v>
      </c>
      <c r="C53" s="22">
        <v>20108597</v>
      </c>
      <c r="D53" s="22" t="s">
        <v>713</v>
      </c>
      <c r="E53" s="22" t="s">
        <v>110</v>
      </c>
    </row>
    <row r="54" spans="1:5" x14ac:dyDescent="0.2">
      <c r="A54" s="21">
        <f t="shared" si="0"/>
        <v>19</v>
      </c>
      <c r="B54" s="21" t="s">
        <v>419</v>
      </c>
      <c r="C54" s="22">
        <v>20108557</v>
      </c>
      <c r="D54" s="22" t="s">
        <v>713</v>
      </c>
      <c r="E54" s="22" t="s">
        <v>110</v>
      </c>
    </row>
    <row r="55" spans="1:5" x14ac:dyDescent="0.2">
      <c r="A55" s="21">
        <f t="shared" si="0"/>
        <v>20</v>
      </c>
      <c r="B55" s="21" t="s">
        <v>418</v>
      </c>
      <c r="C55" s="22">
        <v>20108558</v>
      </c>
      <c r="D55" s="22" t="s">
        <v>713</v>
      </c>
      <c r="E55" s="22" t="s">
        <v>110</v>
      </c>
    </row>
    <row r="56" spans="1:5" x14ac:dyDescent="0.2">
      <c r="A56" s="21">
        <v>19</v>
      </c>
      <c r="B56" s="21" t="s">
        <v>417</v>
      </c>
      <c r="C56" s="22">
        <v>20108560</v>
      </c>
      <c r="D56" s="22" t="s">
        <v>713</v>
      </c>
      <c r="E56" s="22" t="s">
        <v>110</v>
      </c>
    </row>
    <row r="57" spans="1:5" x14ac:dyDescent="0.2">
      <c r="A57" s="21">
        <f t="shared" si="0"/>
        <v>20</v>
      </c>
      <c r="B57" s="21" t="s">
        <v>416</v>
      </c>
      <c r="C57" s="22">
        <v>20108561</v>
      </c>
      <c r="D57" s="22" t="s">
        <v>713</v>
      </c>
      <c r="E57" s="22" t="s">
        <v>110</v>
      </c>
    </row>
    <row r="58" spans="1:5" x14ac:dyDescent="0.2">
      <c r="A58" s="21">
        <f t="shared" si="0"/>
        <v>21</v>
      </c>
      <c r="B58" s="21" t="s">
        <v>415</v>
      </c>
      <c r="C58" s="22">
        <v>20108568</v>
      </c>
      <c r="D58" s="22" t="s">
        <v>713</v>
      </c>
      <c r="E58" s="22" t="s">
        <v>110</v>
      </c>
    </row>
    <row r="59" spans="1:5" x14ac:dyDescent="0.2">
      <c r="A59" s="21">
        <v>20</v>
      </c>
      <c r="B59" s="21" t="s">
        <v>414</v>
      </c>
      <c r="C59" s="22">
        <v>20108570</v>
      </c>
      <c r="D59" s="22" t="s">
        <v>713</v>
      </c>
      <c r="E59" s="22" t="s">
        <v>110</v>
      </c>
    </row>
    <row r="60" spans="1:5" x14ac:dyDescent="0.2">
      <c r="A60" s="21">
        <f t="shared" si="0"/>
        <v>21</v>
      </c>
      <c r="B60" s="21" t="s">
        <v>413</v>
      </c>
      <c r="C60" s="22">
        <v>20108571</v>
      </c>
      <c r="D60" s="22" t="s">
        <v>713</v>
      </c>
      <c r="E60" s="22" t="s">
        <v>110</v>
      </c>
    </row>
    <row r="61" spans="1:5" x14ac:dyDescent="0.2">
      <c r="A61" s="21">
        <f t="shared" si="0"/>
        <v>22</v>
      </c>
      <c r="B61" s="21" t="s">
        <v>412</v>
      </c>
      <c r="C61" s="22">
        <v>20108573</v>
      </c>
      <c r="D61" s="22" t="s">
        <v>713</v>
      </c>
      <c r="E61" s="22" t="s">
        <v>110</v>
      </c>
    </row>
    <row r="62" spans="1:5" x14ac:dyDescent="0.2">
      <c r="A62" s="21">
        <v>21</v>
      </c>
      <c r="B62" s="21" t="s">
        <v>411</v>
      </c>
      <c r="C62" s="22">
        <v>20108580</v>
      </c>
      <c r="D62" s="22" t="s">
        <v>713</v>
      </c>
      <c r="E62" s="22" t="s">
        <v>110</v>
      </c>
    </row>
    <row r="63" spans="1:5" x14ac:dyDescent="0.2">
      <c r="A63" s="21">
        <f t="shared" si="0"/>
        <v>22</v>
      </c>
      <c r="B63" s="21" t="s">
        <v>410</v>
      </c>
      <c r="C63" s="22">
        <v>20108586</v>
      </c>
      <c r="D63" s="22" t="s">
        <v>713</v>
      </c>
      <c r="E63" s="22" t="s">
        <v>110</v>
      </c>
    </row>
    <row r="64" spans="1:5" x14ac:dyDescent="0.2">
      <c r="A64" s="21">
        <f t="shared" si="0"/>
        <v>23</v>
      </c>
      <c r="B64" s="21" t="s">
        <v>409</v>
      </c>
      <c r="C64" s="22">
        <v>20108587</v>
      </c>
      <c r="D64" s="22" t="s">
        <v>713</v>
      </c>
      <c r="E64" s="22" t="s">
        <v>110</v>
      </c>
    </row>
    <row r="65" spans="1:5" x14ac:dyDescent="0.2">
      <c r="A65" s="21">
        <v>22</v>
      </c>
      <c r="B65" s="21" t="s">
        <v>408</v>
      </c>
      <c r="C65" s="22">
        <v>20108593</v>
      </c>
      <c r="D65" s="22" t="s">
        <v>713</v>
      </c>
      <c r="E65" s="22" t="s">
        <v>110</v>
      </c>
    </row>
    <row r="66" spans="1:5" x14ac:dyDescent="0.2">
      <c r="A66" s="21">
        <f t="shared" si="0"/>
        <v>23</v>
      </c>
      <c r="B66" s="21" t="s">
        <v>407</v>
      </c>
      <c r="C66" s="22">
        <v>20108600</v>
      </c>
      <c r="D66" s="22" t="s">
        <v>713</v>
      </c>
      <c r="E66" s="22" t="s">
        <v>110</v>
      </c>
    </row>
    <row r="67" spans="1:5" x14ac:dyDescent="0.2">
      <c r="A67" s="21">
        <f t="shared" ref="A67:A130" si="1">SUM(A66+1)</f>
        <v>24</v>
      </c>
      <c r="B67" s="21" t="s">
        <v>406</v>
      </c>
      <c r="C67" s="22">
        <v>20108612</v>
      </c>
      <c r="D67" s="22" t="s">
        <v>713</v>
      </c>
      <c r="E67" s="22" t="s">
        <v>110</v>
      </c>
    </row>
    <row r="68" spans="1:5" x14ac:dyDescent="0.2">
      <c r="A68" s="21">
        <v>23</v>
      </c>
      <c r="B68" s="21" t="s">
        <v>405</v>
      </c>
      <c r="C68" s="22">
        <v>20108613</v>
      </c>
      <c r="D68" s="22" t="s">
        <v>713</v>
      </c>
      <c r="E68" s="22" t="s">
        <v>110</v>
      </c>
    </row>
    <row r="69" spans="1:5" x14ac:dyDescent="0.2">
      <c r="A69" s="21">
        <f t="shared" si="1"/>
        <v>24</v>
      </c>
      <c r="B69" s="21" t="s">
        <v>404</v>
      </c>
      <c r="C69" s="22">
        <v>20108615</v>
      </c>
      <c r="D69" s="22" t="s">
        <v>713</v>
      </c>
      <c r="E69" s="22" t="s">
        <v>110</v>
      </c>
    </row>
    <row r="70" spans="1:5" x14ac:dyDescent="0.2">
      <c r="A70" s="21">
        <f t="shared" si="1"/>
        <v>25</v>
      </c>
      <c r="B70" s="21" t="s">
        <v>403</v>
      </c>
      <c r="C70" s="22">
        <v>20108623</v>
      </c>
      <c r="D70" s="22" t="s">
        <v>713</v>
      </c>
      <c r="E70" s="22" t="s">
        <v>110</v>
      </c>
    </row>
    <row r="71" spans="1:5" x14ac:dyDescent="0.2">
      <c r="A71" s="21">
        <v>24</v>
      </c>
      <c r="B71" s="21" t="s">
        <v>402</v>
      </c>
      <c r="C71" s="22">
        <v>20108624</v>
      </c>
      <c r="D71" s="22" t="s">
        <v>713</v>
      </c>
      <c r="E71" s="22" t="s">
        <v>110</v>
      </c>
    </row>
    <row r="72" spans="1:5" x14ac:dyDescent="0.2">
      <c r="A72" s="21">
        <f t="shared" si="1"/>
        <v>25</v>
      </c>
      <c r="B72" s="21" t="s">
        <v>401</v>
      </c>
      <c r="C72" s="22">
        <v>20108634</v>
      </c>
      <c r="D72" s="22" t="s">
        <v>713</v>
      </c>
      <c r="E72" s="22" t="s">
        <v>110</v>
      </c>
    </row>
    <row r="73" spans="1:5" x14ac:dyDescent="0.2">
      <c r="A73" s="21">
        <f t="shared" si="1"/>
        <v>26</v>
      </c>
      <c r="B73" s="21" t="s">
        <v>400</v>
      </c>
      <c r="C73" s="22">
        <v>20108751</v>
      </c>
      <c r="D73" s="22" t="s">
        <v>713</v>
      </c>
      <c r="E73" s="22" t="s">
        <v>110</v>
      </c>
    </row>
    <row r="74" spans="1:5" x14ac:dyDescent="0.2">
      <c r="A74" s="21">
        <v>25</v>
      </c>
      <c r="B74" s="21" t="s">
        <v>399</v>
      </c>
      <c r="C74" s="22">
        <v>20108635</v>
      </c>
      <c r="D74" s="22" t="s">
        <v>713</v>
      </c>
      <c r="E74" s="22" t="s">
        <v>110</v>
      </c>
    </row>
    <row r="75" spans="1:5" x14ac:dyDescent="0.2">
      <c r="A75" s="21">
        <f t="shared" si="1"/>
        <v>26</v>
      </c>
      <c r="B75" s="21" t="s">
        <v>398</v>
      </c>
      <c r="C75" s="22">
        <v>20108638</v>
      </c>
      <c r="D75" s="22" t="s">
        <v>713</v>
      </c>
      <c r="E75" s="22" t="s">
        <v>110</v>
      </c>
    </row>
    <row r="76" spans="1:5" x14ac:dyDescent="0.2">
      <c r="A76" s="21">
        <f t="shared" si="1"/>
        <v>27</v>
      </c>
      <c r="B76" s="21" t="s">
        <v>397</v>
      </c>
      <c r="C76" s="22">
        <v>20108640</v>
      </c>
      <c r="D76" s="22" t="s">
        <v>713</v>
      </c>
      <c r="E76" s="22" t="s">
        <v>110</v>
      </c>
    </row>
    <row r="77" spans="1:5" x14ac:dyDescent="0.2">
      <c r="A77" s="21">
        <v>26</v>
      </c>
      <c r="B77" s="21" t="s">
        <v>396</v>
      </c>
      <c r="C77" s="22">
        <v>20108642</v>
      </c>
      <c r="D77" s="22" t="s">
        <v>713</v>
      </c>
      <c r="E77" s="22" t="s">
        <v>110</v>
      </c>
    </row>
    <row r="78" spans="1:5" x14ac:dyDescent="0.2">
      <c r="A78" s="21">
        <f t="shared" si="1"/>
        <v>27</v>
      </c>
      <c r="B78" s="21" t="s">
        <v>395</v>
      </c>
      <c r="C78" s="22">
        <v>20108643</v>
      </c>
      <c r="D78" s="22" t="s">
        <v>713</v>
      </c>
      <c r="E78" s="22" t="s">
        <v>110</v>
      </c>
    </row>
    <row r="79" spans="1:5" x14ac:dyDescent="0.2">
      <c r="A79" s="21">
        <f t="shared" si="1"/>
        <v>28</v>
      </c>
      <c r="B79" s="21" t="s">
        <v>394</v>
      </c>
      <c r="C79" s="22">
        <v>20108644</v>
      </c>
      <c r="D79" s="22" t="s">
        <v>713</v>
      </c>
      <c r="E79" s="22" t="s">
        <v>110</v>
      </c>
    </row>
    <row r="80" spans="1:5" x14ac:dyDescent="0.2">
      <c r="A80" s="21">
        <v>27</v>
      </c>
      <c r="B80" s="21" t="s">
        <v>393</v>
      </c>
      <c r="C80" s="22">
        <v>20108647</v>
      </c>
      <c r="D80" s="22" t="s">
        <v>713</v>
      </c>
      <c r="E80" s="22" t="s">
        <v>110</v>
      </c>
    </row>
    <row r="81" spans="1:5" x14ac:dyDescent="0.2">
      <c r="A81" s="21">
        <f t="shared" si="1"/>
        <v>28</v>
      </c>
      <c r="B81" s="21" t="s">
        <v>392</v>
      </c>
      <c r="C81" s="22">
        <v>20108650</v>
      </c>
      <c r="D81" s="22" t="s">
        <v>713</v>
      </c>
      <c r="E81" s="22" t="s">
        <v>110</v>
      </c>
    </row>
    <row r="82" spans="1:5" x14ac:dyDescent="0.2">
      <c r="A82" s="21">
        <f t="shared" si="1"/>
        <v>29</v>
      </c>
      <c r="B82" s="21" t="s">
        <v>391</v>
      </c>
      <c r="C82" s="22">
        <v>20108651</v>
      </c>
      <c r="D82" s="22" t="s">
        <v>713</v>
      </c>
      <c r="E82" s="22" t="s">
        <v>110</v>
      </c>
    </row>
    <row r="83" spans="1:5" x14ac:dyDescent="0.2">
      <c r="A83" s="21">
        <v>28</v>
      </c>
      <c r="B83" s="21" t="s">
        <v>390</v>
      </c>
      <c r="C83" s="22">
        <v>20108653</v>
      </c>
      <c r="D83" s="22" t="s">
        <v>713</v>
      </c>
      <c r="E83" s="22" t="s">
        <v>110</v>
      </c>
    </row>
    <row r="84" spans="1:5" x14ac:dyDescent="0.2">
      <c r="A84" s="21">
        <f t="shared" si="1"/>
        <v>29</v>
      </c>
      <c r="B84" s="21" t="s">
        <v>389</v>
      </c>
      <c r="C84" s="22">
        <v>20108655</v>
      </c>
      <c r="D84" s="22" t="s">
        <v>713</v>
      </c>
      <c r="E84" s="22" t="s">
        <v>110</v>
      </c>
    </row>
    <row r="85" spans="1:5" x14ac:dyDescent="0.2">
      <c r="A85" s="21">
        <f t="shared" si="1"/>
        <v>30</v>
      </c>
      <c r="B85" s="21" t="s">
        <v>388</v>
      </c>
      <c r="C85" s="22">
        <v>20108656</v>
      </c>
      <c r="D85" s="22" t="s">
        <v>713</v>
      </c>
      <c r="E85" s="22" t="s">
        <v>110</v>
      </c>
    </row>
    <row r="86" spans="1:5" x14ac:dyDescent="0.2">
      <c r="A86" s="21">
        <v>29</v>
      </c>
      <c r="B86" s="21" t="s">
        <v>387</v>
      </c>
      <c r="C86" s="22">
        <v>20108562</v>
      </c>
      <c r="D86" s="22" t="s">
        <v>713</v>
      </c>
      <c r="E86" s="22" t="s">
        <v>110</v>
      </c>
    </row>
    <row r="87" spans="1:5" x14ac:dyDescent="0.2">
      <c r="A87" s="21">
        <f t="shared" si="1"/>
        <v>30</v>
      </c>
      <c r="B87" s="21" t="s">
        <v>386</v>
      </c>
      <c r="C87" s="22">
        <v>20108563</v>
      </c>
      <c r="D87" s="22" t="s">
        <v>713</v>
      </c>
      <c r="E87" s="22" t="s">
        <v>110</v>
      </c>
    </row>
    <row r="88" spans="1:5" x14ac:dyDescent="0.2">
      <c r="A88" s="21">
        <f t="shared" si="1"/>
        <v>31</v>
      </c>
      <c r="B88" s="21" t="s">
        <v>385</v>
      </c>
      <c r="C88" s="22">
        <v>20108565</v>
      </c>
      <c r="D88" s="22" t="s">
        <v>713</v>
      </c>
      <c r="E88" s="22" t="s">
        <v>110</v>
      </c>
    </row>
    <row r="89" spans="1:5" x14ac:dyDescent="0.2">
      <c r="A89" s="21">
        <v>30</v>
      </c>
      <c r="B89" s="21" t="s">
        <v>384</v>
      </c>
      <c r="C89" s="22">
        <v>20108569</v>
      </c>
      <c r="D89" s="22" t="s">
        <v>713</v>
      </c>
      <c r="E89" s="22" t="s">
        <v>110</v>
      </c>
    </row>
    <row r="90" spans="1:5" x14ac:dyDescent="0.2">
      <c r="A90" s="21">
        <f t="shared" si="1"/>
        <v>31</v>
      </c>
      <c r="B90" s="21" t="s">
        <v>383</v>
      </c>
      <c r="C90" s="22">
        <v>20108576</v>
      </c>
      <c r="D90" s="22" t="s">
        <v>713</v>
      </c>
      <c r="E90" s="22" t="s">
        <v>110</v>
      </c>
    </row>
    <row r="91" spans="1:5" x14ac:dyDescent="0.2">
      <c r="A91" s="21">
        <f t="shared" si="1"/>
        <v>32</v>
      </c>
      <c r="B91" s="21" t="s">
        <v>382</v>
      </c>
      <c r="C91" s="22">
        <v>20108578</v>
      </c>
      <c r="D91" s="22" t="s">
        <v>713</v>
      </c>
      <c r="E91" s="22" t="s">
        <v>110</v>
      </c>
    </row>
    <row r="92" spans="1:5" x14ac:dyDescent="0.2">
      <c r="A92" s="21">
        <v>31</v>
      </c>
      <c r="B92" s="21" t="s">
        <v>381</v>
      </c>
      <c r="C92" s="22">
        <v>20108579</v>
      </c>
      <c r="D92" s="22" t="s">
        <v>713</v>
      </c>
      <c r="E92" s="22" t="s">
        <v>110</v>
      </c>
    </row>
    <row r="93" spans="1:5" x14ac:dyDescent="0.2">
      <c r="A93" s="21">
        <f t="shared" si="1"/>
        <v>32</v>
      </c>
      <c r="B93" s="21" t="s">
        <v>380</v>
      </c>
      <c r="C93" s="22">
        <v>20108583</v>
      </c>
      <c r="D93" s="22" t="s">
        <v>713</v>
      </c>
      <c r="E93" s="22" t="s">
        <v>110</v>
      </c>
    </row>
    <row r="94" spans="1:5" x14ac:dyDescent="0.2">
      <c r="A94" s="21">
        <f t="shared" si="1"/>
        <v>33</v>
      </c>
      <c r="B94" s="21" t="s">
        <v>379</v>
      </c>
      <c r="C94" s="22">
        <v>20108584</v>
      </c>
      <c r="D94" s="22" t="s">
        <v>713</v>
      </c>
      <c r="E94" s="22" t="s">
        <v>110</v>
      </c>
    </row>
    <row r="95" spans="1:5" x14ac:dyDescent="0.2">
      <c r="A95" s="21">
        <v>32</v>
      </c>
      <c r="B95" s="21" t="s">
        <v>378</v>
      </c>
      <c r="C95" s="22">
        <v>20108585</v>
      </c>
      <c r="D95" s="22" t="s">
        <v>713</v>
      </c>
      <c r="E95" s="22" t="s">
        <v>110</v>
      </c>
    </row>
    <row r="96" spans="1:5" x14ac:dyDescent="0.2">
      <c r="A96" s="21">
        <f t="shared" si="1"/>
        <v>33</v>
      </c>
      <c r="B96" s="21" t="s">
        <v>377</v>
      </c>
      <c r="C96" s="22">
        <v>20108588</v>
      </c>
      <c r="D96" s="22" t="s">
        <v>713</v>
      </c>
      <c r="E96" s="22" t="s">
        <v>110</v>
      </c>
    </row>
    <row r="97" spans="1:5" x14ac:dyDescent="0.2">
      <c r="A97" s="21">
        <f t="shared" si="1"/>
        <v>34</v>
      </c>
      <c r="B97" s="21" t="s">
        <v>376</v>
      </c>
      <c r="C97" s="22">
        <v>20108599</v>
      </c>
      <c r="D97" s="22" t="s">
        <v>713</v>
      </c>
      <c r="E97" s="22" t="s">
        <v>110</v>
      </c>
    </row>
    <row r="98" spans="1:5" x14ac:dyDescent="0.2">
      <c r="A98" s="21">
        <v>33</v>
      </c>
      <c r="B98" s="21" t="s">
        <v>375</v>
      </c>
      <c r="C98" s="22">
        <v>20108601</v>
      </c>
      <c r="D98" s="22" t="s">
        <v>713</v>
      </c>
      <c r="E98" s="22" t="s">
        <v>110</v>
      </c>
    </row>
    <row r="99" spans="1:5" x14ac:dyDescent="0.2">
      <c r="A99" s="21">
        <f t="shared" si="1"/>
        <v>34</v>
      </c>
      <c r="B99" s="21" t="s">
        <v>374</v>
      </c>
      <c r="C99" s="22">
        <v>20108602</v>
      </c>
      <c r="D99" s="22" t="s">
        <v>713</v>
      </c>
      <c r="E99" s="22" t="s">
        <v>110</v>
      </c>
    </row>
    <row r="100" spans="1:5" x14ac:dyDescent="0.2">
      <c r="A100" s="21">
        <f t="shared" si="1"/>
        <v>35</v>
      </c>
      <c r="B100" s="21" t="s">
        <v>373</v>
      </c>
      <c r="C100" s="22">
        <v>20108603</v>
      </c>
      <c r="D100" s="22" t="s">
        <v>713</v>
      </c>
      <c r="E100" s="22" t="s">
        <v>110</v>
      </c>
    </row>
    <row r="101" spans="1:5" x14ac:dyDescent="0.2">
      <c r="A101" s="21">
        <v>34</v>
      </c>
      <c r="B101" s="21" t="s">
        <v>372</v>
      </c>
      <c r="C101" s="22">
        <v>20108604</v>
      </c>
      <c r="D101" s="22" t="s">
        <v>713</v>
      </c>
      <c r="E101" s="22" t="s">
        <v>110</v>
      </c>
    </row>
    <row r="102" spans="1:5" x14ac:dyDescent="0.2">
      <c r="A102" s="21">
        <f t="shared" si="1"/>
        <v>35</v>
      </c>
      <c r="B102" s="21" t="s">
        <v>371</v>
      </c>
      <c r="C102" s="22">
        <v>20108605</v>
      </c>
      <c r="D102" s="22" t="s">
        <v>713</v>
      </c>
      <c r="E102" s="22" t="s">
        <v>110</v>
      </c>
    </row>
    <row r="103" spans="1:5" x14ac:dyDescent="0.2">
      <c r="A103" s="21">
        <f t="shared" si="1"/>
        <v>36</v>
      </c>
      <c r="B103" s="21" t="s">
        <v>370</v>
      </c>
      <c r="C103" s="22">
        <v>20108606</v>
      </c>
      <c r="D103" s="22" t="s">
        <v>713</v>
      </c>
      <c r="E103" s="22" t="s">
        <v>110</v>
      </c>
    </row>
    <row r="104" spans="1:5" x14ac:dyDescent="0.2">
      <c r="A104" s="21">
        <v>35</v>
      </c>
      <c r="B104" s="21" t="s">
        <v>369</v>
      </c>
      <c r="C104" s="22">
        <v>20108607</v>
      </c>
      <c r="D104" s="22" t="s">
        <v>713</v>
      </c>
      <c r="E104" s="22" t="s">
        <v>110</v>
      </c>
    </row>
    <row r="105" spans="1:5" x14ac:dyDescent="0.2">
      <c r="A105" s="21">
        <f t="shared" si="1"/>
        <v>36</v>
      </c>
      <c r="B105" s="21" t="s">
        <v>368</v>
      </c>
      <c r="C105" s="22">
        <v>20108614</v>
      </c>
      <c r="D105" s="22" t="s">
        <v>713</v>
      </c>
      <c r="E105" s="22" t="s">
        <v>110</v>
      </c>
    </row>
    <row r="106" spans="1:5" x14ac:dyDescent="0.2">
      <c r="A106" s="21">
        <f t="shared" si="1"/>
        <v>37</v>
      </c>
      <c r="B106" s="21" t="s">
        <v>367</v>
      </c>
      <c r="C106" s="22">
        <v>20108616</v>
      </c>
      <c r="D106" s="22" t="s">
        <v>713</v>
      </c>
      <c r="E106" s="22" t="s">
        <v>110</v>
      </c>
    </row>
    <row r="107" spans="1:5" x14ac:dyDescent="0.2">
      <c r="A107" s="21">
        <v>36</v>
      </c>
      <c r="B107" s="21" t="s">
        <v>366</v>
      </c>
      <c r="C107" s="22">
        <v>20108620</v>
      </c>
      <c r="D107" s="22" t="s">
        <v>713</v>
      </c>
      <c r="E107" s="22" t="s">
        <v>110</v>
      </c>
    </row>
    <row r="108" spans="1:5" x14ac:dyDescent="0.2">
      <c r="A108" s="21">
        <f t="shared" si="1"/>
        <v>37</v>
      </c>
      <c r="B108" s="21" t="s">
        <v>365</v>
      </c>
      <c r="C108" s="22">
        <v>20108626</v>
      </c>
      <c r="D108" s="22" t="s">
        <v>713</v>
      </c>
      <c r="E108" s="22" t="s">
        <v>110</v>
      </c>
    </row>
    <row r="109" spans="1:5" x14ac:dyDescent="0.2">
      <c r="A109" s="21">
        <f t="shared" si="1"/>
        <v>38</v>
      </c>
      <c r="B109" s="21" t="s">
        <v>364</v>
      </c>
      <c r="C109" s="22">
        <v>20108628</v>
      </c>
      <c r="D109" s="22" t="s">
        <v>713</v>
      </c>
      <c r="E109" s="22" t="s">
        <v>110</v>
      </c>
    </row>
    <row r="110" spans="1:5" x14ac:dyDescent="0.2">
      <c r="A110" s="21">
        <v>37</v>
      </c>
      <c r="B110" s="21" t="s">
        <v>363</v>
      </c>
      <c r="C110" s="22">
        <v>20108629</v>
      </c>
      <c r="D110" s="22" t="s">
        <v>713</v>
      </c>
      <c r="E110" s="22" t="s">
        <v>110</v>
      </c>
    </row>
    <row r="111" spans="1:5" x14ac:dyDescent="0.2">
      <c r="A111" s="21">
        <f t="shared" si="1"/>
        <v>38</v>
      </c>
      <c r="B111" s="21" t="s">
        <v>362</v>
      </c>
      <c r="C111" s="22">
        <v>20108425</v>
      </c>
      <c r="D111" s="22" t="s">
        <v>713</v>
      </c>
      <c r="E111" s="22" t="s">
        <v>110</v>
      </c>
    </row>
    <row r="112" spans="1:5" x14ac:dyDescent="0.2">
      <c r="A112" s="21">
        <f t="shared" si="1"/>
        <v>39</v>
      </c>
      <c r="B112" s="21" t="s">
        <v>361</v>
      </c>
      <c r="C112" s="22">
        <v>20108632</v>
      </c>
      <c r="D112" s="22" t="s">
        <v>713</v>
      </c>
      <c r="E112" s="22" t="s">
        <v>110</v>
      </c>
    </row>
    <row r="113" spans="1:5" x14ac:dyDescent="0.2">
      <c r="A113" s="21">
        <v>38</v>
      </c>
      <c r="B113" s="21" t="s">
        <v>360</v>
      </c>
      <c r="C113" s="22">
        <v>20108641</v>
      </c>
      <c r="D113" s="22" t="s">
        <v>713</v>
      </c>
      <c r="E113" s="22" t="s">
        <v>110</v>
      </c>
    </row>
    <row r="114" spans="1:5" x14ac:dyDescent="0.2">
      <c r="A114" s="21">
        <f t="shared" si="1"/>
        <v>39</v>
      </c>
      <c r="B114" s="21" t="s">
        <v>359</v>
      </c>
      <c r="C114" s="22">
        <v>20108646</v>
      </c>
      <c r="D114" s="22" t="s">
        <v>713</v>
      </c>
      <c r="E114" s="22" t="s">
        <v>110</v>
      </c>
    </row>
    <row r="115" spans="1:5" x14ac:dyDescent="0.2">
      <c r="A115" s="21">
        <f t="shared" si="1"/>
        <v>40</v>
      </c>
      <c r="B115" s="21" t="s">
        <v>358</v>
      </c>
      <c r="C115" s="22">
        <v>20108652</v>
      </c>
      <c r="D115" s="22" t="s">
        <v>713</v>
      </c>
      <c r="E115" s="22" t="s">
        <v>110</v>
      </c>
    </row>
    <row r="116" spans="1:5" x14ac:dyDescent="0.2">
      <c r="A116" s="21">
        <v>39</v>
      </c>
      <c r="B116" s="21" t="s">
        <v>357</v>
      </c>
      <c r="C116" s="22">
        <v>20108665</v>
      </c>
      <c r="D116" s="22" t="s">
        <v>713</v>
      </c>
      <c r="E116" s="22" t="s">
        <v>155</v>
      </c>
    </row>
    <row r="117" spans="1:5" x14ac:dyDescent="0.2">
      <c r="A117" s="21">
        <f t="shared" si="1"/>
        <v>40</v>
      </c>
      <c r="B117" s="21" t="s">
        <v>356</v>
      </c>
      <c r="C117" s="22">
        <v>20108976</v>
      </c>
      <c r="D117" s="22" t="s">
        <v>713</v>
      </c>
      <c r="E117" s="22" t="s">
        <v>155</v>
      </c>
    </row>
    <row r="118" spans="1:5" x14ac:dyDescent="0.2">
      <c r="A118" s="21">
        <f t="shared" si="1"/>
        <v>41</v>
      </c>
      <c r="B118" s="21" t="s">
        <v>355</v>
      </c>
      <c r="C118" s="22">
        <v>20109019</v>
      </c>
      <c r="D118" s="22" t="s">
        <v>713</v>
      </c>
      <c r="E118" s="22" t="s">
        <v>155</v>
      </c>
    </row>
    <row r="119" spans="1:5" x14ac:dyDescent="0.2">
      <c r="A119" s="21">
        <v>40</v>
      </c>
      <c r="B119" s="21" t="s">
        <v>354</v>
      </c>
      <c r="C119" s="22">
        <v>20108387</v>
      </c>
      <c r="D119" s="22" t="s">
        <v>713</v>
      </c>
      <c r="E119" s="22" t="s">
        <v>155</v>
      </c>
    </row>
    <row r="120" spans="1:5" x14ac:dyDescent="0.2">
      <c r="A120" s="21">
        <f t="shared" si="1"/>
        <v>41</v>
      </c>
      <c r="B120" s="21" t="s">
        <v>353</v>
      </c>
      <c r="C120" s="22">
        <v>20108389</v>
      </c>
      <c r="D120" s="22" t="s">
        <v>713</v>
      </c>
      <c r="E120" s="22" t="s">
        <v>155</v>
      </c>
    </row>
    <row r="121" spans="1:5" ht="31" x14ac:dyDescent="0.2">
      <c r="A121" s="21">
        <f t="shared" si="1"/>
        <v>42</v>
      </c>
      <c r="B121" s="21" t="s">
        <v>352</v>
      </c>
      <c r="C121" s="22">
        <v>20108393</v>
      </c>
      <c r="D121" s="22" t="s">
        <v>713</v>
      </c>
      <c r="E121" s="22" t="s">
        <v>155</v>
      </c>
    </row>
    <row r="122" spans="1:5" ht="31" x14ac:dyDescent="0.2">
      <c r="A122" s="21">
        <v>41</v>
      </c>
      <c r="B122" s="21" t="s">
        <v>351</v>
      </c>
      <c r="C122" s="22">
        <v>20108400</v>
      </c>
      <c r="D122" s="22" t="s">
        <v>713</v>
      </c>
      <c r="E122" s="22" t="s">
        <v>155</v>
      </c>
    </row>
    <row r="123" spans="1:5" x14ac:dyDescent="0.2">
      <c r="A123" s="21">
        <f t="shared" si="1"/>
        <v>42</v>
      </c>
      <c r="B123" s="21" t="s">
        <v>350</v>
      </c>
      <c r="C123" s="22">
        <v>20108401</v>
      </c>
      <c r="D123" s="22" t="s">
        <v>713</v>
      </c>
      <c r="E123" s="22" t="s">
        <v>155</v>
      </c>
    </row>
    <row r="124" spans="1:5" ht="31" x14ac:dyDescent="0.2">
      <c r="A124" s="21">
        <f t="shared" si="1"/>
        <v>43</v>
      </c>
      <c r="B124" s="21" t="s">
        <v>349</v>
      </c>
      <c r="C124" s="22">
        <v>20108402</v>
      </c>
      <c r="D124" s="22" t="s">
        <v>713</v>
      </c>
      <c r="E124" s="22" t="s">
        <v>155</v>
      </c>
    </row>
    <row r="125" spans="1:5" ht="31" x14ac:dyDescent="0.2">
      <c r="A125" s="21">
        <v>42</v>
      </c>
      <c r="B125" s="21" t="s">
        <v>348</v>
      </c>
      <c r="C125" s="22">
        <v>20108445</v>
      </c>
      <c r="D125" s="22" t="s">
        <v>713</v>
      </c>
      <c r="E125" s="22" t="s">
        <v>155</v>
      </c>
    </row>
    <row r="126" spans="1:5" x14ac:dyDescent="0.2">
      <c r="A126" s="21">
        <f t="shared" si="1"/>
        <v>43</v>
      </c>
      <c r="B126" s="21" t="s">
        <v>347</v>
      </c>
      <c r="C126" s="22">
        <v>20108446</v>
      </c>
      <c r="D126" s="22" t="s">
        <v>713</v>
      </c>
      <c r="E126" s="22" t="s">
        <v>155</v>
      </c>
    </row>
    <row r="127" spans="1:5" ht="31" x14ac:dyDescent="0.2">
      <c r="A127" s="21">
        <f t="shared" si="1"/>
        <v>44</v>
      </c>
      <c r="B127" s="21" t="s">
        <v>346</v>
      </c>
      <c r="C127" s="22">
        <v>20108447</v>
      </c>
      <c r="D127" s="22" t="s">
        <v>713</v>
      </c>
      <c r="E127" s="22" t="s">
        <v>155</v>
      </c>
    </row>
    <row r="128" spans="1:5" x14ac:dyDescent="0.2">
      <c r="A128" s="21">
        <v>43</v>
      </c>
      <c r="B128" s="21" t="s">
        <v>345</v>
      </c>
      <c r="C128" s="22">
        <v>20108450</v>
      </c>
      <c r="D128" s="22" t="s">
        <v>713</v>
      </c>
      <c r="E128" s="22" t="s">
        <v>155</v>
      </c>
    </row>
    <row r="129" spans="1:5" x14ac:dyDescent="0.2">
      <c r="A129" s="21">
        <f t="shared" si="1"/>
        <v>44</v>
      </c>
      <c r="B129" s="21" t="s">
        <v>344</v>
      </c>
      <c r="C129" s="22">
        <v>20108455</v>
      </c>
      <c r="D129" s="22" t="s">
        <v>713</v>
      </c>
      <c r="E129" s="22" t="s">
        <v>155</v>
      </c>
    </row>
    <row r="130" spans="1:5" x14ac:dyDescent="0.2">
      <c r="A130" s="21">
        <f t="shared" si="1"/>
        <v>45</v>
      </c>
      <c r="B130" s="21" t="s">
        <v>343</v>
      </c>
      <c r="C130" s="22">
        <v>20108459</v>
      </c>
      <c r="D130" s="22" t="s">
        <v>713</v>
      </c>
      <c r="E130" s="22" t="s">
        <v>155</v>
      </c>
    </row>
    <row r="131" spans="1:5" ht="31" x14ac:dyDescent="0.2">
      <c r="A131" s="21">
        <v>44</v>
      </c>
      <c r="B131" s="21" t="s">
        <v>342</v>
      </c>
      <c r="C131" s="22">
        <v>20108460</v>
      </c>
      <c r="D131" s="22" t="s">
        <v>713</v>
      </c>
      <c r="E131" s="22" t="s">
        <v>155</v>
      </c>
    </row>
    <row r="132" spans="1:5" ht="31" x14ac:dyDescent="0.2">
      <c r="A132" s="21">
        <f t="shared" ref="A132:A195" si="2">SUM(A131+1)</f>
        <v>45</v>
      </c>
      <c r="B132" s="21" t="s">
        <v>341</v>
      </c>
      <c r="C132" s="22">
        <v>20108461</v>
      </c>
      <c r="D132" s="22" t="s">
        <v>713</v>
      </c>
      <c r="E132" s="22" t="s">
        <v>155</v>
      </c>
    </row>
    <row r="133" spans="1:5" x14ac:dyDescent="0.2">
      <c r="A133" s="21">
        <f t="shared" si="2"/>
        <v>46</v>
      </c>
      <c r="B133" s="21" t="s">
        <v>340</v>
      </c>
      <c r="C133" s="22">
        <v>20108462</v>
      </c>
      <c r="D133" s="22" t="s">
        <v>713</v>
      </c>
      <c r="E133" s="22" t="s">
        <v>155</v>
      </c>
    </row>
    <row r="134" spans="1:5" x14ac:dyDescent="0.2">
      <c r="A134" s="21">
        <v>45</v>
      </c>
      <c r="B134" s="21" t="s">
        <v>339</v>
      </c>
      <c r="C134" s="22">
        <v>20108521</v>
      </c>
      <c r="D134" s="22" t="s">
        <v>713</v>
      </c>
      <c r="E134" s="22" t="s">
        <v>155</v>
      </c>
    </row>
    <row r="135" spans="1:5" x14ac:dyDescent="0.2">
      <c r="A135" s="21">
        <f t="shared" si="2"/>
        <v>46</v>
      </c>
      <c r="B135" s="21" t="s">
        <v>338</v>
      </c>
      <c r="C135" s="22">
        <v>20108523</v>
      </c>
      <c r="D135" s="22" t="s">
        <v>713</v>
      </c>
      <c r="E135" s="22" t="s">
        <v>155</v>
      </c>
    </row>
    <row r="136" spans="1:5" x14ac:dyDescent="0.2">
      <c r="A136" s="21">
        <f t="shared" si="2"/>
        <v>47</v>
      </c>
      <c r="B136" s="21" t="s">
        <v>337</v>
      </c>
      <c r="C136" s="22">
        <v>20108524</v>
      </c>
      <c r="D136" s="22" t="s">
        <v>713</v>
      </c>
      <c r="E136" s="22" t="s">
        <v>155</v>
      </c>
    </row>
    <row r="137" spans="1:5" x14ac:dyDescent="0.2">
      <c r="A137" s="21">
        <v>46</v>
      </c>
      <c r="B137" s="21" t="s">
        <v>336</v>
      </c>
      <c r="C137" s="22">
        <v>20108526</v>
      </c>
      <c r="D137" s="22" t="s">
        <v>713</v>
      </c>
      <c r="E137" s="22" t="s">
        <v>155</v>
      </c>
    </row>
    <row r="138" spans="1:5" x14ac:dyDescent="0.2">
      <c r="A138" s="21">
        <f t="shared" si="2"/>
        <v>47</v>
      </c>
      <c r="B138" s="21" t="s">
        <v>335</v>
      </c>
      <c r="C138" s="22">
        <v>20108528</v>
      </c>
      <c r="D138" s="22" t="s">
        <v>713</v>
      </c>
      <c r="E138" s="22" t="s">
        <v>155</v>
      </c>
    </row>
    <row r="139" spans="1:5" x14ac:dyDescent="0.2">
      <c r="A139" s="21">
        <f t="shared" si="2"/>
        <v>48</v>
      </c>
      <c r="B139" s="21" t="s">
        <v>334</v>
      </c>
      <c r="C139" s="22">
        <v>20108532</v>
      </c>
      <c r="D139" s="22" t="s">
        <v>713</v>
      </c>
      <c r="E139" s="22" t="s">
        <v>155</v>
      </c>
    </row>
    <row r="140" spans="1:5" x14ac:dyDescent="0.2">
      <c r="A140" s="21">
        <v>47</v>
      </c>
      <c r="B140" s="21" t="s">
        <v>333</v>
      </c>
      <c r="C140" s="22">
        <v>20108535</v>
      </c>
      <c r="D140" s="22" t="s">
        <v>713</v>
      </c>
      <c r="E140" s="22" t="s">
        <v>155</v>
      </c>
    </row>
    <row r="141" spans="1:5" x14ac:dyDescent="0.2">
      <c r="A141" s="21">
        <f t="shared" si="2"/>
        <v>48</v>
      </c>
      <c r="B141" s="21" t="s">
        <v>332</v>
      </c>
      <c r="C141" s="22">
        <v>20108540</v>
      </c>
      <c r="D141" s="22" t="s">
        <v>713</v>
      </c>
      <c r="E141" s="22" t="s">
        <v>155</v>
      </c>
    </row>
    <row r="142" spans="1:5" x14ac:dyDescent="0.2">
      <c r="A142" s="21">
        <f t="shared" si="2"/>
        <v>49</v>
      </c>
      <c r="B142" s="21" t="s">
        <v>331</v>
      </c>
      <c r="C142" s="22">
        <v>20108541</v>
      </c>
      <c r="D142" s="22" t="s">
        <v>713</v>
      </c>
      <c r="E142" s="22" t="s">
        <v>155</v>
      </c>
    </row>
    <row r="143" spans="1:5" x14ac:dyDescent="0.2">
      <c r="A143" s="21">
        <v>48</v>
      </c>
      <c r="B143" s="21" t="s">
        <v>330</v>
      </c>
      <c r="C143" s="22">
        <v>20108547</v>
      </c>
      <c r="D143" s="22" t="s">
        <v>713</v>
      </c>
      <c r="E143" s="22" t="s">
        <v>155</v>
      </c>
    </row>
    <row r="144" spans="1:5" x14ac:dyDescent="0.2">
      <c r="A144" s="21">
        <f t="shared" si="2"/>
        <v>49</v>
      </c>
      <c r="B144" s="21" t="s">
        <v>329</v>
      </c>
      <c r="C144" s="22">
        <v>20108548</v>
      </c>
      <c r="D144" s="22" t="s">
        <v>713</v>
      </c>
      <c r="E144" s="22" t="s">
        <v>155</v>
      </c>
    </row>
    <row r="145" spans="1:5" x14ac:dyDescent="0.2">
      <c r="A145" s="21">
        <f t="shared" si="2"/>
        <v>50</v>
      </c>
      <c r="B145" s="21" t="s">
        <v>328</v>
      </c>
      <c r="C145" s="22">
        <v>20108550</v>
      </c>
      <c r="D145" s="22" t="s">
        <v>713</v>
      </c>
      <c r="E145" s="22" t="s">
        <v>155</v>
      </c>
    </row>
    <row r="146" spans="1:5" x14ac:dyDescent="0.2">
      <c r="A146" s="21">
        <v>49</v>
      </c>
      <c r="B146" s="21" t="s">
        <v>327</v>
      </c>
      <c r="C146" s="22">
        <v>20108551</v>
      </c>
      <c r="D146" s="22" t="s">
        <v>713</v>
      </c>
      <c r="E146" s="22" t="s">
        <v>155</v>
      </c>
    </row>
    <row r="147" spans="1:5" x14ac:dyDescent="0.2">
      <c r="A147" s="21">
        <f t="shared" si="2"/>
        <v>50</v>
      </c>
      <c r="B147" s="21" t="s">
        <v>326</v>
      </c>
      <c r="C147" s="22">
        <v>20108574</v>
      </c>
      <c r="D147" s="22" t="s">
        <v>713</v>
      </c>
      <c r="E147" s="22" t="s">
        <v>155</v>
      </c>
    </row>
    <row r="148" spans="1:5" x14ac:dyDescent="0.2">
      <c r="A148" s="21">
        <f t="shared" si="2"/>
        <v>51</v>
      </c>
      <c r="B148" s="21" t="s">
        <v>325</v>
      </c>
      <c r="C148" s="22">
        <v>20108668</v>
      </c>
      <c r="D148" s="22" t="s">
        <v>713</v>
      </c>
      <c r="E148" s="22" t="s">
        <v>155</v>
      </c>
    </row>
    <row r="149" spans="1:5" x14ac:dyDescent="0.2">
      <c r="A149" s="21">
        <v>50</v>
      </c>
      <c r="B149" s="21" t="s">
        <v>324</v>
      </c>
      <c r="C149" s="22">
        <v>20109214</v>
      </c>
      <c r="D149" s="22" t="s">
        <v>713</v>
      </c>
      <c r="E149" s="22" t="s">
        <v>155</v>
      </c>
    </row>
    <row r="150" spans="1:5" x14ac:dyDescent="0.2">
      <c r="A150" s="21">
        <f t="shared" si="2"/>
        <v>51</v>
      </c>
      <c r="B150" s="21" t="s">
        <v>323</v>
      </c>
      <c r="C150" s="22">
        <v>20108390</v>
      </c>
      <c r="D150" s="22" t="s">
        <v>713</v>
      </c>
      <c r="E150" s="22" t="s">
        <v>155</v>
      </c>
    </row>
    <row r="151" spans="1:5" x14ac:dyDescent="0.2">
      <c r="A151" s="21">
        <f t="shared" si="2"/>
        <v>52</v>
      </c>
      <c r="B151" s="21" t="s">
        <v>322</v>
      </c>
      <c r="C151" s="22">
        <v>20108440</v>
      </c>
      <c r="D151" s="22" t="s">
        <v>713</v>
      </c>
      <c r="E151" s="22" t="s">
        <v>155</v>
      </c>
    </row>
    <row r="152" spans="1:5" x14ac:dyDescent="0.2">
      <c r="A152" s="21">
        <v>51</v>
      </c>
      <c r="B152" s="21" t="s">
        <v>321</v>
      </c>
      <c r="C152" s="22">
        <v>20109021</v>
      </c>
      <c r="D152" s="22" t="s">
        <v>713</v>
      </c>
      <c r="E152" s="22" t="s">
        <v>155</v>
      </c>
    </row>
    <row r="153" spans="1:5" x14ac:dyDescent="0.2">
      <c r="A153" s="21">
        <f t="shared" si="2"/>
        <v>52</v>
      </c>
      <c r="B153" s="21" t="s">
        <v>320</v>
      </c>
      <c r="C153" s="22">
        <v>20108442</v>
      </c>
      <c r="D153" s="22" t="s">
        <v>713</v>
      </c>
      <c r="E153" s="22" t="s">
        <v>155</v>
      </c>
    </row>
    <row r="154" spans="1:5" x14ac:dyDescent="0.2">
      <c r="A154" s="21">
        <f t="shared" si="2"/>
        <v>53</v>
      </c>
      <c r="B154" s="21" t="s">
        <v>319</v>
      </c>
      <c r="C154" s="22">
        <v>20108449</v>
      </c>
      <c r="D154" s="22" t="s">
        <v>713</v>
      </c>
      <c r="E154" s="22" t="s">
        <v>155</v>
      </c>
    </row>
    <row r="155" spans="1:5" x14ac:dyDescent="0.2">
      <c r="A155" s="21">
        <v>52</v>
      </c>
      <c r="B155" s="21" t="s">
        <v>318</v>
      </c>
      <c r="C155" s="22">
        <v>20108451</v>
      </c>
      <c r="D155" s="22" t="s">
        <v>713</v>
      </c>
      <c r="E155" s="22" t="s">
        <v>155</v>
      </c>
    </row>
    <row r="156" spans="1:5" x14ac:dyDescent="0.2">
      <c r="A156" s="21">
        <f t="shared" si="2"/>
        <v>53</v>
      </c>
      <c r="B156" s="21" t="s">
        <v>317</v>
      </c>
      <c r="C156" s="22">
        <v>20108453</v>
      </c>
      <c r="D156" s="22" t="s">
        <v>713</v>
      </c>
      <c r="E156" s="22" t="s">
        <v>155</v>
      </c>
    </row>
    <row r="157" spans="1:5" x14ac:dyDescent="0.2">
      <c r="A157" s="21">
        <f t="shared" si="2"/>
        <v>54</v>
      </c>
      <c r="B157" s="21" t="s">
        <v>316</v>
      </c>
      <c r="C157" s="22">
        <v>20108463</v>
      </c>
      <c r="D157" s="22" t="s">
        <v>713</v>
      </c>
      <c r="E157" s="22" t="s">
        <v>155</v>
      </c>
    </row>
    <row r="158" spans="1:5" x14ac:dyDescent="0.2">
      <c r="A158" s="21">
        <v>53</v>
      </c>
      <c r="B158" s="21" t="s">
        <v>315</v>
      </c>
      <c r="C158" s="22">
        <v>20108529</v>
      </c>
      <c r="D158" s="22" t="s">
        <v>713</v>
      </c>
      <c r="E158" s="22" t="s">
        <v>155</v>
      </c>
    </row>
    <row r="159" spans="1:5" x14ac:dyDescent="0.2">
      <c r="A159" s="21">
        <f t="shared" si="2"/>
        <v>54</v>
      </c>
      <c r="B159" s="21" t="s">
        <v>314</v>
      </c>
      <c r="C159" s="22">
        <v>20108530</v>
      </c>
      <c r="D159" s="22" t="s">
        <v>713</v>
      </c>
      <c r="E159" s="22" t="s">
        <v>155</v>
      </c>
    </row>
    <row r="160" spans="1:5" x14ac:dyDescent="0.2">
      <c r="A160" s="21">
        <f t="shared" si="2"/>
        <v>55</v>
      </c>
      <c r="B160" s="21" t="s">
        <v>313</v>
      </c>
      <c r="C160" s="22">
        <v>20108533</v>
      </c>
      <c r="D160" s="22" t="s">
        <v>713</v>
      </c>
      <c r="E160" s="22" t="s">
        <v>155</v>
      </c>
    </row>
    <row r="161" spans="1:5" x14ac:dyDescent="0.2">
      <c r="A161" s="21">
        <v>54</v>
      </c>
      <c r="B161" s="21" t="s">
        <v>312</v>
      </c>
      <c r="C161" s="22">
        <v>20108534</v>
      </c>
      <c r="D161" s="22" t="s">
        <v>713</v>
      </c>
      <c r="E161" s="22" t="s">
        <v>155</v>
      </c>
    </row>
    <row r="162" spans="1:5" x14ac:dyDescent="0.2">
      <c r="A162" s="21">
        <f t="shared" si="2"/>
        <v>55</v>
      </c>
      <c r="B162" s="21" t="s">
        <v>311</v>
      </c>
      <c r="C162" s="22">
        <v>20108538</v>
      </c>
      <c r="D162" s="22" t="s">
        <v>713</v>
      </c>
      <c r="E162" s="22" t="s">
        <v>155</v>
      </c>
    </row>
    <row r="163" spans="1:5" x14ac:dyDescent="0.2">
      <c r="A163" s="21">
        <f t="shared" si="2"/>
        <v>56</v>
      </c>
      <c r="B163" s="21" t="s">
        <v>310</v>
      </c>
      <c r="C163" s="22">
        <v>20108690</v>
      </c>
      <c r="D163" s="22" t="s">
        <v>713</v>
      </c>
      <c r="E163" s="22" t="s">
        <v>155</v>
      </c>
    </row>
    <row r="164" spans="1:5" x14ac:dyDescent="0.2">
      <c r="A164" s="21">
        <v>55</v>
      </c>
      <c r="B164" s="21" t="s">
        <v>309</v>
      </c>
      <c r="C164" s="22">
        <v>20108715</v>
      </c>
      <c r="D164" s="22" t="s">
        <v>713</v>
      </c>
      <c r="E164" s="22" t="s">
        <v>155</v>
      </c>
    </row>
    <row r="165" spans="1:5" x14ac:dyDescent="0.2">
      <c r="A165" s="21">
        <f t="shared" si="2"/>
        <v>56</v>
      </c>
      <c r="B165" s="21" t="s">
        <v>308</v>
      </c>
      <c r="C165" s="22">
        <v>20108657</v>
      </c>
      <c r="D165" s="22" t="s">
        <v>713</v>
      </c>
      <c r="E165" s="22" t="s">
        <v>155</v>
      </c>
    </row>
    <row r="166" spans="1:5" x14ac:dyDescent="0.2">
      <c r="A166" s="21">
        <f t="shared" si="2"/>
        <v>57</v>
      </c>
      <c r="B166" s="21" t="s">
        <v>307</v>
      </c>
      <c r="C166" s="22">
        <v>20108659</v>
      </c>
      <c r="D166" s="22" t="s">
        <v>713</v>
      </c>
      <c r="E166" s="22" t="s">
        <v>155</v>
      </c>
    </row>
    <row r="167" spans="1:5" x14ac:dyDescent="0.2">
      <c r="A167" s="21">
        <v>56</v>
      </c>
      <c r="B167" s="21" t="s">
        <v>306</v>
      </c>
      <c r="C167" s="22">
        <v>20108660</v>
      </c>
      <c r="D167" s="22" t="s">
        <v>713</v>
      </c>
      <c r="E167" s="22" t="s">
        <v>155</v>
      </c>
    </row>
    <row r="168" spans="1:5" x14ac:dyDescent="0.2">
      <c r="A168" s="21">
        <f t="shared" si="2"/>
        <v>57</v>
      </c>
      <c r="B168" s="21" t="s">
        <v>305</v>
      </c>
      <c r="C168" s="22">
        <v>20108298</v>
      </c>
      <c r="D168" s="22" t="s">
        <v>713</v>
      </c>
      <c r="E168" s="22" t="s">
        <v>141</v>
      </c>
    </row>
    <row r="169" spans="1:5" x14ac:dyDescent="0.2">
      <c r="A169" s="21">
        <f t="shared" si="2"/>
        <v>58</v>
      </c>
      <c r="B169" s="21" t="s">
        <v>304</v>
      </c>
      <c r="C169" s="22">
        <v>20108302</v>
      </c>
      <c r="D169" s="22" t="s">
        <v>713</v>
      </c>
      <c r="E169" s="22" t="s">
        <v>141</v>
      </c>
    </row>
    <row r="170" spans="1:5" x14ac:dyDescent="0.2">
      <c r="A170" s="21">
        <v>57</v>
      </c>
      <c r="B170" s="21" t="s">
        <v>303</v>
      </c>
      <c r="C170" s="22">
        <v>20108414</v>
      </c>
      <c r="D170" s="22" t="s">
        <v>713</v>
      </c>
      <c r="E170" s="22" t="s">
        <v>141</v>
      </c>
    </row>
    <row r="171" spans="1:5" x14ac:dyDescent="0.2">
      <c r="A171" s="21">
        <f t="shared" si="2"/>
        <v>58</v>
      </c>
      <c r="B171" s="21" t="s">
        <v>302</v>
      </c>
      <c r="C171" s="22">
        <v>20108418</v>
      </c>
      <c r="D171" s="22" t="s">
        <v>713</v>
      </c>
      <c r="E171" s="22" t="s">
        <v>141</v>
      </c>
    </row>
    <row r="172" spans="1:5" x14ac:dyDescent="0.2">
      <c r="A172" s="21">
        <f t="shared" si="2"/>
        <v>59</v>
      </c>
      <c r="B172" s="21" t="s">
        <v>301</v>
      </c>
      <c r="C172" s="22">
        <v>20103419</v>
      </c>
      <c r="D172" s="22" t="s">
        <v>713</v>
      </c>
      <c r="E172" s="22" t="s">
        <v>141</v>
      </c>
    </row>
    <row r="173" spans="1:5" x14ac:dyDescent="0.2">
      <c r="A173" s="21">
        <v>58</v>
      </c>
      <c r="B173" s="21" t="s">
        <v>300</v>
      </c>
      <c r="C173" s="22">
        <v>20109169</v>
      </c>
      <c r="D173" s="22" t="s">
        <v>713</v>
      </c>
      <c r="E173" s="22" t="s">
        <v>141</v>
      </c>
    </row>
    <row r="174" spans="1:5" x14ac:dyDescent="0.2">
      <c r="A174" s="21">
        <f t="shared" si="2"/>
        <v>59</v>
      </c>
      <c r="B174" s="21" t="s">
        <v>299</v>
      </c>
      <c r="C174" s="22">
        <v>20108849</v>
      </c>
      <c r="D174" s="22" t="s">
        <v>713</v>
      </c>
      <c r="E174" s="22" t="s">
        <v>141</v>
      </c>
    </row>
    <row r="175" spans="1:5" x14ac:dyDescent="0.2">
      <c r="A175" s="21">
        <f t="shared" si="2"/>
        <v>60</v>
      </c>
      <c r="B175" s="21" t="s">
        <v>298</v>
      </c>
      <c r="C175" s="22">
        <v>20108316</v>
      </c>
      <c r="D175" s="22" t="s">
        <v>713</v>
      </c>
      <c r="E175" s="22" t="s">
        <v>141</v>
      </c>
    </row>
    <row r="176" spans="1:5" x14ac:dyDescent="0.2">
      <c r="A176" s="21">
        <v>59</v>
      </c>
      <c r="B176" s="21" t="s">
        <v>297</v>
      </c>
      <c r="C176" s="22">
        <v>20108288</v>
      </c>
      <c r="D176" s="22" t="s">
        <v>713</v>
      </c>
      <c r="E176" s="22" t="s">
        <v>141</v>
      </c>
    </row>
    <row r="177" spans="1:5" x14ac:dyDescent="0.2">
      <c r="A177" s="21">
        <f t="shared" si="2"/>
        <v>60</v>
      </c>
      <c r="B177" s="21" t="s">
        <v>296</v>
      </c>
      <c r="C177" s="22">
        <v>20108344</v>
      </c>
      <c r="D177" s="22" t="s">
        <v>713</v>
      </c>
      <c r="E177" s="22" t="s">
        <v>141</v>
      </c>
    </row>
    <row r="178" spans="1:5" x14ac:dyDescent="0.2">
      <c r="A178" s="21">
        <f t="shared" si="2"/>
        <v>61</v>
      </c>
      <c r="B178" s="21" t="s">
        <v>295</v>
      </c>
      <c r="C178" s="22">
        <v>20109029</v>
      </c>
      <c r="D178" s="22" t="s">
        <v>713</v>
      </c>
      <c r="E178" s="22" t="s">
        <v>141</v>
      </c>
    </row>
    <row r="179" spans="1:5" x14ac:dyDescent="0.2">
      <c r="A179" s="21">
        <v>60</v>
      </c>
      <c r="B179" s="21" t="s">
        <v>294</v>
      </c>
      <c r="C179" s="22">
        <v>20109164</v>
      </c>
      <c r="D179" s="22" t="s">
        <v>713</v>
      </c>
      <c r="E179" s="22" t="s">
        <v>141</v>
      </c>
    </row>
    <row r="180" spans="1:5" x14ac:dyDescent="0.2">
      <c r="A180" s="21">
        <f t="shared" si="2"/>
        <v>61</v>
      </c>
      <c r="B180" s="21" t="s">
        <v>293</v>
      </c>
      <c r="C180" s="22">
        <v>20108309</v>
      </c>
      <c r="D180" s="22" t="s">
        <v>713</v>
      </c>
      <c r="E180" s="22" t="s">
        <v>141</v>
      </c>
    </row>
    <row r="181" spans="1:5" x14ac:dyDescent="0.2">
      <c r="A181" s="21">
        <f t="shared" si="2"/>
        <v>62</v>
      </c>
      <c r="B181" s="21" t="s">
        <v>292</v>
      </c>
      <c r="C181" s="22">
        <v>20108311</v>
      </c>
      <c r="D181" s="22" t="s">
        <v>713</v>
      </c>
      <c r="E181" s="22" t="s">
        <v>141</v>
      </c>
    </row>
    <row r="182" spans="1:5" x14ac:dyDescent="0.2">
      <c r="A182" s="21">
        <v>61</v>
      </c>
      <c r="B182" s="21" t="s">
        <v>291</v>
      </c>
      <c r="C182" s="22">
        <v>20109031</v>
      </c>
      <c r="D182" s="22" t="s">
        <v>713</v>
      </c>
      <c r="E182" s="22" t="s">
        <v>141</v>
      </c>
    </row>
    <row r="183" spans="1:5" x14ac:dyDescent="0.2">
      <c r="A183" s="21">
        <f t="shared" si="2"/>
        <v>62</v>
      </c>
      <c r="B183" s="21" t="s">
        <v>290</v>
      </c>
      <c r="C183" s="22">
        <v>20108378</v>
      </c>
      <c r="D183" s="22" t="s">
        <v>713</v>
      </c>
      <c r="E183" s="22" t="s">
        <v>141</v>
      </c>
    </row>
    <row r="184" spans="1:5" x14ac:dyDescent="0.2">
      <c r="A184" s="21">
        <f t="shared" si="2"/>
        <v>63</v>
      </c>
      <c r="B184" s="21" t="s">
        <v>289</v>
      </c>
      <c r="C184" s="22">
        <v>20108382</v>
      </c>
      <c r="D184" s="22" t="s">
        <v>713</v>
      </c>
      <c r="E184" s="22" t="s">
        <v>141</v>
      </c>
    </row>
    <row r="185" spans="1:5" x14ac:dyDescent="0.2">
      <c r="A185" s="21">
        <v>62</v>
      </c>
      <c r="B185" s="21" t="s">
        <v>288</v>
      </c>
      <c r="C185" s="22">
        <v>20108416</v>
      </c>
      <c r="D185" s="22" t="s">
        <v>713</v>
      </c>
      <c r="E185" s="22" t="s">
        <v>141</v>
      </c>
    </row>
    <row r="186" spans="1:5" x14ac:dyDescent="0.2">
      <c r="A186" s="21">
        <f t="shared" si="2"/>
        <v>63</v>
      </c>
      <c r="B186" s="21" t="s">
        <v>287</v>
      </c>
      <c r="C186" s="22">
        <v>20108419</v>
      </c>
      <c r="D186" s="22" t="s">
        <v>713</v>
      </c>
      <c r="E186" s="22" t="s">
        <v>141</v>
      </c>
    </row>
    <row r="187" spans="1:5" x14ac:dyDescent="0.2">
      <c r="A187" s="21">
        <f t="shared" si="2"/>
        <v>64</v>
      </c>
      <c r="B187" s="21" t="s">
        <v>286</v>
      </c>
      <c r="C187" s="22">
        <v>20103439</v>
      </c>
      <c r="D187" s="22" t="s">
        <v>713</v>
      </c>
      <c r="E187" s="22" t="s">
        <v>141</v>
      </c>
    </row>
    <row r="188" spans="1:5" x14ac:dyDescent="0.2">
      <c r="A188" s="21">
        <v>63</v>
      </c>
      <c r="B188" s="21" t="s">
        <v>285</v>
      </c>
      <c r="C188" s="22">
        <v>20103418</v>
      </c>
      <c r="D188" s="22" t="s">
        <v>713</v>
      </c>
      <c r="E188" s="22" t="s">
        <v>141</v>
      </c>
    </row>
    <row r="189" spans="1:5" x14ac:dyDescent="0.2">
      <c r="A189" s="21">
        <f t="shared" si="2"/>
        <v>64</v>
      </c>
      <c r="B189" s="21" t="s">
        <v>284</v>
      </c>
      <c r="C189" s="22">
        <v>20108422</v>
      </c>
      <c r="D189" s="22" t="s">
        <v>713</v>
      </c>
      <c r="E189" s="22" t="s">
        <v>141</v>
      </c>
    </row>
    <row r="190" spans="1:5" x14ac:dyDescent="0.2">
      <c r="A190" s="21">
        <f t="shared" si="2"/>
        <v>65</v>
      </c>
      <c r="B190" s="21" t="s">
        <v>283</v>
      </c>
      <c r="C190" s="22">
        <v>20108844</v>
      </c>
      <c r="D190" s="22" t="s">
        <v>713</v>
      </c>
      <c r="E190" s="22" t="s">
        <v>141</v>
      </c>
    </row>
    <row r="191" spans="1:5" x14ac:dyDescent="0.2">
      <c r="A191" s="21">
        <v>64</v>
      </c>
      <c r="B191" s="21" t="s">
        <v>282</v>
      </c>
      <c r="C191" s="22">
        <v>20108411</v>
      </c>
      <c r="D191" s="22" t="s">
        <v>713</v>
      </c>
      <c r="E191" s="22" t="s">
        <v>141</v>
      </c>
    </row>
    <row r="192" spans="1:5" x14ac:dyDescent="0.2">
      <c r="A192" s="21">
        <f t="shared" si="2"/>
        <v>65</v>
      </c>
      <c r="B192" s="21" t="s">
        <v>281</v>
      </c>
      <c r="C192" s="22">
        <v>20104156</v>
      </c>
      <c r="D192" s="22" t="s">
        <v>713</v>
      </c>
      <c r="E192" s="22" t="s">
        <v>112</v>
      </c>
    </row>
    <row r="193" spans="1:5" x14ac:dyDescent="0.2">
      <c r="A193" s="21">
        <f t="shared" si="2"/>
        <v>66</v>
      </c>
      <c r="B193" s="21" t="s">
        <v>280</v>
      </c>
      <c r="C193" s="22">
        <v>20104174</v>
      </c>
      <c r="D193" s="22" t="s">
        <v>713</v>
      </c>
      <c r="E193" s="22" t="s">
        <v>112</v>
      </c>
    </row>
    <row r="194" spans="1:5" x14ac:dyDescent="0.2">
      <c r="A194" s="21">
        <v>65</v>
      </c>
      <c r="B194" s="21" t="s">
        <v>279</v>
      </c>
      <c r="C194" s="22">
        <v>20104172</v>
      </c>
      <c r="D194" s="22" t="s">
        <v>713</v>
      </c>
      <c r="E194" s="22" t="s">
        <v>112</v>
      </c>
    </row>
    <row r="195" spans="1:5" x14ac:dyDescent="0.2">
      <c r="A195" s="21">
        <f t="shared" si="2"/>
        <v>66</v>
      </c>
      <c r="B195" s="21" t="s">
        <v>278</v>
      </c>
      <c r="C195" s="22">
        <v>20104112</v>
      </c>
      <c r="D195" s="22" t="s">
        <v>713</v>
      </c>
      <c r="E195" s="22" t="s">
        <v>112</v>
      </c>
    </row>
    <row r="196" spans="1:5" x14ac:dyDescent="0.2">
      <c r="A196" s="21">
        <f t="shared" ref="A196:A259" si="3">SUM(A195+1)</f>
        <v>67</v>
      </c>
      <c r="B196" s="21" t="s">
        <v>277</v>
      </c>
      <c r="C196" s="22">
        <v>20104108</v>
      </c>
      <c r="D196" s="22" t="s">
        <v>713</v>
      </c>
      <c r="E196" s="22" t="s">
        <v>112</v>
      </c>
    </row>
    <row r="197" spans="1:5" x14ac:dyDescent="0.2">
      <c r="A197" s="21">
        <v>66</v>
      </c>
      <c r="B197" s="21" t="s">
        <v>276</v>
      </c>
      <c r="C197" s="22">
        <v>20103394</v>
      </c>
      <c r="D197" s="22" t="s">
        <v>713</v>
      </c>
      <c r="E197" s="22" t="s">
        <v>112</v>
      </c>
    </row>
    <row r="198" spans="1:5" x14ac:dyDescent="0.2">
      <c r="A198" s="21">
        <f t="shared" si="3"/>
        <v>67</v>
      </c>
      <c r="B198" s="21" t="s">
        <v>275</v>
      </c>
      <c r="C198" s="22">
        <v>69862980</v>
      </c>
      <c r="D198" s="22" t="s">
        <v>713</v>
      </c>
      <c r="E198" s="22" t="s">
        <v>112</v>
      </c>
    </row>
    <row r="199" spans="1:5" x14ac:dyDescent="0.2">
      <c r="A199" s="21">
        <f t="shared" si="3"/>
        <v>68</v>
      </c>
      <c r="B199" s="21" t="s">
        <v>274</v>
      </c>
      <c r="C199" s="22">
        <v>20103348</v>
      </c>
      <c r="D199" s="22" t="s">
        <v>713</v>
      </c>
      <c r="E199" s="22" t="s">
        <v>112</v>
      </c>
    </row>
    <row r="200" spans="1:5" x14ac:dyDescent="0.2">
      <c r="A200" s="21">
        <v>67</v>
      </c>
      <c r="B200" s="21" t="s">
        <v>273</v>
      </c>
      <c r="C200" s="22">
        <v>20108545</v>
      </c>
      <c r="D200" s="22" t="s">
        <v>713</v>
      </c>
      <c r="E200" s="22" t="s">
        <v>112</v>
      </c>
    </row>
    <row r="201" spans="1:5" x14ac:dyDescent="0.2">
      <c r="A201" s="21">
        <f t="shared" si="3"/>
        <v>68</v>
      </c>
      <c r="B201" s="21" t="s">
        <v>272</v>
      </c>
      <c r="C201" s="22">
        <v>20104337</v>
      </c>
      <c r="D201" s="22" t="s">
        <v>713</v>
      </c>
      <c r="E201" s="22" t="s">
        <v>112</v>
      </c>
    </row>
    <row r="202" spans="1:5" x14ac:dyDescent="0.2">
      <c r="A202" s="21">
        <f t="shared" si="3"/>
        <v>69</v>
      </c>
      <c r="B202" s="21" t="s">
        <v>271</v>
      </c>
      <c r="C202" s="22">
        <v>20104335</v>
      </c>
      <c r="D202" s="22" t="s">
        <v>713</v>
      </c>
      <c r="E202" s="22" t="s">
        <v>112</v>
      </c>
    </row>
    <row r="203" spans="1:5" x14ac:dyDescent="0.2">
      <c r="A203" s="21">
        <v>68</v>
      </c>
      <c r="B203" s="21" t="s">
        <v>270</v>
      </c>
      <c r="C203" s="22">
        <v>20104157</v>
      </c>
      <c r="D203" s="22" t="s">
        <v>713</v>
      </c>
      <c r="E203" s="22" t="s">
        <v>112</v>
      </c>
    </row>
    <row r="204" spans="1:5" x14ac:dyDescent="0.2">
      <c r="A204" s="21">
        <f t="shared" si="3"/>
        <v>69</v>
      </c>
      <c r="B204" s="21" t="s">
        <v>269</v>
      </c>
      <c r="C204" s="22">
        <v>20104173</v>
      </c>
      <c r="D204" s="22" t="s">
        <v>713</v>
      </c>
      <c r="E204" s="22" t="s">
        <v>112</v>
      </c>
    </row>
    <row r="205" spans="1:5" x14ac:dyDescent="0.2">
      <c r="A205" s="21">
        <f t="shared" si="3"/>
        <v>70</v>
      </c>
      <c r="B205" s="21" t="s">
        <v>268</v>
      </c>
      <c r="C205" s="22">
        <v>20104138</v>
      </c>
      <c r="D205" s="22" t="s">
        <v>713</v>
      </c>
      <c r="E205" s="22" t="s">
        <v>112</v>
      </c>
    </row>
    <row r="206" spans="1:5" x14ac:dyDescent="0.2">
      <c r="A206" s="21">
        <v>69</v>
      </c>
      <c r="B206" s="21" t="s">
        <v>267</v>
      </c>
      <c r="C206" s="22">
        <v>20104116</v>
      </c>
      <c r="D206" s="22" t="s">
        <v>713</v>
      </c>
      <c r="E206" s="22" t="s">
        <v>112</v>
      </c>
    </row>
    <row r="207" spans="1:5" x14ac:dyDescent="0.2">
      <c r="A207" s="21">
        <f t="shared" si="3"/>
        <v>70</v>
      </c>
      <c r="B207" s="21" t="s">
        <v>266</v>
      </c>
      <c r="C207" s="22">
        <v>20104114</v>
      </c>
      <c r="D207" s="22" t="s">
        <v>713</v>
      </c>
      <c r="E207" s="22" t="s">
        <v>112</v>
      </c>
    </row>
    <row r="208" spans="1:5" x14ac:dyDescent="0.2">
      <c r="A208" s="21">
        <f t="shared" si="3"/>
        <v>71</v>
      </c>
      <c r="B208" s="21" t="s">
        <v>265</v>
      </c>
      <c r="C208" s="22">
        <v>20104113</v>
      </c>
      <c r="D208" s="22" t="s">
        <v>713</v>
      </c>
      <c r="E208" s="22" t="s">
        <v>112</v>
      </c>
    </row>
    <row r="209" spans="1:5" x14ac:dyDescent="0.2">
      <c r="A209" s="21">
        <v>70</v>
      </c>
      <c r="B209" s="21" t="s">
        <v>264</v>
      </c>
      <c r="C209" s="22">
        <v>20104106</v>
      </c>
      <c r="D209" s="22" t="s">
        <v>713</v>
      </c>
      <c r="E209" s="22" t="s">
        <v>112</v>
      </c>
    </row>
    <row r="210" spans="1:5" x14ac:dyDescent="0.2">
      <c r="A210" s="21">
        <f t="shared" si="3"/>
        <v>71</v>
      </c>
      <c r="B210" s="21" t="s">
        <v>263</v>
      </c>
      <c r="C210" s="22">
        <v>20104105</v>
      </c>
      <c r="D210" s="22" t="s">
        <v>713</v>
      </c>
      <c r="E210" s="22" t="s">
        <v>112</v>
      </c>
    </row>
    <row r="211" spans="1:5" x14ac:dyDescent="0.2">
      <c r="A211" s="21">
        <f t="shared" si="3"/>
        <v>72</v>
      </c>
      <c r="B211" s="21" t="s">
        <v>262</v>
      </c>
      <c r="C211" s="22">
        <v>20109170</v>
      </c>
      <c r="D211" s="22" t="s">
        <v>713</v>
      </c>
      <c r="E211" s="22" t="s">
        <v>112</v>
      </c>
    </row>
    <row r="212" spans="1:5" x14ac:dyDescent="0.2">
      <c r="A212" s="21">
        <v>71</v>
      </c>
      <c r="B212" s="21" t="s">
        <v>261</v>
      </c>
      <c r="C212" s="22">
        <v>20104104</v>
      </c>
      <c r="D212" s="22" t="s">
        <v>713</v>
      </c>
      <c r="E212" s="22" t="s">
        <v>112</v>
      </c>
    </row>
    <row r="213" spans="1:5" x14ac:dyDescent="0.2">
      <c r="A213" s="21">
        <f t="shared" si="3"/>
        <v>72</v>
      </c>
      <c r="B213" s="21" t="s">
        <v>260</v>
      </c>
      <c r="C213" s="22">
        <v>20104118</v>
      </c>
      <c r="D213" s="22" t="s">
        <v>713</v>
      </c>
      <c r="E213" s="22" t="s">
        <v>112</v>
      </c>
    </row>
    <row r="214" spans="1:5" x14ac:dyDescent="0.2">
      <c r="A214" s="21">
        <f t="shared" si="3"/>
        <v>73</v>
      </c>
      <c r="B214" s="21" t="s">
        <v>259</v>
      </c>
      <c r="C214" s="22">
        <v>20104119</v>
      </c>
      <c r="D214" s="22" t="s">
        <v>713</v>
      </c>
      <c r="E214" s="22" t="s">
        <v>112</v>
      </c>
    </row>
    <row r="215" spans="1:5" x14ac:dyDescent="0.2">
      <c r="A215" s="21">
        <v>72</v>
      </c>
      <c r="B215" s="21" t="s">
        <v>258</v>
      </c>
      <c r="C215" s="22">
        <v>20103794</v>
      </c>
      <c r="D215" s="22" t="s">
        <v>713</v>
      </c>
      <c r="E215" s="22" t="s">
        <v>112</v>
      </c>
    </row>
    <row r="216" spans="1:5" x14ac:dyDescent="0.2">
      <c r="A216" s="21">
        <f t="shared" si="3"/>
        <v>73</v>
      </c>
      <c r="B216" s="21" t="s">
        <v>257</v>
      </c>
      <c r="C216" s="22">
        <v>20103380</v>
      </c>
      <c r="D216" s="22" t="s">
        <v>713</v>
      </c>
      <c r="E216" s="22" t="s">
        <v>112</v>
      </c>
    </row>
    <row r="217" spans="1:5" x14ac:dyDescent="0.2">
      <c r="A217" s="21">
        <f t="shared" si="3"/>
        <v>74</v>
      </c>
      <c r="B217" s="21" t="s">
        <v>256</v>
      </c>
      <c r="C217" s="22">
        <v>20103377</v>
      </c>
      <c r="D217" s="22" t="s">
        <v>713</v>
      </c>
      <c r="E217" s="22" t="s">
        <v>112</v>
      </c>
    </row>
    <row r="218" spans="1:5" x14ac:dyDescent="0.2">
      <c r="A218" s="21">
        <v>73</v>
      </c>
      <c r="B218" s="21" t="s">
        <v>255</v>
      </c>
      <c r="C218" s="22">
        <v>20103376</v>
      </c>
      <c r="D218" s="22" t="s">
        <v>713</v>
      </c>
      <c r="E218" s="22" t="s">
        <v>112</v>
      </c>
    </row>
    <row r="219" spans="1:5" x14ac:dyDescent="0.2">
      <c r="A219" s="21">
        <f t="shared" si="3"/>
        <v>74</v>
      </c>
      <c r="B219" s="21" t="s">
        <v>254</v>
      </c>
      <c r="C219" s="22">
        <v>20103374</v>
      </c>
      <c r="D219" s="22" t="s">
        <v>713</v>
      </c>
      <c r="E219" s="22" t="s">
        <v>112</v>
      </c>
    </row>
    <row r="220" spans="1:5" x14ac:dyDescent="0.2">
      <c r="A220" s="21">
        <f t="shared" si="3"/>
        <v>75</v>
      </c>
      <c r="B220" s="21" t="s">
        <v>253</v>
      </c>
      <c r="C220" s="22">
        <v>20103371</v>
      </c>
      <c r="D220" s="22" t="s">
        <v>713</v>
      </c>
      <c r="E220" s="22" t="s">
        <v>112</v>
      </c>
    </row>
    <row r="221" spans="1:5" x14ac:dyDescent="0.2">
      <c r="A221" s="21">
        <v>74</v>
      </c>
      <c r="B221" s="21" t="s">
        <v>252</v>
      </c>
      <c r="C221" s="22">
        <v>20103396</v>
      </c>
      <c r="D221" s="22" t="s">
        <v>713</v>
      </c>
      <c r="E221" s="22" t="s">
        <v>112</v>
      </c>
    </row>
    <row r="222" spans="1:5" x14ac:dyDescent="0.2">
      <c r="A222" s="21">
        <f t="shared" si="3"/>
        <v>75</v>
      </c>
      <c r="B222" s="21" t="s">
        <v>251</v>
      </c>
      <c r="C222" s="22">
        <v>20103392</v>
      </c>
      <c r="D222" s="22" t="s">
        <v>713</v>
      </c>
      <c r="E222" s="22" t="s">
        <v>112</v>
      </c>
    </row>
    <row r="223" spans="1:5" x14ac:dyDescent="0.2">
      <c r="A223" s="21">
        <f t="shared" si="3"/>
        <v>76</v>
      </c>
      <c r="B223" s="21" t="s">
        <v>250</v>
      </c>
      <c r="C223" s="22">
        <v>20103391</v>
      </c>
      <c r="D223" s="22" t="s">
        <v>713</v>
      </c>
      <c r="E223" s="22" t="s">
        <v>112</v>
      </c>
    </row>
    <row r="224" spans="1:5" x14ac:dyDescent="0.2">
      <c r="A224" s="21">
        <v>75</v>
      </c>
      <c r="B224" s="21" t="s">
        <v>249</v>
      </c>
      <c r="C224" s="22">
        <v>20103356</v>
      </c>
      <c r="D224" s="22" t="s">
        <v>713</v>
      </c>
      <c r="E224" s="22" t="s">
        <v>112</v>
      </c>
    </row>
    <row r="225" spans="1:5" x14ac:dyDescent="0.2">
      <c r="A225" s="21">
        <f t="shared" si="3"/>
        <v>76</v>
      </c>
      <c r="B225" s="21" t="s">
        <v>248</v>
      </c>
      <c r="C225" s="22">
        <v>20103354</v>
      </c>
      <c r="D225" s="22" t="s">
        <v>713</v>
      </c>
      <c r="E225" s="22" t="s">
        <v>112</v>
      </c>
    </row>
    <row r="226" spans="1:5" x14ac:dyDescent="0.2">
      <c r="A226" s="21">
        <f t="shared" si="3"/>
        <v>77</v>
      </c>
      <c r="B226" s="21" t="s">
        <v>247</v>
      </c>
      <c r="C226" s="22">
        <v>20103351</v>
      </c>
      <c r="D226" s="22" t="s">
        <v>713</v>
      </c>
      <c r="E226" s="22" t="s">
        <v>112</v>
      </c>
    </row>
    <row r="227" spans="1:5" x14ac:dyDescent="0.2">
      <c r="A227" s="21">
        <v>76</v>
      </c>
      <c r="B227" s="21" t="s">
        <v>246</v>
      </c>
      <c r="C227" s="22">
        <v>20109221</v>
      </c>
      <c r="D227" s="22" t="s">
        <v>713</v>
      </c>
      <c r="E227" s="22" t="s">
        <v>112</v>
      </c>
    </row>
    <row r="228" spans="1:5" x14ac:dyDescent="0.2">
      <c r="A228" s="21">
        <f t="shared" si="3"/>
        <v>77</v>
      </c>
      <c r="B228" s="21" t="s">
        <v>245</v>
      </c>
      <c r="C228" s="22">
        <v>20108876</v>
      </c>
      <c r="D228" s="22" t="s">
        <v>713</v>
      </c>
      <c r="E228" s="22" t="s">
        <v>219</v>
      </c>
    </row>
    <row r="229" spans="1:5" x14ac:dyDescent="0.2">
      <c r="A229" s="21">
        <f t="shared" si="3"/>
        <v>78</v>
      </c>
      <c r="B229" s="21" t="s">
        <v>244</v>
      </c>
      <c r="C229" s="22">
        <v>69991479</v>
      </c>
      <c r="D229" s="22" t="s">
        <v>713</v>
      </c>
      <c r="E229" s="22" t="s">
        <v>219</v>
      </c>
    </row>
    <row r="230" spans="1:5" x14ac:dyDescent="0.2">
      <c r="A230" s="21">
        <v>77</v>
      </c>
      <c r="B230" s="21" t="s">
        <v>243</v>
      </c>
      <c r="C230" s="22">
        <v>69959107</v>
      </c>
      <c r="D230" s="22" t="s">
        <v>713</v>
      </c>
      <c r="E230" s="22" t="s">
        <v>219</v>
      </c>
    </row>
    <row r="231" spans="1:5" x14ac:dyDescent="0.2">
      <c r="A231" s="21">
        <f t="shared" si="3"/>
        <v>78</v>
      </c>
      <c r="B231" s="21" t="s">
        <v>242</v>
      </c>
      <c r="C231" s="22">
        <v>70013910</v>
      </c>
      <c r="D231" s="22" t="s">
        <v>713</v>
      </c>
      <c r="E231" s="22" t="s">
        <v>219</v>
      </c>
    </row>
    <row r="232" spans="1:5" x14ac:dyDescent="0.2">
      <c r="A232" s="21">
        <f t="shared" si="3"/>
        <v>79</v>
      </c>
      <c r="B232" s="21" t="s">
        <v>241</v>
      </c>
      <c r="C232" s="22">
        <v>20103936</v>
      </c>
      <c r="D232" s="22" t="s">
        <v>713</v>
      </c>
      <c r="E232" s="22" t="s">
        <v>219</v>
      </c>
    </row>
    <row r="233" spans="1:5" x14ac:dyDescent="0.2">
      <c r="A233" s="21">
        <v>78</v>
      </c>
      <c r="B233" s="21" t="s">
        <v>240</v>
      </c>
      <c r="C233" s="22">
        <v>20109209</v>
      </c>
      <c r="D233" s="22" t="s">
        <v>713</v>
      </c>
      <c r="E233" s="22" t="s">
        <v>219</v>
      </c>
    </row>
    <row r="234" spans="1:5" x14ac:dyDescent="0.2">
      <c r="A234" s="21">
        <f t="shared" si="3"/>
        <v>79</v>
      </c>
      <c r="B234" s="21" t="s">
        <v>239</v>
      </c>
      <c r="C234" s="22">
        <v>20109125</v>
      </c>
      <c r="D234" s="22" t="s">
        <v>713</v>
      </c>
      <c r="E234" s="22" t="s">
        <v>219</v>
      </c>
    </row>
    <row r="235" spans="1:5" x14ac:dyDescent="0.2">
      <c r="A235" s="21">
        <f t="shared" si="3"/>
        <v>80</v>
      </c>
      <c r="B235" s="21" t="s">
        <v>238</v>
      </c>
      <c r="C235" s="22">
        <v>20109103</v>
      </c>
      <c r="D235" s="22" t="s">
        <v>713</v>
      </c>
      <c r="E235" s="22" t="s">
        <v>219</v>
      </c>
    </row>
    <row r="236" spans="1:5" x14ac:dyDescent="0.2">
      <c r="A236" s="21">
        <v>79</v>
      </c>
      <c r="B236" s="21" t="s">
        <v>237</v>
      </c>
      <c r="C236" s="22">
        <v>70013586</v>
      </c>
      <c r="D236" s="22" t="s">
        <v>713</v>
      </c>
      <c r="E236" s="22" t="s">
        <v>219</v>
      </c>
    </row>
    <row r="237" spans="1:5" x14ac:dyDescent="0.2">
      <c r="A237" s="21">
        <f t="shared" si="3"/>
        <v>80</v>
      </c>
      <c r="B237" s="21" t="s">
        <v>236</v>
      </c>
      <c r="C237" s="22">
        <v>20103932</v>
      </c>
      <c r="D237" s="22" t="s">
        <v>713</v>
      </c>
      <c r="E237" s="22" t="s">
        <v>219</v>
      </c>
    </row>
    <row r="238" spans="1:5" x14ac:dyDescent="0.2">
      <c r="A238" s="21">
        <f t="shared" si="3"/>
        <v>81</v>
      </c>
      <c r="B238" s="21" t="s">
        <v>235</v>
      </c>
      <c r="C238" s="22">
        <v>20103904</v>
      </c>
      <c r="D238" s="22" t="s">
        <v>713</v>
      </c>
      <c r="E238" s="22" t="s">
        <v>219</v>
      </c>
    </row>
    <row r="239" spans="1:5" x14ac:dyDescent="0.2">
      <c r="A239" s="21">
        <v>80</v>
      </c>
      <c r="B239" s="21" t="s">
        <v>234</v>
      </c>
      <c r="C239" s="22">
        <v>69987310</v>
      </c>
      <c r="D239" s="22" t="s">
        <v>713</v>
      </c>
      <c r="E239" s="22" t="s">
        <v>219</v>
      </c>
    </row>
    <row r="240" spans="1:5" x14ac:dyDescent="0.2">
      <c r="A240" s="21">
        <f t="shared" si="3"/>
        <v>81</v>
      </c>
      <c r="B240" s="21" t="s">
        <v>233</v>
      </c>
      <c r="C240" s="22">
        <v>20108863</v>
      </c>
      <c r="D240" s="22" t="s">
        <v>713</v>
      </c>
      <c r="E240" s="22" t="s">
        <v>219</v>
      </c>
    </row>
    <row r="241" spans="1:5" x14ac:dyDescent="0.2">
      <c r="A241" s="21">
        <f t="shared" si="3"/>
        <v>82</v>
      </c>
      <c r="B241" s="21" t="s">
        <v>232</v>
      </c>
      <c r="C241" s="22">
        <v>20177814</v>
      </c>
      <c r="D241" s="22" t="s">
        <v>713</v>
      </c>
      <c r="E241" s="22" t="s">
        <v>219</v>
      </c>
    </row>
    <row r="242" spans="1:5" x14ac:dyDescent="0.2">
      <c r="A242" s="21">
        <v>81</v>
      </c>
      <c r="B242" s="21" t="s">
        <v>231</v>
      </c>
      <c r="C242" s="22">
        <v>69985131</v>
      </c>
      <c r="D242" s="22" t="s">
        <v>713</v>
      </c>
      <c r="E242" s="22" t="s">
        <v>219</v>
      </c>
    </row>
    <row r="243" spans="1:5" x14ac:dyDescent="0.2">
      <c r="A243" s="21">
        <f t="shared" si="3"/>
        <v>82</v>
      </c>
      <c r="B243" s="21" t="s">
        <v>230</v>
      </c>
      <c r="C243" s="22">
        <v>20103880</v>
      </c>
      <c r="D243" s="22" t="s">
        <v>713</v>
      </c>
      <c r="E243" s="22" t="s">
        <v>219</v>
      </c>
    </row>
    <row r="244" spans="1:5" x14ac:dyDescent="0.2">
      <c r="A244" s="21">
        <f t="shared" si="3"/>
        <v>83</v>
      </c>
      <c r="B244" s="21" t="s">
        <v>229</v>
      </c>
      <c r="C244" s="22">
        <v>20109095</v>
      </c>
      <c r="D244" s="22" t="s">
        <v>713</v>
      </c>
      <c r="E244" s="22" t="s">
        <v>219</v>
      </c>
    </row>
    <row r="245" spans="1:5" x14ac:dyDescent="0.2">
      <c r="A245" s="21">
        <v>82</v>
      </c>
      <c r="B245" s="21" t="s">
        <v>228</v>
      </c>
      <c r="C245" s="22">
        <v>20103923</v>
      </c>
      <c r="D245" s="22" t="s">
        <v>713</v>
      </c>
      <c r="E245" s="22" t="s">
        <v>219</v>
      </c>
    </row>
    <row r="246" spans="1:5" x14ac:dyDescent="0.2">
      <c r="A246" s="21">
        <f t="shared" si="3"/>
        <v>83</v>
      </c>
      <c r="B246" s="21" t="s">
        <v>227</v>
      </c>
      <c r="C246" s="22">
        <v>20103945</v>
      </c>
      <c r="D246" s="22" t="s">
        <v>713</v>
      </c>
      <c r="E246" s="22" t="s">
        <v>219</v>
      </c>
    </row>
    <row r="247" spans="1:5" x14ac:dyDescent="0.2">
      <c r="A247" s="21">
        <f t="shared" si="3"/>
        <v>84</v>
      </c>
      <c r="B247" s="21" t="s">
        <v>226</v>
      </c>
      <c r="C247" s="22">
        <v>20109116</v>
      </c>
      <c r="D247" s="22" t="s">
        <v>713</v>
      </c>
      <c r="E247" s="22" t="s">
        <v>219</v>
      </c>
    </row>
    <row r="248" spans="1:5" x14ac:dyDescent="0.2">
      <c r="A248" s="21">
        <v>83</v>
      </c>
      <c r="B248" s="21" t="s">
        <v>225</v>
      </c>
      <c r="C248" s="22">
        <v>20103935</v>
      </c>
      <c r="D248" s="22" t="s">
        <v>713</v>
      </c>
      <c r="E248" s="22" t="s">
        <v>219</v>
      </c>
    </row>
    <row r="249" spans="1:5" x14ac:dyDescent="0.2">
      <c r="A249" s="21">
        <f t="shared" si="3"/>
        <v>84</v>
      </c>
      <c r="B249" s="21" t="s">
        <v>224</v>
      </c>
      <c r="C249" s="22">
        <v>69752179</v>
      </c>
      <c r="D249" s="22" t="s">
        <v>713</v>
      </c>
      <c r="E249" s="22" t="s">
        <v>219</v>
      </c>
    </row>
    <row r="250" spans="1:5" x14ac:dyDescent="0.2">
      <c r="A250" s="21">
        <f t="shared" si="3"/>
        <v>85</v>
      </c>
      <c r="B250" s="21" t="s">
        <v>223</v>
      </c>
      <c r="C250" s="22">
        <v>20109158</v>
      </c>
      <c r="D250" s="22" t="s">
        <v>713</v>
      </c>
      <c r="E250" s="22" t="s">
        <v>219</v>
      </c>
    </row>
    <row r="251" spans="1:5" x14ac:dyDescent="0.2">
      <c r="A251" s="21">
        <v>84</v>
      </c>
      <c r="B251" s="21" t="s">
        <v>222</v>
      </c>
      <c r="C251" s="22">
        <v>20104299</v>
      </c>
      <c r="D251" s="22" t="s">
        <v>713</v>
      </c>
      <c r="E251" s="22" t="s">
        <v>219</v>
      </c>
    </row>
    <row r="252" spans="1:5" x14ac:dyDescent="0.2">
      <c r="A252" s="21">
        <f t="shared" si="3"/>
        <v>85</v>
      </c>
      <c r="B252" s="21" t="s">
        <v>221</v>
      </c>
      <c r="C252" s="22">
        <v>20104297</v>
      </c>
      <c r="D252" s="22" t="s">
        <v>713</v>
      </c>
      <c r="E252" s="22" t="s">
        <v>219</v>
      </c>
    </row>
    <row r="253" spans="1:5" x14ac:dyDescent="0.2">
      <c r="A253" s="21">
        <f t="shared" si="3"/>
        <v>86</v>
      </c>
      <c r="B253" s="21" t="s">
        <v>220</v>
      </c>
      <c r="C253" s="22">
        <v>20104320</v>
      </c>
      <c r="D253" s="22" t="s">
        <v>713</v>
      </c>
      <c r="E253" s="22" t="s">
        <v>219</v>
      </c>
    </row>
    <row r="254" spans="1:5" x14ac:dyDescent="0.2">
      <c r="A254" s="21">
        <v>85</v>
      </c>
      <c r="B254" s="21" t="s">
        <v>218</v>
      </c>
      <c r="C254" s="22">
        <v>70009369</v>
      </c>
      <c r="D254" s="22" t="s">
        <v>713</v>
      </c>
      <c r="E254" s="22" t="s">
        <v>110</v>
      </c>
    </row>
    <row r="255" spans="1:5" x14ac:dyDescent="0.2">
      <c r="A255" s="21">
        <f t="shared" si="3"/>
        <v>86</v>
      </c>
      <c r="B255" s="21" t="s">
        <v>217</v>
      </c>
      <c r="C255" s="22">
        <v>20109124</v>
      </c>
      <c r="D255" s="22" t="s">
        <v>713</v>
      </c>
      <c r="E255" s="22" t="s">
        <v>110</v>
      </c>
    </row>
    <row r="256" spans="1:5" x14ac:dyDescent="0.2">
      <c r="A256" s="21">
        <f t="shared" si="3"/>
        <v>87</v>
      </c>
      <c r="B256" s="21" t="s">
        <v>216</v>
      </c>
      <c r="C256" s="22">
        <v>20121008</v>
      </c>
      <c r="D256" s="22" t="s">
        <v>713</v>
      </c>
      <c r="E256" s="22" t="s">
        <v>110</v>
      </c>
    </row>
    <row r="257" spans="1:5" x14ac:dyDescent="0.2">
      <c r="A257" s="21">
        <v>86</v>
      </c>
      <c r="B257" s="21" t="s">
        <v>215</v>
      </c>
      <c r="C257" s="22">
        <v>20108969</v>
      </c>
      <c r="D257" s="22" t="s">
        <v>713</v>
      </c>
      <c r="E257" s="22" t="s">
        <v>110</v>
      </c>
    </row>
    <row r="258" spans="1:5" x14ac:dyDescent="0.2">
      <c r="A258" s="21">
        <f t="shared" si="3"/>
        <v>87</v>
      </c>
      <c r="B258" s="21" t="s">
        <v>214</v>
      </c>
      <c r="C258" s="22">
        <v>20108970</v>
      </c>
      <c r="D258" s="22" t="s">
        <v>713</v>
      </c>
      <c r="E258" s="22" t="s">
        <v>110</v>
      </c>
    </row>
    <row r="259" spans="1:5" x14ac:dyDescent="0.2">
      <c r="A259" s="21">
        <f t="shared" si="3"/>
        <v>88</v>
      </c>
      <c r="B259" s="21" t="s">
        <v>213</v>
      </c>
      <c r="C259" s="22">
        <v>20109088</v>
      </c>
      <c r="D259" s="22" t="s">
        <v>713</v>
      </c>
      <c r="E259" s="22" t="s">
        <v>110</v>
      </c>
    </row>
    <row r="260" spans="1:5" x14ac:dyDescent="0.2">
      <c r="A260" s="21">
        <v>87</v>
      </c>
      <c r="B260" s="21" t="s">
        <v>212</v>
      </c>
      <c r="C260" s="22">
        <v>20121009</v>
      </c>
      <c r="D260" s="22" t="s">
        <v>713</v>
      </c>
      <c r="E260" s="22" t="s">
        <v>110</v>
      </c>
    </row>
    <row r="261" spans="1:5" x14ac:dyDescent="0.2">
      <c r="A261" s="21">
        <f t="shared" ref="A261:A324" si="4">SUM(A260+1)</f>
        <v>88</v>
      </c>
      <c r="B261" s="21" t="s">
        <v>211</v>
      </c>
      <c r="C261" s="22">
        <v>20109087</v>
      </c>
      <c r="D261" s="22" t="s">
        <v>713</v>
      </c>
      <c r="E261" s="22" t="s">
        <v>110</v>
      </c>
    </row>
    <row r="262" spans="1:5" x14ac:dyDescent="0.2">
      <c r="A262" s="21">
        <f t="shared" si="4"/>
        <v>89</v>
      </c>
      <c r="B262" s="21" t="s">
        <v>210</v>
      </c>
      <c r="C262" s="22">
        <v>20109078</v>
      </c>
      <c r="D262" s="22" t="s">
        <v>713</v>
      </c>
      <c r="E262" s="22" t="s">
        <v>110</v>
      </c>
    </row>
    <row r="263" spans="1:5" x14ac:dyDescent="0.2">
      <c r="A263" s="21">
        <v>88</v>
      </c>
      <c r="B263" s="21" t="s">
        <v>209</v>
      </c>
      <c r="C263" s="22">
        <v>69760682</v>
      </c>
      <c r="D263" s="22" t="s">
        <v>713</v>
      </c>
      <c r="E263" s="22" t="s">
        <v>110</v>
      </c>
    </row>
    <row r="264" spans="1:5" x14ac:dyDescent="0.2">
      <c r="A264" s="21">
        <f t="shared" si="4"/>
        <v>89</v>
      </c>
      <c r="B264" s="21" t="s">
        <v>208</v>
      </c>
      <c r="C264" s="22">
        <v>20109060</v>
      </c>
      <c r="D264" s="22" t="s">
        <v>713</v>
      </c>
      <c r="E264" s="22" t="s">
        <v>110</v>
      </c>
    </row>
    <row r="265" spans="1:5" x14ac:dyDescent="0.2">
      <c r="A265" s="21">
        <f t="shared" si="4"/>
        <v>90</v>
      </c>
      <c r="B265" s="21" t="s">
        <v>207</v>
      </c>
      <c r="C265" s="22">
        <v>20109086</v>
      </c>
      <c r="D265" s="22" t="s">
        <v>713</v>
      </c>
      <c r="E265" s="22" t="s">
        <v>110</v>
      </c>
    </row>
    <row r="266" spans="1:5" x14ac:dyDescent="0.2">
      <c r="A266" s="21">
        <v>89</v>
      </c>
      <c r="B266" s="21" t="s">
        <v>206</v>
      </c>
      <c r="C266" s="22">
        <v>20112515</v>
      </c>
      <c r="D266" s="22" t="s">
        <v>713</v>
      </c>
      <c r="E266" s="22" t="s">
        <v>110</v>
      </c>
    </row>
    <row r="267" spans="1:5" x14ac:dyDescent="0.2">
      <c r="A267" s="21">
        <f t="shared" si="4"/>
        <v>90</v>
      </c>
      <c r="B267" s="21" t="s">
        <v>205</v>
      </c>
      <c r="C267" s="22">
        <v>20105078</v>
      </c>
      <c r="D267" s="22" t="s">
        <v>713</v>
      </c>
      <c r="E267" s="22" t="s">
        <v>110</v>
      </c>
    </row>
    <row r="268" spans="1:5" x14ac:dyDescent="0.2">
      <c r="A268" s="21">
        <f t="shared" si="4"/>
        <v>91</v>
      </c>
      <c r="B268" s="21" t="s">
        <v>204</v>
      </c>
      <c r="C268" s="22">
        <v>20108971</v>
      </c>
      <c r="D268" s="22" t="s">
        <v>713</v>
      </c>
      <c r="E268" s="22" t="s">
        <v>110</v>
      </c>
    </row>
    <row r="269" spans="1:5" x14ac:dyDescent="0.2">
      <c r="A269" s="21">
        <v>90</v>
      </c>
      <c r="B269" s="21" t="s">
        <v>203</v>
      </c>
      <c r="C269" s="22">
        <v>20109186</v>
      </c>
      <c r="D269" s="22" t="s">
        <v>713</v>
      </c>
      <c r="E269" s="22" t="s">
        <v>110</v>
      </c>
    </row>
    <row r="270" spans="1:5" x14ac:dyDescent="0.2">
      <c r="A270" s="21">
        <f t="shared" si="4"/>
        <v>91</v>
      </c>
      <c r="B270" s="21" t="s">
        <v>202</v>
      </c>
      <c r="C270" s="22">
        <v>20108893</v>
      </c>
      <c r="D270" s="22" t="s">
        <v>713</v>
      </c>
      <c r="E270" s="22" t="s">
        <v>110</v>
      </c>
    </row>
    <row r="271" spans="1:5" x14ac:dyDescent="0.2">
      <c r="A271" s="21">
        <f t="shared" si="4"/>
        <v>92</v>
      </c>
      <c r="B271" s="21" t="s">
        <v>201</v>
      </c>
      <c r="C271" s="22">
        <v>20109064</v>
      </c>
      <c r="D271" s="22" t="s">
        <v>713</v>
      </c>
      <c r="E271" s="22" t="s">
        <v>110</v>
      </c>
    </row>
    <row r="272" spans="1:5" x14ac:dyDescent="0.2">
      <c r="A272" s="21">
        <v>91</v>
      </c>
      <c r="B272" s="21" t="s">
        <v>200</v>
      </c>
      <c r="C272" s="22">
        <v>20108894</v>
      </c>
      <c r="D272" s="22" t="s">
        <v>713</v>
      </c>
      <c r="E272" s="22" t="s">
        <v>110</v>
      </c>
    </row>
    <row r="273" spans="1:5" x14ac:dyDescent="0.2">
      <c r="A273" s="21">
        <f t="shared" si="4"/>
        <v>92</v>
      </c>
      <c r="B273" s="21" t="s">
        <v>199</v>
      </c>
      <c r="C273" s="22">
        <v>20109085</v>
      </c>
      <c r="D273" s="22" t="s">
        <v>713</v>
      </c>
      <c r="E273" s="22" t="s">
        <v>110</v>
      </c>
    </row>
    <row r="274" spans="1:5" x14ac:dyDescent="0.2">
      <c r="A274" s="21">
        <f t="shared" si="4"/>
        <v>93</v>
      </c>
      <c r="B274" s="21" t="s">
        <v>198</v>
      </c>
      <c r="C274" s="22">
        <v>69962656</v>
      </c>
      <c r="D274" s="22" t="s">
        <v>713</v>
      </c>
      <c r="E274" s="22" t="s">
        <v>110</v>
      </c>
    </row>
    <row r="275" spans="1:5" x14ac:dyDescent="0.2">
      <c r="A275" s="21">
        <v>92</v>
      </c>
      <c r="B275" s="21" t="s">
        <v>197</v>
      </c>
      <c r="C275" s="22">
        <v>69940639</v>
      </c>
      <c r="D275" s="22" t="s">
        <v>713</v>
      </c>
      <c r="E275" s="22" t="s">
        <v>110</v>
      </c>
    </row>
    <row r="276" spans="1:5" x14ac:dyDescent="0.2">
      <c r="A276" s="21">
        <f t="shared" si="4"/>
        <v>93</v>
      </c>
      <c r="B276" s="21" t="s">
        <v>196</v>
      </c>
      <c r="C276" s="22">
        <v>20109204</v>
      </c>
      <c r="D276" s="22" t="s">
        <v>713</v>
      </c>
      <c r="E276" s="22" t="s">
        <v>110</v>
      </c>
    </row>
    <row r="277" spans="1:5" x14ac:dyDescent="0.2">
      <c r="A277" s="21">
        <f t="shared" si="4"/>
        <v>94</v>
      </c>
      <c r="B277" s="21" t="s">
        <v>195</v>
      </c>
      <c r="C277" s="22">
        <v>20112477</v>
      </c>
      <c r="D277" s="22" t="s">
        <v>713</v>
      </c>
      <c r="E277" s="22" t="s">
        <v>110</v>
      </c>
    </row>
    <row r="278" spans="1:5" x14ac:dyDescent="0.2">
      <c r="A278" s="21">
        <v>93</v>
      </c>
      <c r="B278" s="21" t="s">
        <v>194</v>
      </c>
      <c r="C278" s="22">
        <v>20109079</v>
      </c>
      <c r="D278" s="22" t="s">
        <v>713</v>
      </c>
      <c r="E278" s="22" t="s">
        <v>110</v>
      </c>
    </row>
    <row r="279" spans="1:5" x14ac:dyDescent="0.2">
      <c r="A279" s="21">
        <f t="shared" si="4"/>
        <v>94</v>
      </c>
      <c r="B279" s="21" t="s">
        <v>193</v>
      </c>
      <c r="C279" s="22">
        <v>20177884</v>
      </c>
      <c r="D279" s="22" t="s">
        <v>713</v>
      </c>
      <c r="E279" s="22" t="s">
        <v>110</v>
      </c>
    </row>
    <row r="280" spans="1:5" x14ac:dyDescent="0.2">
      <c r="A280" s="21">
        <f t="shared" si="4"/>
        <v>95</v>
      </c>
      <c r="B280" s="21" t="s">
        <v>192</v>
      </c>
      <c r="C280" s="22">
        <v>69929378</v>
      </c>
      <c r="D280" s="22" t="s">
        <v>713</v>
      </c>
      <c r="E280" s="22" t="s">
        <v>110</v>
      </c>
    </row>
    <row r="281" spans="1:5" x14ac:dyDescent="0.2">
      <c r="A281" s="21">
        <v>94</v>
      </c>
      <c r="B281" s="21" t="s">
        <v>191</v>
      </c>
      <c r="C281" s="22">
        <v>20108871</v>
      </c>
      <c r="D281" s="22" t="s">
        <v>713</v>
      </c>
      <c r="E281" s="22" t="s">
        <v>110</v>
      </c>
    </row>
    <row r="282" spans="1:5" x14ac:dyDescent="0.2">
      <c r="A282" s="21">
        <f t="shared" si="4"/>
        <v>95</v>
      </c>
      <c r="B282" s="21" t="s">
        <v>190</v>
      </c>
      <c r="C282" s="22">
        <v>20112480</v>
      </c>
      <c r="D282" s="22" t="s">
        <v>713</v>
      </c>
      <c r="E282" s="22" t="s">
        <v>110</v>
      </c>
    </row>
    <row r="283" spans="1:5" x14ac:dyDescent="0.2">
      <c r="A283" s="21">
        <f t="shared" si="4"/>
        <v>96</v>
      </c>
      <c r="B283" s="21" t="s">
        <v>189</v>
      </c>
      <c r="C283" s="22">
        <v>20108873</v>
      </c>
      <c r="D283" s="22" t="s">
        <v>713</v>
      </c>
      <c r="E283" s="22" t="s">
        <v>110</v>
      </c>
    </row>
    <row r="284" spans="1:5" x14ac:dyDescent="0.2">
      <c r="A284" s="21">
        <v>95</v>
      </c>
      <c r="B284" s="21" t="s">
        <v>188</v>
      </c>
      <c r="C284" s="22">
        <v>20109316</v>
      </c>
      <c r="D284" s="22" t="s">
        <v>713</v>
      </c>
      <c r="E284" s="22" t="s">
        <v>110</v>
      </c>
    </row>
    <row r="285" spans="1:5" x14ac:dyDescent="0.2">
      <c r="A285" s="21">
        <f t="shared" si="4"/>
        <v>96</v>
      </c>
      <c r="B285" s="21" t="s">
        <v>187</v>
      </c>
      <c r="C285" s="22">
        <v>20109017</v>
      </c>
      <c r="D285" s="22" t="s">
        <v>713</v>
      </c>
      <c r="E285" s="22" t="s">
        <v>110</v>
      </c>
    </row>
    <row r="286" spans="1:5" x14ac:dyDescent="0.2">
      <c r="A286" s="21">
        <f t="shared" si="4"/>
        <v>97</v>
      </c>
      <c r="B286" s="21" t="s">
        <v>186</v>
      </c>
      <c r="C286" s="22">
        <v>20108891</v>
      </c>
      <c r="D286" s="22" t="s">
        <v>713</v>
      </c>
      <c r="E286" s="22" t="s">
        <v>110</v>
      </c>
    </row>
    <row r="287" spans="1:5" x14ac:dyDescent="0.2">
      <c r="A287" s="21">
        <v>96</v>
      </c>
      <c r="B287" s="21" t="s">
        <v>185</v>
      </c>
      <c r="C287" s="22">
        <v>20109091</v>
      </c>
      <c r="D287" s="22" t="s">
        <v>713</v>
      </c>
      <c r="E287" s="22" t="s">
        <v>110</v>
      </c>
    </row>
    <row r="288" spans="1:5" x14ac:dyDescent="0.2">
      <c r="A288" s="21">
        <f t="shared" si="4"/>
        <v>97</v>
      </c>
      <c r="B288" s="21" t="s">
        <v>184</v>
      </c>
      <c r="C288" s="22">
        <v>70006736</v>
      </c>
      <c r="D288" s="22" t="s">
        <v>713</v>
      </c>
      <c r="E288" s="22" t="s">
        <v>110</v>
      </c>
    </row>
    <row r="289" spans="1:5" x14ac:dyDescent="0.2">
      <c r="A289" s="21">
        <f t="shared" si="4"/>
        <v>98</v>
      </c>
      <c r="B289" s="21" t="s">
        <v>183</v>
      </c>
      <c r="C289" s="22">
        <v>20109176</v>
      </c>
      <c r="D289" s="22" t="s">
        <v>713</v>
      </c>
      <c r="E289" s="22" t="s">
        <v>110</v>
      </c>
    </row>
    <row r="290" spans="1:5" x14ac:dyDescent="0.2">
      <c r="A290" s="21">
        <v>97</v>
      </c>
      <c r="B290" s="21" t="s">
        <v>182</v>
      </c>
      <c r="C290" s="22">
        <v>20108865</v>
      </c>
      <c r="D290" s="22" t="s">
        <v>713</v>
      </c>
      <c r="E290" s="22" t="s">
        <v>110</v>
      </c>
    </row>
    <row r="291" spans="1:5" x14ac:dyDescent="0.2">
      <c r="A291" s="21">
        <f t="shared" si="4"/>
        <v>98</v>
      </c>
      <c r="B291" s="21" t="s">
        <v>181</v>
      </c>
      <c r="C291" s="22">
        <v>20109198</v>
      </c>
      <c r="D291" s="22" t="s">
        <v>713</v>
      </c>
      <c r="E291" s="22" t="s">
        <v>110</v>
      </c>
    </row>
    <row r="292" spans="1:5" x14ac:dyDescent="0.2">
      <c r="A292" s="21">
        <f t="shared" si="4"/>
        <v>99</v>
      </c>
      <c r="B292" s="21" t="s">
        <v>180</v>
      </c>
      <c r="C292" s="22">
        <v>20109264</v>
      </c>
      <c r="D292" s="22" t="s">
        <v>713</v>
      </c>
      <c r="E292" s="22" t="s">
        <v>110</v>
      </c>
    </row>
    <row r="293" spans="1:5" x14ac:dyDescent="0.2">
      <c r="A293" s="21">
        <v>98</v>
      </c>
      <c r="B293" s="21" t="s">
        <v>179</v>
      </c>
      <c r="C293" s="22">
        <v>69758231</v>
      </c>
      <c r="D293" s="22" t="s">
        <v>713</v>
      </c>
      <c r="E293" s="22" t="s">
        <v>110</v>
      </c>
    </row>
    <row r="294" spans="1:5" x14ac:dyDescent="0.2">
      <c r="A294" s="21">
        <f t="shared" si="4"/>
        <v>99</v>
      </c>
      <c r="B294" s="21" t="s">
        <v>178</v>
      </c>
      <c r="C294" s="22">
        <v>20109421</v>
      </c>
      <c r="D294" s="22" t="s">
        <v>713</v>
      </c>
      <c r="E294" s="22" t="s">
        <v>155</v>
      </c>
    </row>
    <row r="295" spans="1:5" x14ac:dyDescent="0.2">
      <c r="A295" s="21">
        <f t="shared" si="4"/>
        <v>100</v>
      </c>
      <c r="B295" s="21" t="s">
        <v>177</v>
      </c>
      <c r="C295" s="22">
        <v>20108465</v>
      </c>
      <c r="D295" s="22" t="s">
        <v>713</v>
      </c>
      <c r="E295" s="22" t="s">
        <v>155</v>
      </c>
    </row>
    <row r="296" spans="1:5" x14ac:dyDescent="0.2">
      <c r="A296" s="21">
        <v>99</v>
      </c>
      <c r="B296" s="21" t="s">
        <v>176</v>
      </c>
      <c r="C296" s="22">
        <v>20108428</v>
      </c>
      <c r="D296" s="22" t="s">
        <v>713</v>
      </c>
      <c r="E296" s="22" t="s">
        <v>155</v>
      </c>
    </row>
    <row r="297" spans="1:5" x14ac:dyDescent="0.2">
      <c r="A297" s="21">
        <f t="shared" si="4"/>
        <v>100</v>
      </c>
      <c r="B297" s="21" t="s">
        <v>175</v>
      </c>
      <c r="C297" s="22">
        <v>20108427</v>
      </c>
      <c r="D297" s="22" t="s">
        <v>713</v>
      </c>
      <c r="E297" s="22" t="s">
        <v>155</v>
      </c>
    </row>
    <row r="298" spans="1:5" x14ac:dyDescent="0.2">
      <c r="A298" s="21">
        <f t="shared" si="4"/>
        <v>101</v>
      </c>
      <c r="B298" s="21" t="s">
        <v>174</v>
      </c>
      <c r="C298" s="22">
        <v>20109185</v>
      </c>
      <c r="D298" s="22" t="s">
        <v>713</v>
      </c>
      <c r="E298" s="22" t="s">
        <v>155</v>
      </c>
    </row>
    <row r="299" spans="1:5" x14ac:dyDescent="0.2">
      <c r="A299" s="21">
        <v>100</v>
      </c>
      <c r="B299" s="21" t="s">
        <v>173</v>
      </c>
      <c r="C299" s="22">
        <v>20109373</v>
      </c>
      <c r="D299" s="22" t="s">
        <v>713</v>
      </c>
      <c r="E299" s="22" t="s">
        <v>155</v>
      </c>
    </row>
    <row r="300" spans="1:5" x14ac:dyDescent="0.2">
      <c r="A300" s="21">
        <f t="shared" si="4"/>
        <v>101</v>
      </c>
      <c r="B300" s="21" t="s">
        <v>172</v>
      </c>
      <c r="C300" s="22">
        <v>70014284</v>
      </c>
      <c r="D300" s="22" t="s">
        <v>713</v>
      </c>
      <c r="E300" s="22" t="s">
        <v>155</v>
      </c>
    </row>
    <row r="301" spans="1:5" x14ac:dyDescent="0.2">
      <c r="A301" s="21">
        <f t="shared" si="4"/>
        <v>102</v>
      </c>
      <c r="B301" s="21" t="s">
        <v>171</v>
      </c>
      <c r="C301" s="22">
        <v>20108429</v>
      </c>
      <c r="D301" s="22" t="s">
        <v>713</v>
      </c>
      <c r="E301" s="22" t="s">
        <v>155</v>
      </c>
    </row>
    <row r="302" spans="1:5" x14ac:dyDescent="0.2">
      <c r="A302" s="21">
        <v>101</v>
      </c>
      <c r="B302" s="21" t="s">
        <v>170</v>
      </c>
      <c r="C302" s="22">
        <v>20108872</v>
      </c>
      <c r="D302" s="22" t="s">
        <v>713</v>
      </c>
      <c r="E302" s="22" t="s">
        <v>155</v>
      </c>
    </row>
    <row r="303" spans="1:5" x14ac:dyDescent="0.2">
      <c r="A303" s="21">
        <f t="shared" si="4"/>
        <v>102</v>
      </c>
      <c r="B303" s="21" t="s">
        <v>169</v>
      </c>
      <c r="C303" s="22">
        <v>20108431</v>
      </c>
      <c r="D303" s="22" t="s">
        <v>713</v>
      </c>
      <c r="E303" s="22" t="s">
        <v>155</v>
      </c>
    </row>
    <row r="304" spans="1:5" x14ac:dyDescent="0.2">
      <c r="A304" s="21">
        <f t="shared" si="4"/>
        <v>103</v>
      </c>
      <c r="B304" s="21" t="s">
        <v>168</v>
      </c>
      <c r="C304" s="22">
        <v>20103875</v>
      </c>
      <c r="D304" s="22" t="s">
        <v>713</v>
      </c>
      <c r="E304" s="22" t="s">
        <v>155</v>
      </c>
    </row>
    <row r="305" spans="1:5" x14ac:dyDescent="0.2">
      <c r="A305" s="21">
        <v>102</v>
      </c>
      <c r="B305" s="21" t="s">
        <v>167</v>
      </c>
      <c r="C305" s="22">
        <v>20103907</v>
      </c>
      <c r="D305" s="22" t="s">
        <v>713</v>
      </c>
      <c r="E305" s="22" t="s">
        <v>155</v>
      </c>
    </row>
    <row r="306" spans="1:5" x14ac:dyDescent="0.2">
      <c r="A306" s="21">
        <f t="shared" si="4"/>
        <v>103</v>
      </c>
      <c r="B306" s="21" t="s">
        <v>166</v>
      </c>
      <c r="C306" s="22">
        <v>20109534</v>
      </c>
      <c r="D306" s="22" t="s">
        <v>713</v>
      </c>
      <c r="E306" s="22" t="s">
        <v>155</v>
      </c>
    </row>
    <row r="307" spans="1:5" x14ac:dyDescent="0.2">
      <c r="A307" s="21">
        <f t="shared" si="4"/>
        <v>104</v>
      </c>
      <c r="B307" s="21" t="s">
        <v>165</v>
      </c>
      <c r="C307" s="22">
        <v>20109565</v>
      </c>
      <c r="D307" s="22" t="s">
        <v>713</v>
      </c>
      <c r="E307" s="22" t="s">
        <v>155</v>
      </c>
    </row>
    <row r="308" spans="1:5" x14ac:dyDescent="0.2">
      <c r="A308" s="21">
        <v>103</v>
      </c>
      <c r="B308" s="21" t="s">
        <v>164</v>
      </c>
      <c r="C308" s="22">
        <v>20109283</v>
      </c>
      <c r="D308" s="22" t="s">
        <v>713</v>
      </c>
      <c r="E308" s="22" t="s">
        <v>155</v>
      </c>
    </row>
    <row r="309" spans="1:5" x14ac:dyDescent="0.2">
      <c r="A309" s="21">
        <f t="shared" si="4"/>
        <v>104</v>
      </c>
      <c r="B309" s="21" t="s">
        <v>163</v>
      </c>
      <c r="C309" s="22">
        <v>20109188</v>
      </c>
      <c r="D309" s="22" t="s">
        <v>713</v>
      </c>
      <c r="E309" s="22" t="s">
        <v>155</v>
      </c>
    </row>
    <row r="310" spans="1:5" x14ac:dyDescent="0.2">
      <c r="A310" s="21">
        <f t="shared" si="4"/>
        <v>105</v>
      </c>
      <c r="B310" s="21" t="s">
        <v>162</v>
      </c>
      <c r="C310" s="22">
        <v>20108466</v>
      </c>
      <c r="D310" s="22" t="s">
        <v>713</v>
      </c>
      <c r="E310" s="22" t="s">
        <v>155</v>
      </c>
    </row>
    <row r="311" spans="1:5" x14ac:dyDescent="0.2">
      <c r="A311" s="21">
        <v>104</v>
      </c>
      <c r="B311" s="21" t="s">
        <v>161</v>
      </c>
      <c r="C311" s="22">
        <v>20103941</v>
      </c>
      <c r="D311" s="22" t="s">
        <v>713</v>
      </c>
      <c r="E311" s="22" t="s">
        <v>155</v>
      </c>
    </row>
    <row r="312" spans="1:5" x14ac:dyDescent="0.2">
      <c r="A312" s="21">
        <f t="shared" si="4"/>
        <v>105</v>
      </c>
      <c r="B312" s="21" t="s">
        <v>160</v>
      </c>
      <c r="C312" s="22">
        <v>20108436</v>
      </c>
      <c r="D312" s="22" t="s">
        <v>713</v>
      </c>
      <c r="E312" s="22" t="s">
        <v>155</v>
      </c>
    </row>
    <row r="313" spans="1:5" x14ac:dyDescent="0.2">
      <c r="A313" s="21">
        <f t="shared" si="4"/>
        <v>106</v>
      </c>
      <c r="B313" s="21" t="s">
        <v>159</v>
      </c>
      <c r="C313" s="22">
        <v>20112436</v>
      </c>
      <c r="D313" s="22" t="s">
        <v>713</v>
      </c>
      <c r="E313" s="22" t="s">
        <v>155</v>
      </c>
    </row>
    <row r="314" spans="1:5" x14ac:dyDescent="0.2">
      <c r="A314" s="21">
        <v>105</v>
      </c>
      <c r="B314" s="21" t="s">
        <v>158</v>
      </c>
      <c r="C314" s="22">
        <v>20103817</v>
      </c>
      <c r="D314" s="22" t="s">
        <v>713</v>
      </c>
      <c r="E314" s="22" t="s">
        <v>155</v>
      </c>
    </row>
    <row r="315" spans="1:5" x14ac:dyDescent="0.2">
      <c r="A315" s="21">
        <f t="shared" si="4"/>
        <v>106</v>
      </c>
      <c r="B315" s="21" t="s">
        <v>157</v>
      </c>
      <c r="C315" s="22">
        <v>20108864</v>
      </c>
      <c r="D315" s="22" t="s">
        <v>713</v>
      </c>
      <c r="E315" s="22" t="s">
        <v>155</v>
      </c>
    </row>
    <row r="316" spans="1:5" x14ac:dyDescent="0.2">
      <c r="A316" s="21">
        <f t="shared" si="4"/>
        <v>107</v>
      </c>
      <c r="B316" s="21" t="s">
        <v>156</v>
      </c>
      <c r="C316" s="22">
        <v>20108433</v>
      </c>
      <c r="D316" s="22" t="s">
        <v>713</v>
      </c>
      <c r="E316" s="22" t="s">
        <v>155</v>
      </c>
    </row>
    <row r="317" spans="1:5" x14ac:dyDescent="0.2">
      <c r="A317" s="21">
        <v>106</v>
      </c>
      <c r="B317" s="21" t="s">
        <v>154</v>
      </c>
      <c r="C317" s="22">
        <v>20109148</v>
      </c>
      <c r="D317" s="22" t="s">
        <v>713</v>
      </c>
      <c r="E317" s="22" t="s">
        <v>141</v>
      </c>
    </row>
    <row r="318" spans="1:5" x14ac:dyDescent="0.2">
      <c r="A318" s="21">
        <f t="shared" si="4"/>
        <v>107</v>
      </c>
      <c r="B318" s="21" t="s">
        <v>153</v>
      </c>
      <c r="C318" s="22">
        <v>20108432</v>
      </c>
      <c r="D318" s="22" t="s">
        <v>713</v>
      </c>
      <c r="E318" s="22" t="s">
        <v>141</v>
      </c>
    </row>
    <row r="319" spans="1:5" x14ac:dyDescent="0.2">
      <c r="A319" s="21">
        <f t="shared" si="4"/>
        <v>108</v>
      </c>
      <c r="B319" s="21" t="s">
        <v>152</v>
      </c>
      <c r="C319" s="22">
        <v>69984623</v>
      </c>
      <c r="D319" s="22" t="s">
        <v>713</v>
      </c>
      <c r="E319" s="22" t="s">
        <v>141</v>
      </c>
    </row>
    <row r="320" spans="1:5" ht="31" x14ac:dyDescent="0.2">
      <c r="A320" s="21">
        <v>107</v>
      </c>
      <c r="B320" s="21" t="s">
        <v>151</v>
      </c>
      <c r="C320" s="22">
        <v>69753975</v>
      </c>
      <c r="D320" s="22" t="s">
        <v>713</v>
      </c>
      <c r="E320" s="22" t="s">
        <v>141</v>
      </c>
    </row>
    <row r="321" spans="1:5" x14ac:dyDescent="0.2">
      <c r="A321" s="21">
        <f t="shared" si="4"/>
        <v>108</v>
      </c>
      <c r="B321" s="21" t="s">
        <v>150</v>
      </c>
      <c r="C321" s="22">
        <v>20110034</v>
      </c>
      <c r="D321" s="22" t="s">
        <v>713</v>
      </c>
      <c r="E321" s="22" t="s">
        <v>141</v>
      </c>
    </row>
    <row r="322" spans="1:5" x14ac:dyDescent="0.2">
      <c r="A322" s="21">
        <f t="shared" si="4"/>
        <v>109</v>
      </c>
      <c r="B322" s="21" t="s">
        <v>149</v>
      </c>
      <c r="C322" s="22">
        <v>69954581</v>
      </c>
      <c r="D322" s="22" t="s">
        <v>713</v>
      </c>
      <c r="E322" s="22" t="s">
        <v>141</v>
      </c>
    </row>
    <row r="323" spans="1:5" x14ac:dyDescent="0.2">
      <c r="A323" s="21">
        <v>108</v>
      </c>
      <c r="B323" s="21" t="s">
        <v>148</v>
      </c>
      <c r="C323" s="22">
        <v>20108438</v>
      </c>
      <c r="D323" s="22" t="s">
        <v>713</v>
      </c>
      <c r="E323" s="22" t="s">
        <v>141</v>
      </c>
    </row>
    <row r="324" spans="1:5" x14ac:dyDescent="0.2">
      <c r="A324" s="21">
        <f t="shared" si="4"/>
        <v>109</v>
      </c>
      <c r="B324" s="21" t="s">
        <v>147</v>
      </c>
      <c r="C324" s="22">
        <v>20108372</v>
      </c>
      <c r="D324" s="22" t="s">
        <v>713</v>
      </c>
      <c r="E324" s="22" t="s">
        <v>141</v>
      </c>
    </row>
    <row r="325" spans="1:5" x14ac:dyDescent="0.2">
      <c r="A325" s="21">
        <f t="shared" ref="A325:A388" si="5">SUM(A324+1)</f>
        <v>110</v>
      </c>
      <c r="B325" s="21" t="s">
        <v>146</v>
      </c>
      <c r="C325" s="22">
        <v>20108323</v>
      </c>
      <c r="D325" s="22" t="s">
        <v>713</v>
      </c>
      <c r="E325" s="22" t="s">
        <v>141</v>
      </c>
    </row>
    <row r="326" spans="1:5" x14ac:dyDescent="0.2">
      <c r="A326" s="21">
        <v>109</v>
      </c>
      <c r="B326" s="21" t="s">
        <v>145</v>
      </c>
      <c r="C326" s="22">
        <v>20108324</v>
      </c>
      <c r="D326" s="22" t="s">
        <v>713</v>
      </c>
      <c r="E326" s="22" t="s">
        <v>141</v>
      </c>
    </row>
    <row r="327" spans="1:5" x14ac:dyDescent="0.2">
      <c r="A327" s="21">
        <f t="shared" si="5"/>
        <v>110</v>
      </c>
      <c r="B327" s="21" t="s">
        <v>144</v>
      </c>
      <c r="C327" s="22">
        <v>20108437</v>
      </c>
      <c r="D327" s="22" t="s">
        <v>713</v>
      </c>
      <c r="E327" s="22" t="s">
        <v>141</v>
      </c>
    </row>
    <row r="328" spans="1:5" x14ac:dyDescent="0.2">
      <c r="A328" s="21">
        <f t="shared" si="5"/>
        <v>111</v>
      </c>
      <c r="B328" s="21" t="s">
        <v>143</v>
      </c>
      <c r="C328" s="22">
        <v>20108325</v>
      </c>
      <c r="D328" s="22" t="s">
        <v>713</v>
      </c>
      <c r="E328" s="22" t="s">
        <v>141</v>
      </c>
    </row>
    <row r="329" spans="1:5" x14ac:dyDescent="0.2">
      <c r="A329" s="21">
        <v>110</v>
      </c>
      <c r="B329" s="21" t="s">
        <v>142</v>
      </c>
      <c r="C329" s="22">
        <v>20108326</v>
      </c>
      <c r="D329" s="22" t="s">
        <v>713</v>
      </c>
      <c r="E329" s="22" t="s">
        <v>141</v>
      </c>
    </row>
    <row r="330" spans="1:5" x14ac:dyDescent="0.2">
      <c r="A330" s="21">
        <f t="shared" si="5"/>
        <v>111</v>
      </c>
      <c r="B330" s="21" t="s">
        <v>140</v>
      </c>
      <c r="C330" s="22">
        <v>70005640</v>
      </c>
      <c r="D330" s="22" t="s">
        <v>713</v>
      </c>
      <c r="E330" s="22" t="s">
        <v>112</v>
      </c>
    </row>
    <row r="331" spans="1:5" x14ac:dyDescent="0.2">
      <c r="A331" s="21">
        <f t="shared" si="5"/>
        <v>112</v>
      </c>
      <c r="B331" s="21" t="s">
        <v>139</v>
      </c>
      <c r="C331" s="22">
        <v>20109157</v>
      </c>
      <c r="D331" s="22" t="s">
        <v>713</v>
      </c>
      <c r="E331" s="22" t="s">
        <v>112</v>
      </c>
    </row>
    <row r="332" spans="1:5" x14ac:dyDescent="0.2">
      <c r="A332" s="21">
        <v>111</v>
      </c>
      <c r="B332" s="21" t="s">
        <v>138</v>
      </c>
      <c r="C332" s="22">
        <v>20108850</v>
      </c>
      <c r="D332" s="22" t="s">
        <v>713</v>
      </c>
      <c r="E332" s="22" t="s">
        <v>112</v>
      </c>
    </row>
    <row r="333" spans="1:5" x14ac:dyDescent="0.2">
      <c r="A333" s="21">
        <f t="shared" si="5"/>
        <v>112</v>
      </c>
      <c r="B333" s="21" t="s">
        <v>137</v>
      </c>
      <c r="C333" s="22">
        <v>20108991</v>
      </c>
      <c r="D333" s="22" t="s">
        <v>713</v>
      </c>
      <c r="E333" s="22" t="s">
        <v>112</v>
      </c>
    </row>
    <row r="334" spans="1:5" x14ac:dyDescent="0.2">
      <c r="A334" s="21">
        <f t="shared" si="5"/>
        <v>113</v>
      </c>
      <c r="B334" s="21" t="s">
        <v>136</v>
      </c>
      <c r="C334" s="22">
        <v>69971158</v>
      </c>
      <c r="D334" s="22" t="s">
        <v>713</v>
      </c>
      <c r="E334" s="22" t="s">
        <v>112</v>
      </c>
    </row>
    <row r="335" spans="1:5" x14ac:dyDescent="0.2">
      <c r="A335" s="21">
        <v>112</v>
      </c>
      <c r="B335" s="21" t="s">
        <v>135</v>
      </c>
      <c r="C335" s="22">
        <v>69916458</v>
      </c>
      <c r="D335" s="22" t="s">
        <v>713</v>
      </c>
      <c r="E335" s="22" t="s">
        <v>112</v>
      </c>
    </row>
    <row r="336" spans="1:5" x14ac:dyDescent="0.2">
      <c r="A336" s="21">
        <f t="shared" si="5"/>
        <v>113</v>
      </c>
      <c r="B336" s="21" t="s">
        <v>134</v>
      </c>
      <c r="C336" s="22">
        <v>20109032</v>
      </c>
      <c r="D336" s="22" t="s">
        <v>713</v>
      </c>
      <c r="E336" s="22" t="s">
        <v>112</v>
      </c>
    </row>
    <row r="337" spans="1:5" x14ac:dyDescent="0.2">
      <c r="A337" s="21">
        <f t="shared" si="5"/>
        <v>114</v>
      </c>
      <c r="B337" s="21" t="s">
        <v>133</v>
      </c>
      <c r="C337" s="22">
        <v>20109107</v>
      </c>
      <c r="D337" s="22" t="s">
        <v>713</v>
      </c>
      <c r="E337" s="22" t="s">
        <v>112</v>
      </c>
    </row>
    <row r="338" spans="1:5" x14ac:dyDescent="0.2">
      <c r="A338" s="21">
        <v>113</v>
      </c>
      <c r="B338" s="21" t="s">
        <v>132</v>
      </c>
      <c r="C338" s="22">
        <v>69966308</v>
      </c>
      <c r="D338" s="22" t="s">
        <v>713</v>
      </c>
      <c r="E338" s="22" t="s">
        <v>112</v>
      </c>
    </row>
    <row r="339" spans="1:5" x14ac:dyDescent="0.2">
      <c r="A339" s="21">
        <f t="shared" si="5"/>
        <v>114</v>
      </c>
      <c r="B339" s="21" t="s">
        <v>131</v>
      </c>
      <c r="C339" s="22" t="s">
        <v>130</v>
      </c>
      <c r="D339" s="22" t="s">
        <v>713</v>
      </c>
      <c r="E339" s="22" t="s">
        <v>112</v>
      </c>
    </row>
    <row r="340" spans="1:5" x14ac:dyDescent="0.2">
      <c r="A340" s="21">
        <f t="shared" si="5"/>
        <v>115</v>
      </c>
      <c r="B340" s="21" t="s">
        <v>129</v>
      </c>
      <c r="C340" s="22">
        <v>20109227</v>
      </c>
      <c r="D340" s="22" t="s">
        <v>713</v>
      </c>
      <c r="E340" s="22" t="s">
        <v>112</v>
      </c>
    </row>
    <row r="341" spans="1:5" x14ac:dyDescent="0.2">
      <c r="A341" s="21">
        <v>114</v>
      </c>
      <c r="B341" s="21" t="s">
        <v>128</v>
      </c>
      <c r="C341" s="22">
        <v>20109092</v>
      </c>
      <c r="D341" s="22" t="s">
        <v>713</v>
      </c>
      <c r="E341" s="22" t="s">
        <v>112</v>
      </c>
    </row>
    <row r="342" spans="1:5" x14ac:dyDescent="0.2">
      <c r="A342" s="21">
        <f t="shared" si="5"/>
        <v>115</v>
      </c>
      <c r="B342" s="21" t="s">
        <v>127</v>
      </c>
      <c r="C342" s="22">
        <v>20109152</v>
      </c>
      <c r="D342" s="22" t="s">
        <v>713</v>
      </c>
      <c r="E342" s="22" t="s">
        <v>112</v>
      </c>
    </row>
    <row r="343" spans="1:5" x14ac:dyDescent="0.2">
      <c r="A343" s="21">
        <f t="shared" si="5"/>
        <v>116</v>
      </c>
      <c r="B343" s="21" t="s">
        <v>126</v>
      </c>
      <c r="C343" s="22">
        <v>20108983</v>
      </c>
      <c r="D343" s="22" t="s">
        <v>713</v>
      </c>
      <c r="E343" s="22" t="s">
        <v>112</v>
      </c>
    </row>
    <row r="344" spans="1:5" x14ac:dyDescent="0.2">
      <c r="A344" s="21">
        <v>115</v>
      </c>
      <c r="B344" s="21" t="s">
        <v>125</v>
      </c>
      <c r="C344" s="22">
        <v>20109215</v>
      </c>
      <c r="D344" s="22" t="s">
        <v>713</v>
      </c>
      <c r="E344" s="22" t="s">
        <v>112</v>
      </c>
    </row>
    <row r="345" spans="1:5" x14ac:dyDescent="0.2">
      <c r="A345" s="21">
        <f t="shared" si="5"/>
        <v>116</v>
      </c>
      <c r="B345" s="21" t="s">
        <v>124</v>
      </c>
      <c r="C345" s="22">
        <v>20109016</v>
      </c>
      <c r="D345" s="22" t="s">
        <v>713</v>
      </c>
      <c r="E345" s="22" t="s">
        <v>112</v>
      </c>
    </row>
    <row r="346" spans="1:5" x14ac:dyDescent="0.2">
      <c r="A346" s="21">
        <f t="shared" si="5"/>
        <v>117</v>
      </c>
      <c r="B346" s="21" t="s">
        <v>123</v>
      </c>
      <c r="C346" s="22">
        <v>20109114</v>
      </c>
      <c r="D346" s="22" t="s">
        <v>713</v>
      </c>
      <c r="E346" s="22" t="s">
        <v>112</v>
      </c>
    </row>
    <row r="347" spans="1:5" x14ac:dyDescent="0.2">
      <c r="A347" s="21">
        <v>116</v>
      </c>
      <c r="B347" s="21" t="s">
        <v>122</v>
      </c>
      <c r="C347" s="22">
        <v>20109341</v>
      </c>
      <c r="D347" s="22" t="s">
        <v>713</v>
      </c>
      <c r="E347" s="22" t="s">
        <v>112</v>
      </c>
    </row>
    <row r="348" spans="1:5" x14ac:dyDescent="0.2">
      <c r="A348" s="21">
        <f t="shared" si="5"/>
        <v>117</v>
      </c>
      <c r="B348" s="21" t="s">
        <v>121</v>
      </c>
      <c r="C348" s="22">
        <v>20109132</v>
      </c>
      <c r="D348" s="22" t="s">
        <v>713</v>
      </c>
      <c r="E348" s="22" t="s">
        <v>112</v>
      </c>
    </row>
    <row r="349" spans="1:5" x14ac:dyDescent="0.2">
      <c r="A349" s="21">
        <f t="shared" si="5"/>
        <v>118</v>
      </c>
      <c r="B349" s="21" t="s">
        <v>120</v>
      </c>
      <c r="C349" s="22">
        <v>20103882</v>
      </c>
      <c r="D349" s="22" t="s">
        <v>713</v>
      </c>
      <c r="E349" s="22" t="s">
        <v>112</v>
      </c>
    </row>
    <row r="350" spans="1:5" x14ac:dyDescent="0.2">
      <c r="A350" s="21">
        <v>117</v>
      </c>
      <c r="B350" s="21" t="s">
        <v>119</v>
      </c>
      <c r="C350" s="22">
        <v>20109150</v>
      </c>
      <c r="D350" s="22" t="s">
        <v>713</v>
      </c>
      <c r="E350" s="22" t="s">
        <v>112</v>
      </c>
    </row>
    <row r="351" spans="1:5" x14ac:dyDescent="0.2">
      <c r="A351" s="21">
        <f t="shared" si="5"/>
        <v>118</v>
      </c>
      <c r="B351" s="21" t="s">
        <v>118</v>
      </c>
      <c r="C351" s="22">
        <v>20108985</v>
      </c>
      <c r="D351" s="22" t="s">
        <v>713</v>
      </c>
      <c r="E351" s="22" t="s">
        <v>112</v>
      </c>
    </row>
    <row r="352" spans="1:5" x14ac:dyDescent="0.2">
      <c r="A352" s="21">
        <f t="shared" si="5"/>
        <v>119</v>
      </c>
      <c r="B352" s="21" t="s">
        <v>117</v>
      </c>
      <c r="C352" s="22">
        <v>20108986</v>
      </c>
      <c r="D352" s="22" t="s">
        <v>713</v>
      </c>
      <c r="E352" s="22" t="s">
        <v>112</v>
      </c>
    </row>
    <row r="353" spans="1:5" x14ac:dyDescent="0.2">
      <c r="A353" s="21">
        <v>118</v>
      </c>
      <c r="B353" s="21" t="s">
        <v>116</v>
      </c>
      <c r="C353" s="22">
        <v>20103872</v>
      </c>
      <c r="D353" s="22" t="s">
        <v>713</v>
      </c>
      <c r="E353" s="22" t="s">
        <v>112</v>
      </c>
    </row>
    <row r="354" spans="1:5" x14ac:dyDescent="0.2">
      <c r="A354" s="21">
        <f t="shared" si="5"/>
        <v>119</v>
      </c>
      <c r="B354" s="21" t="s">
        <v>115</v>
      </c>
      <c r="C354" s="22">
        <v>20103903</v>
      </c>
      <c r="D354" s="22" t="s">
        <v>713</v>
      </c>
      <c r="E354" s="22" t="s">
        <v>112</v>
      </c>
    </row>
    <row r="355" spans="1:5" x14ac:dyDescent="0.2">
      <c r="A355" s="21">
        <f t="shared" si="5"/>
        <v>120</v>
      </c>
      <c r="B355" s="21" t="s">
        <v>114</v>
      </c>
      <c r="C355" s="22">
        <v>20109097</v>
      </c>
      <c r="D355" s="22" t="s">
        <v>713</v>
      </c>
      <c r="E355" s="22" t="s">
        <v>112</v>
      </c>
    </row>
    <row r="356" spans="1:5" x14ac:dyDescent="0.2">
      <c r="A356" s="21">
        <v>119</v>
      </c>
      <c r="B356" s="21" t="s">
        <v>113</v>
      </c>
      <c r="C356" s="22">
        <v>20109131</v>
      </c>
      <c r="D356" s="22" t="s">
        <v>713</v>
      </c>
      <c r="E356" s="22" t="s">
        <v>112</v>
      </c>
    </row>
    <row r="357" spans="1:5" x14ac:dyDescent="0.2">
      <c r="A357" s="21">
        <f t="shared" si="5"/>
        <v>120</v>
      </c>
      <c r="B357" s="21" t="s">
        <v>111</v>
      </c>
      <c r="C357" s="22"/>
      <c r="D357" s="22" t="s">
        <v>713</v>
      </c>
      <c r="E357" s="22" t="s">
        <v>110</v>
      </c>
    </row>
    <row r="358" spans="1:5" x14ac:dyDescent="0.2">
      <c r="A358" s="21">
        <f t="shared" si="5"/>
        <v>121</v>
      </c>
      <c r="B358" s="23" t="s">
        <v>645</v>
      </c>
      <c r="C358" s="24">
        <v>20109280</v>
      </c>
      <c r="D358" s="24" t="s">
        <v>714</v>
      </c>
      <c r="E358" s="24" t="s">
        <v>643</v>
      </c>
    </row>
    <row r="359" spans="1:5" x14ac:dyDescent="0.2">
      <c r="A359" s="21">
        <v>120</v>
      </c>
      <c r="B359" s="23" t="s">
        <v>644</v>
      </c>
      <c r="C359" s="24">
        <v>20103405</v>
      </c>
      <c r="D359" s="24" t="s">
        <v>714</v>
      </c>
      <c r="E359" s="24" t="s">
        <v>643</v>
      </c>
    </row>
    <row r="360" spans="1:5" x14ac:dyDescent="0.2">
      <c r="A360" s="21">
        <f t="shared" si="5"/>
        <v>121</v>
      </c>
      <c r="B360" s="23" t="s">
        <v>642</v>
      </c>
      <c r="C360" s="24">
        <v>69980380</v>
      </c>
      <c r="D360" s="24" t="s">
        <v>714</v>
      </c>
      <c r="E360" s="24" t="s">
        <v>476</v>
      </c>
    </row>
    <row r="361" spans="1:5" x14ac:dyDescent="0.2">
      <c r="A361" s="21">
        <f t="shared" si="5"/>
        <v>122</v>
      </c>
      <c r="B361" s="23" t="s">
        <v>641</v>
      </c>
      <c r="C361" s="24">
        <v>20112504</v>
      </c>
      <c r="D361" s="24" t="s">
        <v>714</v>
      </c>
      <c r="E361" s="24" t="s">
        <v>476</v>
      </c>
    </row>
    <row r="362" spans="1:5" x14ac:dyDescent="0.2">
      <c r="A362" s="21">
        <v>121</v>
      </c>
      <c r="B362" s="23" t="s">
        <v>640</v>
      </c>
      <c r="C362" s="24">
        <v>69872300</v>
      </c>
      <c r="D362" s="24" t="s">
        <v>714</v>
      </c>
      <c r="E362" s="24" t="s">
        <v>476</v>
      </c>
    </row>
    <row r="363" spans="1:5" x14ac:dyDescent="0.2">
      <c r="A363" s="21">
        <f t="shared" si="5"/>
        <v>122</v>
      </c>
      <c r="B363" s="23" t="s">
        <v>639</v>
      </c>
      <c r="C363" s="24">
        <v>20109285</v>
      </c>
      <c r="D363" s="24" t="s">
        <v>714</v>
      </c>
      <c r="E363" s="24" t="s">
        <v>476</v>
      </c>
    </row>
    <row r="364" spans="1:5" x14ac:dyDescent="0.2">
      <c r="A364" s="21">
        <f t="shared" si="5"/>
        <v>123</v>
      </c>
      <c r="B364" s="23" t="s">
        <v>638</v>
      </c>
      <c r="C364" s="24">
        <v>20103432</v>
      </c>
      <c r="D364" s="24" t="s">
        <v>714</v>
      </c>
      <c r="E364" s="24" t="s">
        <v>476</v>
      </c>
    </row>
    <row r="365" spans="1:5" x14ac:dyDescent="0.2">
      <c r="A365" s="21">
        <v>122</v>
      </c>
      <c r="B365" s="23" t="s">
        <v>637</v>
      </c>
      <c r="C365" s="24">
        <v>20112274</v>
      </c>
      <c r="D365" s="24" t="s">
        <v>714</v>
      </c>
      <c r="E365" s="24" t="s">
        <v>476</v>
      </c>
    </row>
    <row r="366" spans="1:5" x14ac:dyDescent="0.2">
      <c r="A366" s="21">
        <f t="shared" si="5"/>
        <v>123</v>
      </c>
      <c r="B366" s="23" t="s">
        <v>636</v>
      </c>
      <c r="C366" s="24">
        <v>20178285</v>
      </c>
      <c r="D366" s="24" t="s">
        <v>714</v>
      </c>
      <c r="E366" s="24" t="s">
        <v>634</v>
      </c>
    </row>
    <row r="367" spans="1:5" x14ac:dyDescent="0.2">
      <c r="A367" s="21">
        <f t="shared" si="5"/>
        <v>124</v>
      </c>
      <c r="B367" s="23" t="s">
        <v>635</v>
      </c>
      <c r="C367" s="24">
        <v>20103409</v>
      </c>
      <c r="D367" s="24" t="s">
        <v>714</v>
      </c>
      <c r="E367" s="24" t="s">
        <v>634</v>
      </c>
    </row>
    <row r="368" spans="1:5" x14ac:dyDescent="0.2">
      <c r="A368" s="21">
        <v>123</v>
      </c>
      <c r="B368" s="23" t="s">
        <v>633</v>
      </c>
      <c r="C368" s="24">
        <v>20110268</v>
      </c>
      <c r="D368" s="24" t="s">
        <v>714</v>
      </c>
      <c r="E368" s="24" t="s">
        <v>630</v>
      </c>
    </row>
    <row r="369" spans="1:5" x14ac:dyDescent="0.2">
      <c r="A369" s="21">
        <f t="shared" si="5"/>
        <v>124</v>
      </c>
      <c r="B369" s="23" t="s">
        <v>632</v>
      </c>
      <c r="C369" s="24">
        <v>20110274</v>
      </c>
      <c r="D369" s="24" t="s">
        <v>714</v>
      </c>
      <c r="E369" s="24" t="s">
        <v>630</v>
      </c>
    </row>
    <row r="370" spans="1:5" x14ac:dyDescent="0.2">
      <c r="A370" s="21">
        <f t="shared" si="5"/>
        <v>125</v>
      </c>
      <c r="B370" s="23" t="s">
        <v>631</v>
      </c>
      <c r="C370" s="24">
        <v>20110334</v>
      </c>
      <c r="D370" s="24" t="s">
        <v>714</v>
      </c>
      <c r="E370" s="24" t="s">
        <v>630</v>
      </c>
    </row>
    <row r="371" spans="1:5" x14ac:dyDescent="0.2">
      <c r="A371" s="21">
        <v>124</v>
      </c>
      <c r="B371" s="25" t="s">
        <v>629</v>
      </c>
      <c r="C371" s="27">
        <v>20103518</v>
      </c>
      <c r="D371" s="26" t="s">
        <v>715</v>
      </c>
      <c r="E371" s="27" t="s">
        <v>219</v>
      </c>
    </row>
    <row r="372" spans="1:5" x14ac:dyDescent="0.2">
      <c r="A372" s="21">
        <f t="shared" si="5"/>
        <v>125</v>
      </c>
      <c r="B372" s="25" t="s">
        <v>628</v>
      </c>
      <c r="C372" s="27">
        <v>20103515</v>
      </c>
      <c r="D372" s="26" t="s">
        <v>715</v>
      </c>
      <c r="E372" s="27" t="s">
        <v>219</v>
      </c>
    </row>
    <row r="373" spans="1:5" x14ac:dyDescent="0.2">
      <c r="A373" s="21">
        <f t="shared" si="5"/>
        <v>126</v>
      </c>
      <c r="B373" s="25" t="s">
        <v>627</v>
      </c>
      <c r="C373" s="27">
        <v>20103514</v>
      </c>
      <c r="D373" s="26" t="s">
        <v>715</v>
      </c>
      <c r="E373" s="27" t="s">
        <v>219</v>
      </c>
    </row>
    <row r="374" spans="1:5" x14ac:dyDescent="0.2">
      <c r="A374" s="21">
        <v>125</v>
      </c>
      <c r="B374" s="25" t="s">
        <v>626</v>
      </c>
      <c r="C374" s="27">
        <v>20103618</v>
      </c>
      <c r="D374" s="26" t="s">
        <v>715</v>
      </c>
      <c r="E374" s="27" t="s">
        <v>219</v>
      </c>
    </row>
    <row r="375" spans="1:5" x14ac:dyDescent="0.2">
      <c r="A375" s="21">
        <f t="shared" si="5"/>
        <v>126</v>
      </c>
      <c r="B375" s="25" t="s">
        <v>625</v>
      </c>
      <c r="C375" s="27">
        <v>20103616</v>
      </c>
      <c r="D375" s="26" t="s">
        <v>715</v>
      </c>
      <c r="E375" s="27" t="s">
        <v>219</v>
      </c>
    </row>
    <row r="376" spans="1:5" x14ac:dyDescent="0.2">
      <c r="A376" s="21">
        <f t="shared" si="5"/>
        <v>127</v>
      </c>
      <c r="B376" s="25" t="s">
        <v>624</v>
      </c>
      <c r="C376" s="27">
        <v>20103609</v>
      </c>
      <c r="D376" s="26" t="s">
        <v>715</v>
      </c>
      <c r="E376" s="27" t="s">
        <v>219</v>
      </c>
    </row>
    <row r="377" spans="1:5" x14ac:dyDescent="0.2">
      <c r="A377" s="21">
        <v>126</v>
      </c>
      <c r="B377" s="25" t="s">
        <v>623</v>
      </c>
      <c r="C377" s="27">
        <v>20103627</v>
      </c>
      <c r="D377" s="26" t="s">
        <v>715</v>
      </c>
      <c r="E377" s="27" t="s">
        <v>219</v>
      </c>
    </row>
    <row r="378" spans="1:5" x14ac:dyDescent="0.2">
      <c r="A378" s="21">
        <f t="shared" si="5"/>
        <v>127</v>
      </c>
      <c r="B378" s="25" t="s">
        <v>622</v>
      </c>
      <c r="C378" s="27">
        <v>20103626</v>
      </c>
      <c r="D378" s="26" t="s">
        <v>715</v>
      </c>
      <c r="E378" s="27" t="s">
        <v>219</v>
      </c>
    </row>
    <row r="379" spans="1:5" x14ac:dyDescent="0.2">
      <c r="A379" s="21">
        <f t="shared" si="5"/>
        <v>128</v>
      </c>
      <c r="B379" s="25" t="s">
        <v>621</v>
      </c>
      <c r="C379" s="27">
        <v>20103579</v>
      </c>
      <c r="D379" s="26" t="s">
        <v>715</v>
      </c>
      <c r="E379" s="27" t="s">
        <v>219</v>
      </c>
    </row>
    <row r="380" spans="1:5" x14ac:dyDescent="0.2">
      <c r="A380" s="21">
        <v>127</v>
      </c>
      <c r="B380" s="25" t="s">
        <v>620</v>
      </c>
      <c r="C380" s="27">
        <v>20103574</v>
      </c>
      <c r="D380" s="26" t="s">
        <v>715</v>
      </c>
      <c r="E380" s="27" t="s">
        <v>219</v>
      </c>
    </row>
    <row r="381" spans="1:5" x14ac:dyDescent="0.2">
      <c r="A381" s="21">
        <f t="shared" si="5"/>
        <v>128</v>
      </c>
      <c r="B381" s="25" t="s">
        <v>619</v>
      </c>
      <c r="C381" s="27">
        <v>20107180</v>
      </c>
      <c r="D381" s="26" t="s">
        <v>715</v>
      </c>
      <c r="E381" s="27" t="s">
        <v>219</v>
      </c>
    </row>
    <row r="382" spans="1:5" x14ac:dyDescent="0.2">
      <c r="A382" s="21">
        <f t="shared" si="5"/>
        <v>129</v>
      </c>
      <c r="B382" s="25" t="s">
        <v>618</v>
      </c>
      <c r="C382" s="27">
        <v>20103589</v>
      </c>
      <c r="D382" s="26" t="s">
        <v>715</v>
      </c>
      <c r="E382" s="27" t="s">
        <v>219</v>
      </c>
    </row>
    <row r="383" spans="1:5" x14ac:dyDescent="0.2">
      <c r="A383" s="21">
        <v>128</v>
      </c>
      <c r="B383" s="25" t="s">
        <v>617</v>
      </c>
      <c r="C383" s="27">
        <v>20103621</v>
      </c>
      <c r="D383" s="26" t="s">
        <v>715</v>
      </c>
      <c r="E383" s="27" t="s">
        <v>110</v>
      </c>
    </row>
    <row r="384" spans="1:5" x14ac:dyDescent="0.2">
      <c r="A384" s="21">
        <f t="shared" si="5"/>
        <v>129</v>
      </c>
      <c r="B384" s="25" t="s">
        <v>616</v>
      </c>
      <c r="C384" s="27">
        <v>20103522</v>
      </c>
      <c r="D384" s="26" t="s">
        <v>715</v>
      </c>
      <c r="E384" s="27" t="s">
        <v>110</v>
      </c>
    </row>
    <row r="385" spans="1:5" x14ac:dyDescent="0.2">
      <c r="A385" s="21">
        <f t="shared" si="5"/>
        <v>130</v>
      </c>
      <c r="B385" s="25" t="s">
        <v>615</v>
      </c>
      <c r="C385" s="27">
        <v>20103519</v>
      </c>
      <c r="D385" s="26" t="s">
        <v>715</v>
      </c>
      <c r="E385" s="27" t="s">
        <v>110</v>
      </c>
    </row>
    <row r="386" spans="1:5" x14ac:dyDescent="0.2">
      <c r="A386" s="21">
        <v>129</v>
      </c>
      <c r="B386" s="25" t="s">
        <v>614</v>
      </c>
      <c r="C386" s="27">
        <v>20103517</v>
      </c>
      <c r="D386" s="26" t="s">
        <v>715</v>
      </c>
      <c r="E386" s="27" t="s">
        <v>110</v>
      </c>
    </row>
    <row r="387" spans="1:5" x14ac:dyDescent="0.2">
      <c r="A387" s="21">
        <f t="shared" si="5"/>
        <v>130</v>
      </c>
      <c r="B387" s="25" t="s">
        <v>613</v>
      </c>
      <c r="C387" s="27">
        <v>20103639</v>
      </c>
      <c r="D387" s="26" t="s">
        <v>715</v>
      </c>
      <c r="E387" s="27" t="s">
        <v>110</v>
      </c>
    </row>
    <row r="388" spans="1:5" x14ac:dyDescent="0.2">
      <c r="A388" s="21">
        <f t="shared" si="5"/>
        <v>131</v>
      </c>
      <c r="B388" s="25" t="s">
        <v>612</v>
      </c>
      <c r="C388" s="27">
        <v>20103619</v>
      </c>
      <c r="D388" s="26" t="s">
        <v>715</v>
      </c>
      <c r="E388" s="27" t="s">
        <v>110</v>
      </c>
    </row>
    <row r="389" spans="1:5" x14ac:dyDescent="0.2">
      <c r="A389" s="21">
        <v>130</v>
      </c>
      <c r="B389" s="25" t="s">
        <v>611</v>
      </c>
      <c r="C389" s="27">
        <v>20103608</v>
      </c>
      <c r="D389" s="26" t="s">
        <v>715</v>
      </c>
      <c r="E389" s="27" t="s">
        <v>110</v>
      </c>
    </row>
    <row r="390" spans="1:5" x14ac:dyDescent="0.2">
      <c r="A390" s="21">
        <f t="shared" ref="A390:A453" si="6">SUM(A389+1)</f>
        <v>131</v>
      </c>
      <c r="B390" s="25" t="s">
        <v>610</v>
      </c>
      <c r="C390" s="27">
        <v>20103607</v>
      </c>
      <c r="D390" s="26" t="s">
        <v>715</v>
      </c>
      <c r="E390" s="27" t="s">
        <v>110</v>
      </c>
    </row>
    <row r="391" spans="1:5" x14ac:dyDescent="0.2">
      <c r="A391" s="21">
        <f t="shared" si="6"/>
        <v>132</v>
      </c>
      <c r="B391" s="25" t="s">
        <v>609</v>
      </c>
      <c r="C391" s="27">
        <v>20103605</v>
      </c>
      <c r="D391" s="26" t="s">
        <v>715</v>
      </c>
      <c r="E391" s="27" t="s">
        <v>110</v>
      </c>
    </row>
    <row r="392" spans="1:5" x14ac:dyDescent="0.2">
      <c r="A392" s="21">
        <v>131</v>
      </c>
      <c r="B392" s="25" t="s">
        <v>608</v>
      </c>
      <c r="C392" s="27">
        <v>20103604</v>
      </c>
      <c r="D392" s="26" t="s">
        <v>715</v>
      </c>
      <c r="E392" s="27" t="s">
        <v>110</v>
      </c>
    </row>
    <row r="393" spans="1:5" x14ac:dyDescent="0.2">
      <c r="A393" s="21">
        <f t="shared" si="6"/>
        <v>132</v>
      </c>
      <c r="B393" s="25" t="s">
        <v>607</v>
      </c>
      <c r="C393" s="27">
        <v>20103635</v>
      </c>
      <c r="D393" s="26" t="s">
        <v>715</v>
      </c>
      <c r="E393" s="27" t="s">
        <v>110</v>
      </c>
    </row>
    <row r="394" spans="1:5" x14ac:dyDescent="0.2">
      <c r="A394" s="21">
        <f t="shared" si="6"/>
        <v>133</v>
      </c>
      <c r="B394" s="25" t="s">
        <v>606</v>
      </c>
      <c r="C394" s="27">
        <v>20103581</v>
      </c>
      <c r="D394" s="26" t="s">
        <v>715</v>
      </c>
      <c r="E394" s="27" t="s">
        <v>110</v>
      </c>
    </row>
    <row r="395" spans="1:5" x14ac:dyDescent="0.2">
      <c r="A395" s="21">
        <v>132</v>
      </c>
      <c r="B395" s="25" t="s">
        <v>605</v>
      </c>
      <c r="C395" s="27">
        <v>20103580</v>
      </c>
      <c r="D395" s="26" t="s">
        <v>715</v>
      </c>
      <c r="E395" s="27" t="s">
        <v>110</v>
      </c>
    </row>
    <row r="396" spans="1:5" x14ac:dyDescent="0.2">
      <c r="A396" s="21">
        <f t="shared" si="6"/>
        <v>133</v>
      </c>
      <c r="B396" s="25" t="s">
        <v>604</v>
      </c>
      <c r="C396" s="27">
        <v>20103571</v>
      </c>
      <c r="D396" s="26" t="s">
        <v>715</v>
      </c>
      <c r="E396" s="27" t="s">
        <v>110</v>
      </c>
    </row>
    <row r="397" spans="1:5" x14ac:dyDescent="0.2">
      <c r="A397" s="21">
        <f t="shared" si="6"/>
        <v>134</v>
      </c>
      <c r="B397" s="25" t="s">
        <v>603</v>
      </c>
      <c r="C397" s="27">
        <v>20103598</v>
      </c>
      <c r="D397" s="26" t="s">
        <v>715</v>
      </c>
      <c r="E397" s="27" t="s">
        <v>110</v>
      </c>
    </row>
    <row r="398" spans="1:5" x14ac:dyDescent="0.2">
      <c r="A398" s="21">
        <v>133</v>
      </c>
      <c r="B398" s="25" t="s">
        <v>602</v>
      </c>
      <c r="C398" s="27">
        <v>20103596</v>
      </c>
      <c r="D398" s="26" t="s">
        <v>715</v>
      </c>
      <c r="E398" s="27" t="s">
        <v>110</v>
      </c>
    </row>
    <row r="399" spans="1:5" x14ac:dyDescent="0.2">
      <c r="A399" s="21">
        <f t="shared" si="6"/>
        <v>134</v>
      </c>
      <c r="B399" s="25" t="s">
        <v>601</v>
      </c>
      <c r="C399" s="27">
        <v>20103516</v>
      </c>
      <c r="D399" s="26" t="s">
        <v>715</v>
      </c>
      <c r="E399" s="27" t="s">
        <v>155</v>
      </c>
    </row>
    <row r="400" spans="1:5" x14ac:dyDescent="0.2">
      <c r="A400" s="21">
        <f t="shared" si="6"/>
        <v>135</v>
      </c>
      <c r="B400" s="25" t="s">
        <v>600</v>
      </c>
      <c r="C400" s="27">
        <v>20103512</v>
      </c>
      <c r="D400" s="26" t="s">
        <v>715</v>
      </c>
      <c r="E400" s="27" t="s">
        <v>155</v>
      </c>
    </row>
    <row r="401" spans="1:5" x14ac:dyDescent="0.2">
      <c r="A401" s="21">
        <v>134</v>
      </c>
      <c r="B401" s="25" t="s">
        <v>599</v>
      </c>
      <c r="C401" s="27">
        <v>20103511</v>
      </c>
      <c r="D401" s="26" t="s">
        <v>715</v>
      </c>
      <c r="E401" s="27" t="s">
        <v>155</v>
      </c>
    </row>
    <row r="402" spans="1:5" x14ac:dyDescent="0.2">
      <c r="A402" s="21">
        <f t="shared" si="6"/>
        <v>135</v>
      </c>
      <c r="B402" s="25" t="s">
        <v>598</v>
      </c>
      <c r="C402" s="27">
        <v>20103623</v>
      </c>
      <c r="D402" s="26" t="s">
        <v>715</v>
      </c>
      <c r="E402" s="27" t="s">
        <v>155</v>
      </c>
    </row>
    <row r="403" spans="1:5" x14ac:dyDescent="0.2">
      <c r="A403" s="21">
        <f t="shared" si="6"/>
        <v>136</v>
      </c>
      <c r="B403" s="25" t="s">
        <v>597</v>
      </c>
      <c r="C403" s="27">
        <v>20103602</v>
      </c>
      <c r="D403" s="26" t="s">
        <v>715</v>
      </c>
      <c r="E403" s="27" t="s">
        <v>155</v>
      </c>
    </row>
    <row r="404" spans="1:5" x14ac:dyDescent="0.2">
      <c r="A404" s="21">
        <v>135</v>
      </c>
      <c r="B404" s="25" t="s">
        <v>596</v>
      </c>
      <c r="C404" s="27">
        <v>20103575</v>
      </c>
      <c r="D404" s="26" t="s">
        <v>715</v>
      </c>
      <c r="E404" s="27" t="s">
        <v>155</v>
      </c>
    </row>
    <row r="405" spans="1:5" x14ac:dyDescent="0.2">
      <c r="A405" s="21">
        <f t="shared" si="6"/>
        <v>136</v>
      </c>
      <c r="B405" s="25" t="s">
        <v>595</v>
      </c>
      <c r="C405" s="27">
        <v>20103584</v>
      </c>
      <c r="D405" s="26" t="s">
        <v>715</v>
      </c>
      <c r="E405" s="27" t="s">
        <v>155</v>
      </c>
    </row>
    <row r="406" spans="1:5" x14ac:dyDescent="0.2">
      <c r="A406" s="21">
        <f t="shared" si="6"/>
        <v>137</v>
      </c>
      <c r="B406" s="25" t="s">
        <v>594</v>
      </c>
      <c r="C406" s="27">
        <v>20103597</v>
      </c>
      <c r="D406" s="26" t="s">
        <v>715</v>
      </c>
      <c r="E406" s="27" t="s">
        <v>155</v>
      </c>
    </row>
    <row r="407" spans="1:5" x14ac:dyDescent="0.2">
      <c r="A407" s="21">
        <v>136</v>
      </c>
      <c r="B407" s="25" t="s">
        <v>593</v>
      </c>
      <c r="C407" s="27">
        <v>20103595</v>
      </c>
      <c r="D407" s="26" t="s">
        <v>715</v>
      </c>
      <c r="E407" s="27" t="s">
        <v>155</v>
      </c>
    </row>
    <row r="408" spans="1:5" x14ac:dyDescent="0.2">
      <c r="A408" s="21">
        <f t="shared" si="6"/>
        <v>137</v>
      </c>
      <c r="B408" s="25" t="s">
        <v>592</v>
      </c>
      <c r="C408" s="27">
        <v>20103594</v>
      </c>
      <c r="D408" s="26" t="s">
        <v>715</v>
      </c>
      <c r="E408" s="27" t="s">
        <v>141</v>
      </c>
    </row>
    <row r="409" spans="1:5" x14ac:dyDescent="0.2">
      <c r="A409" s="21">
        <f t="shared" si="6"/>
        <v>138</v>
      </c>
      <c r="B409" s="25" t="s">
        <v>591</v>
      </c>
      <c r="C409" s="27">
        <v>20103586</v>
      </c>
      <c r="D409" s="26" t="s">
        <v>715</v>
      </c>
      <c r="E409" s="27" t="s">
        <v>141</v>
      </c>
    </row>
    <row r="410" spans="1:5" x14ac:dyDescent="0.2">
      <c r="A410" s="21">
        <v>137</v>
      </c>
      <c r="B410" s="25" t="s">
        <v>590</v>
      </c>
      <c r="C410" s="27">
        <v>20103489</v>
      </c>
      <c r="D410" s="26" t="s">
        <v>715</v>
      </c>
      <c r="E410" s="27" t="s">
        <v>112</v>
      </c>
    </row>
    <row r="411" spans="1:5" x14ac:dyDescent="0.2">
      <c r="A411" s="21">
        <f t="shared" si="6"/>
        <v>138</v>
      </c>
      <c r="B411" s="25" t="s">
        <v>589</v>
      </c>
      <c r="C411" s="27">
        <v>20103629</v>
      </c>
      <c r="D411" s="26" t="s">
        <v>715</v>
      </c>
      <c r="E411" s="27" t="s">
        <v>112</v>
      </c>
    </row>
    <row r="412" spans="1:5" x14ac:dyDescent="0.2">
      <c r="A412" s="21">
        <f t="shared" si="6"/>
        <v>139</v>
      </c>
      <c r="B412" s="25" t="s">
        <v>588</v>
      </c>
      <c r="C412" s="27">
        <v>20103601</v>
      </c>
      <c r="D412" s="26" t="s">
        <v>715</v>
      </c>
      <c r="E412" s="27" t="s">
        <v>112</v>
      </c>
    </row>
    <row r="413" spans="1:5" x14ac:dyDescent="0.2">
      <c r="A413" s="21">
        <v>138</v>
      </c>
      <c r="B413" s="25" t="s">
        <v>587</v>
      </c>
      <c r="C413" s="27">
        <v>20103593</v>
      </c>
      <c r="D413" s="26" t="s">
        <v>715</v>
      </c>
      <c r="E413" s="27" t="s">
        <v>112</v>
      </c>
    </row>
    <row r="414" spans="1:5" x14ac:dyDescent="0.2">
      <c r="A414" s="21">
        <f t="shared" si="6"/>
        <v>139</v>
      </c>
      <c r="B414" s="25" t="s">
        <v>586</v>
      </c>
      <c r="C414" s="27">
        <v>20103587</v>
      </c>
      <c r="D414" s="26" t="s">
        <v>715</v>
      </c>
      <c r="E414" s="27" t="s">
        <v>112</v>
      </c>
    </row>
    <row r="415" spans="1:5" x14ac:dyDescent="0.2">
      <c r="A415" s="21">
        <f t="shared" si="6"/>
        <v>140</v>
      </c>
      <c r="B415" s="25" t="s">
        <v>585</v>
      </c>
      <c r="C415" s="27">
        <v>20103565</v>
      </c>
      <c r="D415" s="26" t="s">
        <v>715</v>
      </c>
      <c r="E415" s="27" t="s">
        <v>112</v>
      </c>
    </row>
    <row r="416" spans="1:5" x14ac:dyDescent="0.2">
      <c r="A416" s="21">
        <v>139</v>
      </c>
      <c r="B416" s="25" t="s">
        <v>584</v>
      </c>
      <c r="C416" s="27">
        <v>20107039</v>
      </c>
      <c r="D416" s="26" t="s">
        <v>715</v>
      </c>
      <c r="E416" s="27" t="s">
        <v>219</v>
      </c>
    </row>
    <row r="417" spans="1:5" x14ac:dyDescent="0.2">
      <c r="A417" s="21">
        <f t="shared" si="6"/>
        <v>140</v>
      </c>
      <c r="B417" s="25" t="s">
        <v>583</v>
      </c>
      <c r="C417" s="27">
        <v>20107041</v>
      </c>
      <c r="D417" s="26" t="s">
        <v>715</v>
      </c>
      <c r="E417" s="27" t="s">
        <v>219</v>
      </c>
    </row>
    <row r="418" spans="1:5" x14ac:dyDescent="0.2">
      <c r="A418" s="21">
        <f t="shared" si="6"/>
        <v>141</v>
      </c>
      <c r="B418" s="25" t="s">
        <v>582</v>
      </c>
      <c r="C418" s="27">
        <v>20107046</v>
      </c>
      <c r="D418" s="26" t="s">
        <v>715</v>
      </c>
      <c r="E418" s="27" t="s">
        <v>219</v>
      </c>
    </row>
    <row r="419" spans="1:5" x14ac:dyDescent="0.2">
      <c r="A419" s="21">
        <v>140</v>
      </c>
      <c r="B419" s="25" t="s">
        <v>581</v>
      </c>
      <c r="C419" s="27">
        <v>20107038</v>
      </c>
      <c r="D419" s="26" t="s">
        <v>715</v>
      </c>
      <c r="E419" s="27" t="s">
        <v>219</v>
      </c>
    </row>
    <row r="420" spans="1:5" x14ac:dyDescent="0.2">
      <c r="A420" s="21">
        <f t="shared" si="6"/>
        <v>141</v>
      </c>
      <c r="B420" s="25" t="s">
        <v>580</v>
      </c>
      <c r="C420" s="27">
        <v>20107052</v>
      </c>
      <c r="D420" s="26" t="s">
        <v>715</v>
      </c>
      <c r="E420" s="27" t="s">
        <v>219</v>
      </c>
    </row>
    <row r="421" spans="1:5" x14ac:dyDescent="0.2">
      <c r="A421" s="21">
        <f t="shared" si="6"/>
        <v>142</v>
      </c>
      <c r="B421" s="25" t="s">
        <v>579</v>
      </c>
      <c r="C421" s="27">
        <v>20109919</v>
      </c>
      <c r="D421" s="26" t="s">
        <v>715</v>
      </c>
      <c r="E421" s="27" t="s">
        <v>219</v>
      </c>
    </row>
    <row r="422" spans="1:5" x14ac:dyDescent="0.2">
      <c r="A422" s="21">
        <v>141</v>
      </c>
      <c r="B422" s="25" t="s">
        <v>578</v>
      </c>
      <c r="C422" s="27">
        <v>20107078</v>
      </c>
      <c r="D422" s="26" t="s">
        <v>715</v>
      </c>
      <c r="E422" s="27" t="s">
        <v>219</v>
      </c>
    </row>
    <row r="423" spans="1:5" x14ac:dyDescent="0.2">
      <c r="A423" s="21">
        <f t="shared" si="6"/>
        <v>142</v>
      </c>
      <c r="B423" s="25" t="s">
        <v>577</v>
      </c>
      <c r="C423" s="27">
        <v>20107082</v>
      </c>
      <c r="D423" s="26" t="s">
        <v>715</v>
      </c>
      <c r="E423" s="27" t="s">
        <v>219</v>
      </c>
    </row>
    <row r="424" spans="1:5" x14ac:dyDescent="0.2">
      <c r="A424" s="21">
        <f t="shared" si="6"/>
        <v>143</v>
      </c>
      <c r="B424" s="25" t="s">
        <v>576</v>
      </c>
      <c r="C424" s="27">
        <v>69909016</v>
      </c>
      <c r="D424" s="26" t="s">
        <v>715</v>
      </c>
      <c r="E424" s="27" t="s">
        <v>219</v>
      </c>
    </row>
    <row r="425" spans="1:5" x14ac:dyDescent="0.2">
      <c r="A425" s="21">
        <v>142</v>
      </c>
      <c r="B425" s="25" t="s">
        <v>575</v>
      </c>
      <c r="C425" s="27">
        <v>20107088</v>
      </c>
      <c r="D425" s="26" t="s">
        <v>715</v>
      </c>
      <c r="E425" s="27" t="s">
        <v>219</v>
      </c>
    </row>
    <row r="426" spans="1:5" x14ac:dyDescent="0.2">
      <c r="A426" s="21">
        <f t="shared" si="6"/>
        <v>143</v>
      </c>
      <c r="B426" s="25" t="s">
        <v>574</v>
      </c>
      <c r="C426" s="27">
        <v>20107077</v>
      </c>
      <c r="D426" s="26" t="s">
        <v>715</v>
      </c>
      <c r="E426" s="27" t="s">
        <v>219</v>
      </c>
    </row>
    <row r="427" spans="1:5" x14ac:dyDescent="0.2">
      <c r="A427" s="21">
        <f t="shared" si="6"/>
        <v>144</v>
      </c>
      <c r="B427" s="25" t="s">
        <v>573</v>
      </c>
      <c r="C427" s="27">
        <v>20112482</v>
      </c>
      <c r="D427" s="26" t="s">
        <v>715</v>
      </c>
      <c r="E427" s="27" t="s">
        <v>219</v>
      </c>
    </row>
    <row r="428" spans="1:5" x14ac:dyDescent="0.2">
      <c r="A428" s="21">
        <v>143</v>
      </c>
      <c r="B428" s="25" t="s">
        <v>572</v>
      </c>
      <c r="C428" s="27">
        <v>69859365</v>
      </c>
      <c r="D428" s="26" t="s">
        <v>715</v>
      </c>
      <c r="E428" s="27" t="s">
        <v>219</v>
      </c>
    </row>
    <row r="429" spans="1:5" x14ac:dyDescent="0.2">
      <c r="A429" s="21">
        <f t="shared" si="6"/>
        <v>144</v>
      </c>
      <c r="B429" s="25" t="s">
        <v>571</v>
      </c>
      <c r="C429" s="27">
        <v>20109514</v>
      </c>
      <c r="D429" s="26" t="s">
        <v>715</v>
      </c>
      <c r="E429" s="27" t="s">
        <v>219</v>
      </c>
    </row>
    <row r="430" spans="1:5" x14ac:dyDescent="0.2">
      <c r="A430" s="21">
        <f t="shared" si="6"/>
        <v>145</v>
      </c>
      <c r="B430" s="25" t="s">
        <v>570</v>
      </c>
      <c r="C430" s="27">
        <v>69873952</v>
      </c>
      <c r="D430" s="26" t="s">
        <v>715</v>
      </c>
      <c r="E430" s="27" t="s">
        <v>219</v>
      </c>
    </row>
    <row r="431" spans="1:5" x14ac:dyDescent="0.2">
      <c r="A431" s="21">
        <v>144</v>
      </c>
      <c r="B431" s="25" t="s">
        <v>569</v>
      </c>
      <c r="C431" s="27">
        <v>20107117</v>
      </c>
      <c r="D431" s="26" t="s">
        <v>715</v>
      </c>
      <c r="E431" s="27" t="s">
        <v>219</v>
      </c>
    </row>
    <row r="432" spans="1:5" x14ac:dyDescent="0.2">
      <c r="A432" s="21">
        <f t="shared" si="6"/>
        <v>145</v>
      </c>
      <c r="B432" s="25" t="s">
        <v>568</v>
      </c>
      <c r="C432" s="27">
        <v>20109389</v>
      </c>
      <c r="D432" s="26" t="s">
        <v>715</v>
      </c>
      <c r="E432" s="27" t="s">
        <v>219</v>
      </c>
    </row>
    <row r="433" spans="1:5" x14ac:dyDescent="0.2">
      <c r="A433" s="21">
        <f t="shared" si="6"/>
        <v>146</v>
      </c>
      <c r="B433" s="25" t="s">
        <v>567</v>
      </c>
      <c r="C433" s="27">
        <v>20107126</v>
      </c>
      <c r="D433" s="26" t="s">
        <v>715</v>
      </c>
      <c r="E433" s="27" t="s">
        <v>219</v>
      </c>
    </row>
    <row r="434" spans="1:5" x14ac:dyDescent="0.2">
      <c r="A434" s="21">
        <v>145</v>
      </c>
      <c r="B434" s="25" t="s">
        <v>566</v>
      </c>
      <c r="C434" s="27">
        <v>20107127</v>
      </c>
      <c r="D434" s="26" t="s">
        <v>715</v>
      </c>
      <c r="E434" s="27" t="s">
        <v>219</v>
      </c>
    </row>
    <row r="435" spans="1:5" x14ac:dyDescent="0.2">
      <c r="A435" s="21">
        <f t="shared" si="6"/>
        <v>146</v>
      </c>
      <c r="B435" s="25" t="s">
        <v>565</v>
      </c>
      <c r="C435" s="27">
        <v>20107141</v>
      </c>
      <c r="D435" s="26" t="s">
        <v>715</v>
      </c>
      <c r="E435" s="27" t="s">
        <v>219</v>
      </c>
    </row>
    <row r="436" spans="1:5" x14ac:dyDescent="0.2">
      <c r="A436" s="21">
        <f t="shared" si="6"/>
        <v>147</v>
      </c>
      <c r="B436" s="25" t="s">
        <v>564</v>
      </c>
      <c r="C436" s="27">
        <v>20106422</v>
      </c>
      <c r="D436" s="26" t="s">
        <v>715</v>
      </c>
      <c r="E436" s="27" t="s">
        <v>219</v>
      </c>
    </row>
    <row r="437" spans="1:5" x14ac:dyDescent="0.2">
      <c r="A437" s="21">
        <v>146</v>
      </c>
      <c r="B437" s="25" t="s">
        <v>563</v>
      </c>
      <c r="C437" s="27">
        <v>20107147</v>
      </c>
      <c r="D437" s="26" t="s">
        <v>715</v>
      </c>
      <c r="E437" s="27" t="s">
        <v>219</v>
      </c>
    </row>
    <row r="438" spans="1:5" x14ac:dyDescent="0.2">
      <c r="A438" s="21">
        <f t="shared" si="6"/>
        <v>147</v>
      </c>
      <c r="B438" s="25" t="s">
        <v>562</v>
      </c>
      <c r="C438" s="27">
        <v>20107177</v>
      </c>
      <c r="D438" s="26" t="s">
        <v>715</v>
      </c>
      <c r="E438" s="27" t="s">
        <v>219</v>
      </c>
    </row>
    <row r="439" spans="1:5" x14ac:dyDescent="0.2">
      <c r="A439" s="21">
        <f t="shared" si="6"/>
        <v>148</v>
      </c>
      <c r="B439" s="25" t="s">
        <v>561</v>
      </c>
      <c r="C439" s="27">
        <v>20107170</v>
      </c>
      <c r="D439" s="26" t="s">
        <v>715</v>
      </c>
      <c r="E439" s="27" t="s">
        <v>219</v>
      </c>
    </row>
    <row r="440" spans="1:5" x14ac:dyDescent="0.2">
      <c r="A440" s="21">
        <v>147</v>
      </c>
      <c r="B440" s="25" t="s">
        <v>560</v>
      </c>
      <c r="C440" s="27">
        <v>20107171</v>
      </c>
      <c r="D440" s="26" t="s">
        <v>715</v>
      </c>
      <c r="E440" s="27" t="s">
        <v>219</v>
      </c>
    </row>
    <row r="441" spans="1:5" x14ac:dyDescent="0.2">
      <c r="A441" s="21">
        <f t="shared" si="6"/>
        <v>148</v>
      </c>
      <c r="B441" s="25" t="s">
        <v>559</v>
      </c>
      <c r="C441" s="27">
        <v>20107172</v>
      </c>
      <c r="D441" s="26" t="s">
        <v>715</v>
      </c>
      <c r="E441" s="27" t="s">
        <v>219</v>
      </c>
    </row>
    <row r="442" spans="1:5" x14ac:dyDescent="0.2">
      <c r="A442" s="21">
        <f t="shared" si="6"/>
        <v>149</v>
      </c>
      <c r="B442" s="25" t="s">
        <v>558</v>
      </c>
      <c r="C442" s="27">
        <v>69984757</v>
      </c>
      <c r="D442" s="26" t="s">
        <v>715</v>
      </c>
      <c r="E442" s="27" t="s">
        <v>219</v>
      </c>
    </row>
    <row r="443" spans="1:5" x14ac:dyDescent="0.2">
      <c r="A443" s="21">
        <v>148</v>
      </c>
      <c r="B443" s="25" t="s">
        <v>557</v>
      </c>
      <c r="C443" s="27">
        <v>69962692</v>
      </c>
      <c r="D443" s="26" t="s">
        <v>715</v>
      </c>
      <c r="E443" s="27" t="s">
        <v>110</v>
      </c>
    </row>
    <row r="444" spans="1:5" x14ac:dyDescent="0.2">
      <c r="A444" s="21">
        <f t="shared" si="6"/>
        <v>149</v>
      </c>
      <c r="B444" s="25" t="s">
        <v>556</v>
      </c>
      <c r="C444" s="27">
        <v>20107050</v>
      </c>
      <c r="D444" s="26" t="s">
        <v>715</v>
      </c>
      <c r="E444" s="27" t="s">
        <v>110</v>
      </c>
    </row>
    <row r="445" spans="1:5" x14ac:dyDescent="0.2">
      <c r="A445" s="21">
        <f t="shared" si="6"/>
        <v>150</v>
      </c>
      <c r="B445" s="25" t="s">
        <v>555</v>
      </c>
      <c r="C445" s="27">
        <v>20107055</v>
      </c>
      <c r="D445" s="26" t="s">
        <v>715</v>
      </c>
      <c r="E445" s="27" t="s">
        <v>110</v>
      </c>
    </row>
    <row r="446" spans="1:5" x14ac:dyDescent="0.2">
      <c r="A446" s="21">
        <v>149</v>
      </c>
      <c r="B446" s="25" t="s">
        <v>554</v>
      </c>
      <c r="C446" s="27">
        <v>20107062</v>
      </c>
      <c r="D446" s="26" t="s">
        <v>715</v>
      </c>
      <c r="E446" s="27" t="s">
        <v>110</v>
      </c>
    </row>
    <row r="447" spans="1:5" x14ac:dyDescent="0.2">
      <c r="A447" s="21">
        <f t="shared" si="6"/>
        <v>150</v>
      </c>
      <c r="B447" s="25" t="s">
        <v>553</v>
      </c>
      <c r="C447" s="27">
        <v>20107065</v>
      </c>
      <c r="D447" s="26" t="s">
        <v>715</v>
      </c>
      <c r="E447" s="27" t="s">
        <v>110</v>
      </c>
    </row>
    <row r="448" spans="1:5" x14ac:dyDescent="0.2">
      <c r="A448" s="21">
        <f t="shared" si="6"/>
        <v>151</v>
      </c>
      <c r="B448" s="25" t="s">
        <v>552</v>
      </c>
      <c r="C448" s="27">
        <v>20107067</v>
      </c>
      <c r="D448" s="26" t="s">
        <v>715</v>
      </c>
      <c r="E448" s="27" t="s">
        <v>110</v>
      </c>
    </row>
    <row r="449" spans="1:5" x14ac:dyDescent="0.2">
      <c r="A449" s="21">
        <v>150</v>
      </c>
      <c r="B449" s="25" t="s">
        <v>551</v>
      </c>
      <c r="C449" s="27">
        <v>20107073</v>
      </c>
      <c r="D449" s="26" t="s">
        <v>715</v>
      </c>
      <c r="E449" s="27" t="s">
        <v>110</v>
      </c>
    </row>
    <row r="450" spans="1:5" x14ac:dyDescent="0.2">
      <c r="A450" s="21">
        <f t="shared" si="6"/>
        <v>151</v>
      </c>
      <c r="B450" s="25" t="s">
        <v>550</v>
      </c>
      <c r="C450" s="27">
        <v>69982090</v>
      </c>
      <c r="D450" s="26" t="s">
        <v>715</v>
      </c>
      <c r="E450" s="27" t="s">
        <v>110</v>
      </c>
    </row>
    <row r="451" spans="1:5" x14ac:dyDescent="0.2">
      <c r="A451" s="21">
        <f t="shared" si="6"/>
        <v>152</v>
      </c>
      <c r="B451" s="25" t="s">
        <v>549</v>
      </c>
      <c r="C451" s="27">
        <v>70004751</v>
      </c>
      <c r="D451" s="26" t="s">
        <v>715</v>
      </c>
      <c r="E451" s="27" t="s">
        <v>110</v>
      </c>
    </row>
    <row r="452" spans="1:5" x14ac:dyDescent="0.2">
      <c r="A452" s="21">
        <v>151</v>
      </c>
      <c r="B452" s="25" t="s">
        <v>548</v>
      </c>
      <c r="C452" s="27">
        <v>20109210</v>
      </c>
      <c r="D452" s="26" t="s">
        <v>715</v>
      </c>
      <c r="E452" s="27" t="s">
        <v>110</v>
      </c>
    </row>
    <row r="453" spans="1:5" x14ac:dyDescent="0.2">
      <c r="A453" s="21">
        <f t="shared" si="6"/>
        <v>152</v>
      </c>
      <c r="B453" s="25" t="s">
        <v>547</v>
      </c>
      <c r="C453" s="27">
        <v>69758816</v>
      </c>
      <c r="D453" s="26" t="s">
        <v>715</v>
      </c>
      <c r="E453" s="27" t="s">
        <v>110</v>
      </c>
    </row>
    <row r="454" spans="1:5" x14ac:dyDescent="0.2">
      <c r="A454" s="21">
        <f t="shared" ref="A454:A517" si="7">SUM(A453+1)</f>
        <v>153</v>
      </c>
      <c r="B454" s="25" t="s">
        <v>546</v>
      </c>
      <c r="C454" s="27">
        <v>20109515</v>
      </c>
      <c r="D454" s="26" t="s">
        <v>715</v>
      </c>
      <c r="E454" s="27" t="s">
        <v>110</v>
      </c>
    </row>
    <row r="455" spans="1:5" x14ac:dyDescent="0.2">
      <c r="A455" s="21">
        <v>152</v>
      </c>
      <c r="B455" s="25" t="s">
        <v>545</v>
      </c>
      <c r="C455" s="27">
        <v>20107098</v>
      </c>
      <c r="D455" s="26" t="s">
        <v>715</v>
      </c>
      <c r="E455" s="27" t="s">
        <v>110</v>
      </c>
    </row>
    <row r="456" spans="1:5" x14ac:dyDescent="0.2">
      <c r="A456" s="21">
        <f t="shared" si="7"/>
        <v>153</v>
      </c>
      <c r="B456" s="25" t="s">
        <v>544</v>
      </c>
      <c r="C456" s="27">
        <v>20107053</v>
      </c>
      <c r="D456" s="26" t="s">
        <v>715</v>
      </c>
      <c r="E456" s="27" t="s">
        <v>110</v>
      </c>
    </row>
    <row r="457" spans="1:5" x14ac:dyDescent="0.2">
      <c r="A457" s="21">
        <f t="shared" si="7"/>
        <v>154</v>
      </c>
      <c r="B457" s="25" t="s">
        <v>543</v>
      </c>
      <c r="C457" s="27">
        <v>20109293</v>
      </c>
      <c r="D457" s="26" t="s">
        <v>715</v>
      </c>
      <c r="E457" s="27" t="s">
        <v>110</v>
      </c>
    </row>
    <row r="458" spans="1:5" x14ac:dyDescent="0.2">
      <c r="A458" s="21">
        <v>153</v>
      </c>
      <c r="B458" s="25" t="s">
        <v>542</v>
      </c>
      <c r="C458" s="27">
        <v>20107121</v>
      </c>
      <c r="D458" s="26" t="s">
        <v>715</v>
      </c>
      <c r="E458" s="27" t="s">
        <v>110</v>
      </c>
    </row>
    <row r="459" spans="1:5" x14ac:dyDescent="0.2">
      <c r="A459" s="21">
        <f t="shared" si="7"/>
        <v>154</v>
      </c>
      <c r="B459" s="25" t="s">
        <v>541</v>
      </c>
      <c r="C459" s="27">
        <v>20107124</v>
      </c>
      <c r="D459" s="26" t="s">
        <v>715</v>
      </c>
      <c r="E459" s="27" t="s">
        <v>110</v>
      </c>
    </row>
    <row r="460" spans="1:5" x14ac:dyDescent="0.2">
      <c r="A460" s="21">
        <f t="shared" si="7"/>
        <v>155</v>
      </c>
      <c r="B460" s="25" t="s">
        <v>540</v>
      </c>
      <c r="C460" s="27">
        <v>20107140</v>
      </c>
      <c r="D460" s="26" t="s">
        <v>715</v>
      </c>
      <c r="E460" s="27" t="s">
        <v>110</v>
      </c>
    </row>
    <row r="461" spans="1:5" x14ac:dyDescent="0.2">
      <c r="A461" s="21">
        <v>154</v>
      </c>
      <c r="B461" s="25" t="s">
        <v>539</v>
      </c>
      <c r="C461" s="27">
        <v>20109216</v>
      </c>
      <c r="D461" s="26" t="s">
        <v>715</v>
      </c>
      <c r="E461" s="27" t="s">
        <v>110</v>
      </c>
    </row>
    <row r="462" spans="1:5" x14ac:dyDescent="0.2">
      <c r="A462" s="21">
        <f t="shared" si="7"/>
        <v>155</v>
      </c>
      <c r="B462" s="25" t="s">
        <v>538</v>
      </c>
      <c r="C462" s="27">
        <v>20107142</v>
      </c>
      <c r="D462" s="26" t="s">
        <v>715</v>
      </c>
      <c r="E462" s="27" t="s">
        <v>110</v>
      </c>
    </row>
    <row r="463" spans="1:5" x14ac:dyDescent="0.2">
      <c r="A463" s="21">
        <f t="shared" si="7"/>
        <v>156</v>
      </c>
      <c r="B463" s="25" t="s">
        <v>537</v>
      </c>
      <c r="C463" s="27">
        <v>20107130</v>
      </c>
      <c r="D463" s="26" t="s">
        <v>715</v>
      </c>
      <c r="E463" s="27" t="s">
        <v>110</v>
      </c>
    </row>
    <row r="464" spans="1:5" x14ac:dyDescent="0.2">
      <c r="A464" s="21">
        <v>155</v>
      </c>
      <c r="B464" s="25" t="s">
        <v>536</v>
      </c>
      <c r="C464" s="27">
        <v>20109259</v>
      </c>
      <c r="D464" s="26" t="s">
        <v>715</v>
      </c>
      <c r="E464" s="27" t="s">
        <v>110</v>
      </c>
    </row>
    <row r="465" spans="1:5" x14ac:dyDescent="0.2">
      <c r="A465" s="21">
        <f t="shared" si="7"/>
        <v>156</v>
      </c>
      <c r="B465" s="25" t="s">
        <v>535</v>
      </c>
      <c r="C465" s="27">
        <v>20107145</v>
      </c>
      <c r="D465" s="26" t="s">
        <v>715</v>
      </c>
      <c r="E465" s="27" t="s">
        <v>110</v>
      </c>
    </row>
    <row r="466" spans="1:5" x14ac:dyDescent="0.2">
      <c r="A466" s="21">
        <f t="shared" si="7"/>
        <v>157</v>
      </c>
      <c r="B466" s="25" t="s">
        <v>534</v>
      </c>
      <c r="C466" s="27">
        <v>20108928</v>
      </c>
      <c r="D466" s="26" t="s">
        <v>715</v>
      </c>
      <c r="E466" s="27" t="s">
        <v>110</v>
      </c>
    </row>
    <row r="467" spans="1:5" x14ac:dyDescent="0.2">
      <c r="A467" s="21">
        <v>156</v>
      </c>
      <c r="B467" s="25" t="s">
        <v>533</v>
      </c>
      <c r="C467" s="27">
        <v>20107036</v>
      </c>
      <c r="D467" s="26" t="s">
        <v>715</v>
      </c>
      <c r="E467" s="27" t="s">
        <v>155</v>
      </c>
    </row>
    <row r="468" spans="1:5" x14ac:dyDescent="0.2">
      <c r="A468" s="21">
        <f t="shared" si="7"/>
        <v>157</v>
      </c>
      <c r="B468" s="25" t="s">
        <v>532</v>
      </c>
      <c r="C468" s="27">
        <v>20109173</v>
      </c>
      <c r="D468" s="26" t="s">
        <v>715</v>
      </c>
      <c r="E468" s="27" t="s">
        <v>155</v>
      </c>
    </row>
    <row r="469" spans="1:5" x14ac:dyDescent="0.2">
      <c r="A469" s="21">
        <f t="shared" si="7"/>
        <v>158</v>
      </c>
      <c r="B469" s="25" t="s">
        <v>531</v>
      </c>
      <c r="C469" s="27">
        <v>20108910</v>
      </c>
      <c r="D469" s="26" t="s">
        <v>715</v>
      </c>
      <c r="E469" s="27" t="s">
        <v>155</v>
      </c>
    </row>
    <row r="470" spans="1:5" x14ac:dyDescent="0.2">
      <c r="A470" s="21">
        <v>157</v>
      </c>
      <c r="B470" s="25" t="s">
        <v>530</v>
      </c>
      <c r="C470" s="27">
        <v>20109184</v>
      </c>
      <c r="D470" s="26" t="s">
        <v>715</v>
      </c>
      <c r="E470" s="27" t="s">
        <v>155</v>
      </c>
    </row>
    <row r="471" spans="1:5" x14ac:dyDescent="0.2">
      <c r="A471" s="21">
        <f t="shared" si="7"/>
        <v>158</v>
      </c>
      <c r="B471" s="25" t="s">
        <v>529</v>
      </c>
      <c r="C471" s="27">
        <v>20107066</v>
      </c>
      <c r="D471" s="26" t="s">
        <v>715</v>
      </c>
      <c r="E471" s="27" t="s">
        <v>155</v>
      </c>
    </row>
    <row r="472" spans="1:5" x14ac:dyDescent="0.2">
      <c r="A472" s="21">
        <f t="shared" si="7"/>
        <v>159</v>
      </c>
      <c r="B472" s="25" t="s">
        <v>528</v>
      </c>
      <c r="C472" s="27">
        <v>20107070</v>
      </c>
      <c r="D472" s="26" t="s">
        <v>715</v>
      </c>
      <c r="E472" s="27" t="s">
        <v>155</v>
      </c>
    </row>
    <row r="473" spans="1:5" x14ac:dyDescent="0.2">
      <c r="A473" s="21">
        <v>158</v>
      </c>
      <c r="B473" s="25" t="s">
        <v>527</v>
      </c>
      <c r="C473" s="27">
        <v>20177802</v>
      </c>
      <c r="D473" s="26" t="s">
        <v>715</v>
      </c>
      <c r="E473" s="27" t="s">
        <v>155</v>
      </c>
    </row>
    <row r="474" spans="1:5" x14ac:dyDescent="0.2">
      <c r="A474" s="21">
        <f t="shared" si="7"/>
        <v>159</v>
      </c>
      <c r="B474" s="25" t="s">
        <v>526</v>
      </c>
      <c r="C474" s="27">
        <v>20107075</v>
      </c>
      <c r="D474" s="26" t="s">
        <v>715</v>
      </c>
      <c r="E474" s="27" t="s">
        <v>155</v>
      </c>
    </row>
    <row r="475" spans="1:5" x14ac:dyDescent="0.2">
      <c r="A475" s="21">
        <f t="shared" si="7"/>
        <v>160</v>
      </c>
      <c r="B475" s="25" t="s">
        <v>525</v>
      </c>
      <c r="C475" s="27">
        <v>20107076</v>
      </c>
      <c r="D475" s="26" t="s">
        <v>715</v>
      </c>
      <c r="E475" s="27" t="s">
        <v>155</v>
      </c>
    </row>
    <row r="476" spans="1:5" x14ac:dyDescent="0.2">
      <c r="A476" s="21">
        <v>159</v>
      </c>
      <c r="B476" s="25" t="s">
        <v>524</v>
      </c>
      <c r="C476" s="27">
        <v>20107079</v>
      </c>
      <c r="D476" s="26" t="s">
        <v>715</v>
      </c>
      <c r="E476" s="27" t="s">
        <v>155</v>
      </c>
    </row>
    <row r="477" spans="1:5" x14ac:dyDescent="0.2">
      <c r="A477" s="21">
        <f t="shared" si="7"/>
        <v>160</v>
      </c>
      <c r="B477" s="25" t="s">
        <v>523</v>
      </c>
      <c r="C477" s="27">
        <v>20107074</v>
      </c>
      <c r="D477" s="26" t="s">
        <v>715</v>
      </c>
      <c r="E477" s="27" t="s">
        <v>155</v>
      </c>
    </row>
    <row r="478" spans="1:5" x14ac:dyDescent="0.2">
      <c r="A478" s="21">
        <f t="shared" si="7"/>
        <v>161</v>
      </c>
      <c r="B478" s="25" t="s">
        <v>522</v>
      </c>
      <c r="C478" s="27">
        <v>20108435</v>
      </c>
      <c r="D478" s="26" t="s">
        <v>715</v>
      </c>
      <c r="E478" s="27" t="s">
        <v>155</v>
      </c>
    </row>
    <row r="479" spans="1:5" x14ac:dyDescent="0.2">
      <c r="A479" s="21">
        <v>160</v>
      </c>
      <c r="B479" s="25" t="s">
        <v>521</v>
      </c>
      <c r="C479" s="27">
        <v>20107107</v>
      </c>
      <c r="D479" s="26" t="s">
        <v>715</v>
      </c>
      <c r="E479" s="27" t="s">
        <v>155</v>
      </c>
    </row>
    <row r="480" spans="1:5" x14ac:dyDescent="0.2">
      <c r="A480" s="21">
        <f t="shared" si="7"/>
        <v>161</v>
      </c>
      <c r="B480" s="25" t="s">
        <v>520</v>
      </c>
      <c r="C480" s="27">
        <v>20107114</v>
      </c>
      <c r="D480" s="26" t="s">
        <v>715</v>
      </c>
      <c r="E480" s="27" t="s">
        <v>155</v>
      </c>
    </row>
    <row r="481" spans="1:5" x14ac:dyDescent="0.2">
      <c r="A481" s="21">
        <f t="shared" si="7"/>
        <v>162</v>
      </c>
      <c r="B481" s="25" t="s">
        <v>519</v>
      </c>
      <c r="C481" s="27">
        <v>20107136</v>
      </c>
      <c r="D481" s="26" t="s">
        <v>715</v>
      </c>
      <c r="E481" s="27" t="s">
        <v>155</v>
      </c>
    </row>
    <row r="482" spans="1:5" x14ac:dyDescent="0.2">
      <c r="A482" s="21">
        <v>161</v>
      </c>
      <c r="B482" s="25" t="s">
        <v>518</v>
      </c>
      <c r="C482" s="27">
        <v>20107152</v>
      </c>
      <c r="D482" s="26" t="s">
        <v>715</v>
      </c>
      <c r="E482" s="27" t="s">
        <v>155</v>
      </c>
    </row>
    <row r="483" spans="1:5" x14ac:dyDescent="0.2">
      <c r="A483" s="21">
        <f t="shared" si="7"/>
        <v>162</v>
      </c>
      <c r="B483" s="25" t="s">
        <v>517</v>
      </c>
      <c r="C483" s="27">
        <v>20107150</v>
      </c>
      <c r="D483" s="26" t="s">
        <v>715</v>
      </c>
      <c r="E483" s="27" t="s">
        <v>155</v>
      </c>
    </row>
    <row r="484" spans="1:5" x14ac:dyDescent="0.2">
      <c r="A484" s="21">
        <f t="shared" si="7"/>
        <v>163</v>
      </c>
      <c r="B484" s="25" t="s">
        <v>516</v>
      </c>
      <c r="C484" s="27">
        <v>20107153</v>
      </c>
      <c r="D484" s="26" t="s">
        <v>715</v>
      </c>
      <c r="E484" s="27" t="s">
        <v>155</v>
      </c>
    </row>
    <row r="485" spans="1:5" x14ac:dyDescent="0.2">
      <c r="A485" s="21">
        <v>162</v>
      </c>
      <c r="B485" s="25" t="s">
        <v>515</v>
      </c>
      <c r="C485" s="27">
        <v>20107174</v>
      </c>
      <c r="D485" s="26" t="s">
        <v>715</v>
      </c>
      <c r="E485" s="27" t="s">
        <v>155</v>
      </c>
    </row>
    <row r="486" spans="1:5" x14ac:dyDescent="0.2">
      <c r="A486" s="21">
        <f t="shared" si="7"/>
        <v>163</v>
      </c>
      <c r="B486" s="25" t="s">
        <v>514</v>
      </c>
      <c r="C486" s="27">
        <v>20107044</v>
      </c>
      <c r="D486" s="26" t="s">
        <v>715</v>
      </c>
      <c r="E486" s="27" t="s">
        <v>141</v>
      </c>
    </row>
    <row r="487" spans="1:5" x14ac:dyDescent="0.2">
      <c r="A487" s="21">
        <f t="shared" si="7"/>
        <v>164</v>
      </c>
      <c r="B487" s="25" t="s">
        <v>513</v>
      </c>
      <c r="C487" s="27">
        <v>20108978</v>
      </c>
      <c r="D487" s="26" t="s">
        <v>715</v>
      </c>
      <c r="E487" s="27" t="s">
        <v>141</v>
      </c>
    </row>
    <row r="488" spans="1:5" x14ac:dyDescent="0.2">
      <c r="A488" s="21">
        <v>163</v>
      </c>
      <c r="B488" s="25" t="s">
        <v>512</v>
      </c>
      <c r="C488" s="27">
        <v>20107054</v>
      </c>
      <c r="D488" s="26" t="s">
        <v>715</v>
      </c>
      <c r="E488" s="27" t="s">
        <v>141</v>
      </c>
    </row>
    <row r="489" spans="1:5" x14ac:dyDescent="0.2">
      <c r="A489" s="21">
        <f t="shared" si="7"/>
        <v>164</v>
      </c>
      <c r="B489" s="25" t="s">
        <v>511</v>
      </c>
      <c r="C489" s="27">
        <v>20107094</v>
      </c>
      <c r="D489" s="26" t="s">
        <v>715</v>
      </c>
      <c r="E489" s="27" t="s">
        <v>141</v>
      </c>
    </row>
    <row r="490" spans="1:5" x14ac:dyDescent="0.2">
      <c r="A490" s="21">
        <f t="shared" si="7"/>
        <v>165</v>
      </c>
      <c r="B490" s="25" t="s">
        <v>510</v>
      </c>
      <c r="C490" s="27">
        <v>20107101</v>
      </c>
      <c r="D490" s="26" t="s">
        <v>715</v>
      </c>
      <c r="E490" s="27" t="s">
        <v>141</v>
      </c>
    </row>
    <row r="491" spans="1:5" x14ac:dyDescent="0.2">
      <c r="A491" s="21">
        <v>164</v>
      </c>
      <c r="B491" s="25" t="s">
        <v>509</v>
      </c>
      <c r="C491" s="27">
        <v>20107120</v>
      </c>
      <c r="D491" s="26" t="s">
        <v>715</v>
      </c>
      <c r="E491" s="27" t="s">
        <v>141</v>
      </c>
    </row>
    <row r="492" spans="1:5" x14ac:dyDescent="0.2">
      <c r="A492" s="21">
        <f t="shared" si="7"/>
        <v>165</v>
      </c>
      <c r="B492" s="25" t="s">
        <v>508</v>
      </c>
      <c r="C492" s="27">
        <v>20107128</v>
      </c>
      <c r="D492" s="26" t="s">
        <v>715</v>
      </c>
      <c r="E492" s="27" t="s">
        <v>141</v>
      </c>
    </row>
    <row r="493" spans="1:5" x14ac:dyDescent="0.2">
      <c r="A493" s="21">
        <f t="shared" si="7"/>
        <v>166</v>
      </c>
      <c r="B493" s="25" t="s">
        <v>507</v>
      </c>
      <c r="C493" s="27">
        <v>20107138</v>
      </c>
      <c r="D493" s="26" t="s">
        <v>715</v>
      </c>
      <c r="E493" s="27" t="s">
        <v>141</v>
      </c>
    </row>
    <row r="494" spans="1:5" x14ac:dyDescent="0.2">
      <c r="A494" s="21">
        <v>165</v>
      </c>
      <c r="B494" s="25" t="s">
        <v>506</v>
      </c>
      <c r="C494" s="27">
        <v>20107134</v>
      </c>
      <c r="D494" s="26" t="s">
        <v>715</v>
      </c>
      <c r="E494" s="27" t="s">
        <v>141</v>
      </c>
    </row>
    <row r="495" spans="1:5" x14ac:dyDescent="0.2">
      <c r="A495" s="21">
        <f t="shared" si="7"/>
        <v>166</v>
      </c>
      <c r="B495" s="25" t="s">
        <v>505</v>
      </c>
      <c r="C495" s="27">
        <v>20107154</v>
      </c>
      <c r="D495" s="26" t="s">
        <v>715</v>
      </c>
      <c r="E495" s="27" t="s">
        <v>141</v>
      </c>
    </row>
    <row r="496" spans="1:5" x14ac:dyDescent="0.2">
      <c r="A496" s="21">
        <f t="shared" si="7"/>
        <v>167</v>
      </c>
      <c r="B496" s="25" t="s">
        <v>504</v>
      </c>
      <c r="C496" s="27">
        <v>20107158</v>
      </c>
      <c r="D496" s="26" t="s">
        <v>715</v>
      </c>
      <c r="E496" s="27" t="s">
        <v>141</v>
      </c>
    </row>
    <row r="497" spans="1:5" x14ac:dyDescent="0.2">
      <c r="A497" s="21">
        <v>166</v>
      </c>
      <c r="B497" s="25" t="s">
        <v>503</v>
      </c>
      <c r="C497" s="27">
        <v>20107037</v>
      </c>
      <c r="D497" s="26" t="s">
        <v>715</v>
      </c>
      <c r="E497" s="27" t="s">
        <v>112</v>
      </c>
    </row>
    <row r="498" spans="1:5" x14ac:dyDescent="0.2">
      <c r="A498" s="21">
        <f t="shared" si="7"/>
        <v>167</v>
      </c>
      <c r="B498" s="25" t="s">
        <v>502</v>
      </c>
      <c r="C498" s="27">
        <v>20107047</v>
      </c>
      <c r="D498" s="26" t="s">
        <v>715</v>
      </c>
      <c r="E498" s="27" t="s">
        <v>112</v>
      </c>
    </row>
    <row r="499" spans="1:5" x14ac:dyDescent="0.2">
      <c r="A499" s="21">
        <f t="shared" si="7"/>
        <v>168</v>
      </c>
      <c r="B499" s="25" t="s">
        <v>501</v>
      </c>
      <c r="C499" s="27">
        <v>20107048</v>
      </c>
      <c r="D499" s="26" t="s">
        <v>715</v>
      </c>
      <c r="E499" s="27" t="s">
        <v>112</v>
      </c>
    </row>
    <row r="500" spans="1:5" x14ac:dyDescent="0.2">
      <c r="A500" s="21">
        <v>167</v>
      </c>
      <c r="B500" s="25" t="s">
        <v>500</v>
      </c>
      <c r="C500" s="27">
        <v>20107040</v>
      </c>
      <c r="D500" s="26" t="s">
        <v>715</v>
      </c>
      <c r="E500" s="27" t="s">
        <v>112</v>
      </c>
    </row>
    <row r="501" spans="1:5" x14ac:dyDescent="0.2">
      <c r="A501" s="21">
        <f t="shared" si="7"/>
        <v>168</v>
      </c>
      <c r="B501" s="25" t="s">
        <v>499</v>
      </c>
      <c r="C501" s="27">
        <v>20107056</v>
      </c>
      <c r="D501" s="26" t="s">
        <v>715</v>
      </c>
      <c r="E501" s="27" t="s">
        <v>112</v>
      </c>
    </row>
    <row r="502" spans="1:5" x14ac:dyDescent="0.2">
      <c r="A502" s="21">
        <f t="shared" si="7"/>
        <v>169</v>
      </c>
      <c r="B502" s="25" t="s">
        <v>498</v>
      </c>
      <c r="C502" s="27">
        <v>20107081</v>
      </c>
      <c r="D502" s="26" t="s">
        <v>715</v>
      </c>
      <c r="E502" s="27" t="s">
        <v>112</v>
      </c>
    </row>
    <row r="503" spans="1:5" x14ac:dyDescent="0.2">
      <c r="A503" s="21">
        <v>168</v>
      </c>
      <c r="B503" s="25" t="s">
        <v>497</v>
      </c>
      <c r="C503" s="27">
        <v>20108851</v>
      </c>
      <c r="D503" s="26" t="s">
        <v>715</v>
      </c>
      <c r="E503" s="27" t="s">
        <v>112</v>
      </c>
    </row>
    <row r="504" spans="1:5" x14ac:dyDescent="0.2">
      <c r="A504" s="21">
        <f t="shared" si="7"/>
        <v>169</v>
      </c>
      <c r="B504" s="25" t="s">
        <v>496</v>
      </c>
      <c r="C504" s="27">
        <v>20107086</v>
      </c>
      <c r="D504" s="26" t="s">
        <v>715</v>
      </c>
      <c r="E504" s="27" t="s">
        <v>112</v>
      </c>
    </row>
    <row r="505" spans="1:5" x14ac:dyDescent="0.2">
      <c r="A505" s="21">
        <f t="shared" si="7"/>
        <v>170</v>
      </c>
      <c r="B505" s="25" t="s">
        <v>495</v>
      </c>
      <c r="C505" s="27">
        <v>20107091</v>
      </c>
      <c r="D505" s="26" t="s">
        <v>715</v>
      </c>
      <c r="E505" s="27" t="s">
        <v>112</v>
      </c>
    </row>
    <row r="506" spans="1:5" x14ac:dyDescent="0.2">
      <c r="A506" s="21">
        <v>169</v>
      </c>
      <c r="B506" s="25" t="s">
        <v>494</v>
      </c>
      <c r="C506" s="27">
        <v>20107092</v>
      </c>
      <c r="D506" s="26" t="s">
        <v>715</v>
      </c>
      <c r="E506" s="27" t="s">
        <v>112</v>
      </c>
    </row>
    <row r="507" spans="1:5" x14ac:dyDescent="0.2">
      <c r="A507" s="21">
        <f t="shared" si="7"/>
        <v>170</v>
      </c>
      <c r="B507" s="25" t="s">
        <v>493</v>
      </c>
      <c r="C507" s="27">
        <v>20107095</v>
      </c>
      <c r="D507" s="26" t="s">
        <v>715</v>
      </c>
      <c r="E507" s="27" t="s">
        <v>112</v>
      </c>
    </row>
    <row r="508" spans="1:5" x14ac:dyDescent="0.2">
      <c r="A508" s="21">
        <f t="shared" si="7"/>
        <v>171</v>
      </c>
      <c r="B508" s="25" t="s">
        <v>492</v>
      </c>
      <c r="C508" s="27">
        <v>20107102</v>
      </c>
      <c r="D508" s="26" t="s">
        <v>715</v>
      </c>
      <c r="E508" s="27" t="s">
        <v>112</v>
      </c>
    </row>
    <row r="509" spans="1:5" x14ac:dyDescent="0.2">
      <c r="A509" s="21">
        <v>170</v>
      </c>
      <c r="B509" s="25" t="s">
        <v>491</v>
      </c>
      <c r="C509" s="27">
        <v>20107106</v>
      </c>
      <c r="D509" s="26" t="s">
        <v>715</v>
      </c>
      <c r="E509" s="27" t="s">
        <v>112</v>
      </c>
    </row>
    <row r="510" spans="1:5" x14ac:dyDescent="0.2">
      <c r="A510" s="21">
        <f t="shared" si="7"/>
        <v>171</v>
      </c>
      <c r="B510" s="25" t="s">
        <v>490</v>
      </c>
      <c r="C510" s="27">
        <v>20108987</v>
      </c>
      <c r="D510" s="26" t="s">
        <v>715</v>
      </c>
      <c r="E510" s="27" t="s">
        <v>112</v>
      </c>
    </row>
    <row r="511" spans="1:5" x14ac:dyDescent="0.2">
      <c r="A511" s="21">
        <f t="shared" si="7"/>
        <v>172</v>
      </c>
      <c r="B511" s="25" t="s">
        <v>489</v>
      </c>
      <c r="C511" s="27">
        <v>20107112</v>
      </c>
      <c r="D511" s="26" t="s">
        <v>715</v>
      </c>
      <c r="E511" s="27" t="s">
        <v>112</v>
      </c>
    </row>
    <row r="512" spans="1:5" x14ac:dyDescent="0.2">
      <c r="A512" s="21">
        <v>171</v>
      </c>
      <c r="B512" s="25" t="s">
        <v>488</v>
      </c>
      <c r="C512" s="27">
        <v>20107118</v>
      </c>
      <c r="D512" s="26" t="s">
        <v>715</v>
      </c>
      <c r="E512" s="27" t="s">
        <v>112</v>
      </c>
    </row>
    <row r="513" spans="1:5" x14ac:dyDescent="0.2">
      <c r="A513" s="21">
        <f t="shared" si="7"/>
        <v>172</v>
      </c>
      <c r="B513" s="25" t="s">
        <v>487</v>
      </c>
      <c r="C513" s="27">
        <v>20107119</v>
      </c>
      <c r="D513" s="26" t="s">
        <v>715</v>
      </c>
      <c r="E513" s="27" t="s">
        <v>112</v>
      </c>
    </row>
    <row r="514" spans="1:5" x14ac:dyDescent="0.2">
      <c r="A514" s="21">
        <f t="shared" si="7"/>
        <v>173</v>
      </c>
      <c r="B514" s="25" t="s">
        <v>486</v>
      </c>
      <c r="C514" s="27">
        <v>20107137</v>
      </c>
      <c r="D514" s="26" t="s">
        <v>715</v>
      </c>
      <c r="E514" s="27" t="s">
        <v>112</v>
      </c>
    </row>
    <row r="515" spans="1:5" x14ac:dyDescent="0.2">
      <c r="A515" s="21">
        <v>172</v>
      </c>
      <c r="B515" s="25" t="s">
        <v>485</v>
      </c>
      <c r="C515" s="27">
        <v>20107149</v>
      </c>
      <c r="D515" s="26" t="s">
        <v>715</v>
      </c>
      <c r="E515" s="27" t="s">
        <v>112</v>
      </c>
    </row>
    <row r="516" spans="1:5" x14ac:dyDescent="0.2">
      <c r="A516" s="21">
        <f t="shared" si="7"/>
        <v>173</v>
      </c>
      <c r="B516" s="25" t="s">
        <v>484</v>
      </c>
      <c r="C516" s="27">
        <v>20108988</v>
      </c>
      <c r="D516" s="26" t="s">
        <v>715</v>
      </c>
      <c r="E516" s="27" t="s">
        <v>112</v>
      </c>
    </row>
    <row r="517" spans="1:5" x14ac:dyDescent="0.2">
      <c r="A517" s="21">
        <f t="shared" si="7"/>
        <v>174</v>
      </c>
      <c r="B517" s="25" t="s">
        <v>483</v>
      </c>
      <c r="C517" s="27">
        <v>20107157</v>
      </c>
      <c r="D517" s="26" t="s">
        <v>715</v>
      </c>
      <c r="E517" s="27" t="s">
        <v>112</v>
      </c>
    </row>
    <row r="518" spans="1:5" x14ac:dyDescent="0.2">
      <c r="A518" s="21">
        <v>173</v>
      </c>
      <c r="B518" s="25" t="s">
        <v>482</v>
      </c>
      <c r="C518" s="27">
        <v>20109181</v>
      </c>
      <c r="D518" s="26" t="s">
        <v>715</v>
      </c>
      <c r="E518" s="27" t="s">
        <v>112</v>
      </c>
    </row>
    <row r="519" spans="1:5" x14ac:dyDescent="0.2">
      <c r="A519" s="21">
        <f t="shared" ref="A519:A582" si="8">SUM(A518+1)</f>
        <v>174</v>
      </c>
      <c r="B519" s="25" t="s">
        <v>481</v>
      </c>
      <c r="C519" s="27">
        <v>20107166</v>
      </c>
      <c r="D519" s="26" t="s">
        <v>715</v>
      </c>
      <c r="E519" s="27" t="s">
        <v>112</v>
      </c>
    </row>
    <row r="520" spans="1:5" x14ac:dyDescent="0.2">
      <c r="A520" s="21">
        <f t="shared" si="8"/>
        <v>175</v>
      </c>
      <c r="B520" s="25" t="s">
        <v>480</v>
      </c>
      <c r="C520" s="27">
        <v>20109129</v>
      </c>
      <c r="D520" s="26" t="s">
        <v>715</v>
      </c>
      <c r="E520" s="27" t="s">
        <v>112</v>
      </c>
    </row>
    <row r="521" spans="1:5" x14ac:dyDescent="0.2">
      <c r="A521" s="21">
        <v>174</v>
      </c>
      <c r="B521" s="25" t="s">
        <v>479</v>
      </c>
      <c r="C521" s="27">
        <v>20107175</v>
      </c>
      <c r="D521" s="26" t="s">
        <v>715</v>
      </c>
      <c r="E521" s="27" t="s">
        <v>112</v>
      </c>
    </row>
    <row r="522" spans="1:5" x14ac:dyDescent="0.2">
      <c r="A522" s="21">
        <f t="shared" si="8"/>
        <v>175</v>
      </c>
      <c r="B522" s="25" t="s">
        <v>478</v>
      </c>
      <c r="C522" s="27">
        <v>69786211</v>
      </c>
      <c r="D522" s="26" t="s">
        <v>715</v>
      </c>
      <c r="E522" s="27" t="s">
        <v>112</v>
      </c>
    </row>
    <row r="523" spans="1:5" x14ac:dyDescent="0.2">
      <c r="A523" s="21">
        <f t="shared" si="8"/>
        <v>176</v>
      </c>
      <c r="B523" s="25" t="s">
        <v>477</v>
      </c>
      <c r="C523" s="27"/>
      <c r="D523" s="26" t="s">
        <v>715</v>
      </c>
      <c r="E523" s="27" t="s">
        <v>476</v>
      </c>
    </row>
    <row r="524" spans="1:5" x14ac:dyDescent="0.2">
      <c r="A524" s="21">
        <v>175</v>
      </c>
      <c r="B524" s="25" t="s">
        <v>475</v>
      </c>
      <c r="C524" s="27"/>
      <c r="D524" s="26" t="s">
        <v>715</v>
      </c>
      <c r="E524" s="27" t="s">
        <v>112</v>
      </c>
    </row>
    <row r="525" spans="1:5" x14ac:dyDescent="0.2">
      <c r="A525" s="21">
        <f t="shared" si="8"/>
        <v>176</v>
      </c>
      <c r="B525" s="6" t="s">
        <v>17</v>
      </c>
      <c r="C525" s="1">
        <v>20103502</v>
      </c>
      <c r="D525" s="9" t="s">
        <v>716</v>
      </c>
      <c r="E525" s="1" t="s">
        <v>8</v>
      </c>
    </row>
    <row r="526" spans="1:5" x14ac:dyDescent="0.2">
      <c r="A526" s="21">
        <f t="shared" si="8"/>
        <v>177</v>
      </c>
      <c r="B526" s="6" t="s">
        <v>18</v>
      </c>
      <c r="C526" s="1">
        <v>20103647</v>
      </c>
      <c r="D526" s="9" t="s">
        <v>716</v>
      </c>
      <c r="E526" s="1" t="s">
        <v>8</v>
      </c>
    </row>
    <row r="527" spans="1:5" x14ac:dyDescent="0.2">
      <c r="A527" s="21">
        <v>176</v>
      </c>
      <c r="B527" s="6" t="s">
        <v>19</v>
      </c>
      <c r="C527" s="1">
        <v>20103672</v>
      </c>
      <c r="D527" s="9" t="s">
        <v>716</v>
      </c>
      <c r="E527" s="1" t="s">
        <v>8</v>
      </c>
    </row>
    <row r="528" spans="1:5" x14ac:dyDescent="0.2">
      <c r="A528" s="21">
        <f t="shared" si="8"/>
        <v>177</v>
      </c>
      <c r="B528" s="6" t="s">
        <v>20</v>
      </c>
      <c r="C528" s="1">
        <v>20103715</v>
      </c>
      <c r="D528" s="9" t="s">
        <v>716</v>
      </c>
      <c r="E528" s="1" t="s">
        <v>8</v>
      </c>
    </row>
    <row r="529" spans="1:5" x14ac:dyDescent="0.2">
      <c r="A529" s="21">
        <f t="shared" si="8"/>
        <v>178</v>
      </c>
      <c r="B529" s="6" t="s">
        <v>21</v>
      </c>
      <c r="C529" s="1">
        <v>20103721</v>
      </c>
      <c r="D529" s="9" t="s">
        <v>716</v>
      </c>
      <c r="E529" s="1" t="s">
        <v>8</v>
      </c>
    </row>
    <row r="530" spans="1:5" x14ac:dyDescent="0.2">
      <c r="A530" s="21">
        <v>177</v>
      </c>
      <c r="B530" s="6" t="s">
        <v>22</v>
      </c>
      <c r="C530" s="1">
        <v>20103728</v>
      </c>
      <c r="D530" s="9" t="s">
        <v>716</v>
      </c>
      <c r="E530" s="1" t="s">
        <v>8</v>
      </c>
    </row>
    <row r="531" spans="1:5" x14ac:dyDescent="0.2">
      <c r="A531" s="21">
        <f t="shared" si="8"/>
        <v>178</v>
      </c>
      <c r="B531" s="6" t="s">
        <v>23</v>
      </c>
      <c r="C531" s="1">
        <v>20103774</v>
      </c>
      <c r="D531" s="9" t="s">
        <v>716</v>
      </c>
      <c r="E531" s="1" t="s">
        <v>8</v>
      </c>
    </row>
    <row r="532" spans="1:5" x14ac:dyDescent="0.2">
      <c r="A532" s="21">
        <f t="shared" si="8"/>
        <v>179</v>
      </c>
      <c r="B532" s="6" t="s">
        <v>24</v>
      </c>
      <c r="C532" s="1">
        <v>20107266</v>
      </c>
      <c r="D532" s="9" t="s">
        <v>716</v>
      </c>
      <c r="E532" s="1" t="s">
        <v>8</v>
      </c>
    </row>
    <row r="533" spans="1:5" x14ac:dyDescent="0.2">
      <c r="A533" s="21">
        <v>178</v>
      </c>
      <c r="B533" s="6" t="s">
        <v>25</v>
      </c>
      <c r="C533" s="1">
        <v>69759304</v>
      </c>
      <c r="D533" s="9" t="s">
        <v>716</v>
      </c>
      <c r="E533" s="1" t="s">
        <v>8</v>
      </c>
    </row>
    <row r="534" spans="1:5" x14ac:dyDescent="0.2">
      <c r="A534" s="21">
        <f t="shared" si="8"/>
        <v>179</v>
      </c>
      <c r="B534" s="6" t="s">
        <v>26</v>
      </c>
      <c r="C534" s="1">
        <v>69774850</v>
      </c>
      <c r="D534" s="9" t="s">
        <v>716</v>
      </c>
      <c r="E534" s="1" t="s">
        <v>8</v>
      </c>
    </row>
    <row r="535" spans="1:5" ht="31" x14ac:dyDescent="0.2">
      <c r="A535" s="21">
        <f t="shared" si="8"/>
        <v>180</v>
      </c>
      <c r="B535" s="6" t="s">
        <v>27</v>
      </c>
      <c r="C535" s="1">
        <v>20103242</v>
      </c>
      <c r="D535" s="9" t="s">
        <v>716</v>
      </c>
      <c r="E535" s="1" t="s">
        <v>10</v>
      </c>
    </row>
    <row r="536" spans="1:5" ht="31" x14ac:dyDescent="0.2">
      <c r="A536" s="21">
        <v>179</v>
      </c>
      <c r="B536" s="6" t="s">
        <v>28</v>
      </c>
      <c r="C536" s="1">
        <v>20103262</v>
      </c>
      <c r="D536" s="9" t="s">
        <v>716</v>
      </c>
      <c r="E536" s="1" t="s">
        <v>10</v>
      </c>
    </row>
    <row r="537" spans="1:5" ht="31" x14ac:dyDescent="0.2">
      <c r="A537" s="21">
        <f t="shared" si="8"/>
        <v>180</v>
      </c>
      <c r="B537" s="6" t="s">
        <v>29</v>
      </c>
      <c r="C537" s="1">
        <v>20103272</v>
      </c>
      <c r="D537" s="9" t="s">
        <v>716</v>
      </c>
      <c r="E537" s="1" t="s">
        <v>10</v>
      </c>
    </row>
    <row r="538" spans="1:5" ht="31" x14ac:dyDescent="0.2">
      <c r="A538" s="21">
        <f t="shared" si="8"/>
        <v>181</v>
      </c>
      <c r="B538" s="6" t="s">
        <v>30</v>
      </c>
      <c r="C538" s="1">
        <v>20103538</v>
      </c>
      <c r="D538" s="9" t="s">
        <v>716</v>
      </c>
      <c r="E538" s="1" t="s">
        <v>10</v>
      </c>
    </row>
    <row r="539" spans="1:5" ht="31" x14ac:dyDescent="0.2">
      <c r="A539" s="21">
        <v>180</v>
      </c>
      <c r="B539" s="6" t="s">
        <v>31</v>
      </c>
      <c r="C539" s="1">
        <v>20103542</v>
      </c>
      <c r="D539" s="9" t="s">
        <v>716</v>
      </c>
      <c r="E539" s="1" t="s">
        <v>10</v>
      </c>
    </row>
    <row r="540" spans="1:5" ht="31" x14ac:dyDescent="0.2">
      <c r="A540" s="21">
        <f t="shared" si="8"/>
        <v>181</v>
      </c>
      <c r="B540" s="6" t="s">
        <v>32</v>
      </c>
      <c r="C540" s="1">
        <v>20103556</v>
      </c>
      <c r="D540" s="9" t="s">
        <v>716</v>
      </c>
      <c r="E540" s="1" t="s">
        <v>10</v>
      </c>
    </row>
    <row r="541" spans="1:5" ht="31" x14ac:dyDescent="0.2">
      <c r="A541" s="21">
        <f t="shared" si="8"/>
        <v>182</v>
      </c>
      <c r="B541" s="6" t="s">
        <v>33</v>
      </c>
      <c r="C541" s="1">
        <v>20103562</v>
      </c>
      <c r="D541" s="9" t="s">
        <v>716</v>
      </c>
      <c r="E541" s="1" t="s">
        <v>10</v>
      </c>
    </row>
    <row r="542" spans="1:5" ht="31" x14ac:dyDescent="0.2">
      <c r="A542" s="21">
        <v>181</v>
      </c>
      <c r="B542" s="6" t="s">
        <v>34</v>
      </c>
      <c r="C542" s="1">
        <v>20103663</v>
      </c>
      <c r="D542" s="9" t="s">
        <v>716</v>
      </c>
      <c r="E542" s="1" t="s">
        <v>10</v>
      </c>
    </row>
    <row r="543" spans="1:5" ht="31" x14ac:dyDescent="0.2">
      <c r="A543" s="21">
        <f t="shared" si="8"/>
        <v>182</v>
      </c>
      <c r="B543" s="6" t="s">
        <v>35</v>
      </c>
      <c r="C543" s="1">
        <v>20103676</v>
      </c>
      <c r="D543" s="9" t="s">
        <v>716</v>
      </c>
      <c r="E543" s="1" t="s">
        <v>10</v>
      </c>
    </row>
    <row r="544" spans="1:5" ht="31" x14ac:dyDescent="0.2">
      <c r="A544" s="21">
        <f t="shared" si="8"/>
        <v>183</v>
      </c>
      <c r="B544" s="6" t="s">
        <v>36</v>
      </c>
      <c r="C544" s="1">
        <v>20103684</v>
      </c>
      <c r="D544" s="9" t="s">
        <v>716</v>
      </c>
      <c r="E544" s="1" t="s">
        <v>10</v>
      </c>
    </row>
    <row r="545" spans="1:5" ht="31" x14ac:dyDescent="0.2">
      <c r="A545" s="21">
        <v>182</v>
      </c>
      <c r="B545" s="6" t="s">
        <v>37</v>
      </c>
      <c r="C545" s="1">
        <v>20103686</v>
      </c>
      <c r="D545" s="9" t="s">
        <v>716</v>
      </c>
      <c r="E545" s="1" t="s">
        <v>10</v>
      </c>
    </row>
    <row r="546" spans="1:5" ht="31" x14ac:dyDescent="0.2">
      <c r="A546" s="21">
        <f t="shared" si="8"/>
        <v>183</v>
      </c>
      <c r="B546" s="6" t="s">
        <v>38</v>
      </c>
      <c r="C546" s="1">
        <v>20103687</v>
      </c>
      <c r="D546" s="9" t="s">
        <v>716</v>
      </c>
      <c r="E546" s="1" t="s">
        <v>10</v>
      </c>
    </row>
    <row r="547" spans="1:5" ht="31" x14ac:dyDescent="0.2">
      <c r="A547" s="21">
        <f t="shared" si="8"/>
        <v>184</v>
      </c>
      <c r="B547" s="6" t="s">
        <v>39</v>
      </c>
      <c r="C547" s="1">
        <v>20103696</v>
      </c>
      <c r="D547" s="9" t="s">
        <v>716</v>
      </c>
      <c r="E547" s="1" t="s">
        <v>10</v>
      </c>
    </row>
    <row r="548" spans="1:5" ht="31" x14ac:dyDescent="0.2">
      <c r="A548" s="21">
        <v>183</v>
      </c>
      <c r="B548" s="6" t="s">
        <v>40</v>
      </c>
      <c r="C548" s="1">
        <v>20103706</v>
      </c>
      <c r="D548" s="9" t="s">
        <v>716</v>
      </c>
      <c r="E548" s="1" t="s">
        <v>10</v>
      </c>
    </row>
    <row r="549" spans="1:5" ht="31" x14ac:dyDescent="0.2">
      <c r="A549" s="21">
        <f t="shared" si="8"/>
        <v>184</v>
      </c>
      <c r="B549" s="6" t="s">
        <v>41</v>
      </c>
      <c r="C549" s="1">
        <v>20103707</v>
      </c>
      <c r="D549" s="9" t="s">
        <v>716</v>
      </c>
      <c r="E549" s="1" t="s">
        <v>10</v>
      </c>
    </row>
    <row r="550" spans="1:5" ht="31" x14ac:dyDescent="0.2">
      <c r="A550" s="21">
        <f t="shared" si="8"/>
        <v>185</v>
      </c>
      <c r="B550" s="6" t="s">
        <v>42</v>
      </c>
      <c r="C550" s="1">
        <v>20103725</v>
      </c>
      <c r="D550" s="9" t="s">
        <v>716</v>
      </c>
      <c r="E550" s="1" t="s">
        <v>10</v>
      </c>
    </row>
    <row r="551" spans="1:5" ht="31" x14ac:dyDescent="0.2">
      <c r="A551" s="21">
        <v>184</v>
      </c>
      <c r="B551" s="6" t="s">
        <v>43</v>
      </c>
      <c r="C551" s="1">
        <v>20103733</v>
      </c>
      <c r="D551" s="9" t="s">
        <v>716</v>
      </c>
      <c r="E551" s="1" t="s">
        <v>10</v>
      </c>
    </row>
    <row r="552" spans="1:5" ht="31" x14ac:dyDescent="0.2">
      <c r="A552" s="21">
        <f t="shared" si="8"/>
        <v>185</v>
      </c>
      <c r="B552" s="6" t="s">
        <v>44</v>
      </c>
      <c r="C552" s="1">
        <v>20103745</v>
      </c>
      <c r="D552" s="9" t="s">
        <v>716</v>
      </c>
      <c r="E552" s="1" t="s">
        <v>10</v>
      </c>
    </row>
    <row r="553" spans="1:5" ht="31" x14ac:dyDescent="0.2">
      <c r="A553" s="21">
        <f t="shared" si="8"/>
        <v>186</v>
      </c>
      <c r="B553" s="6" t="s">
        <v>45</v>
      </c>
      <c r="C553" s="9">
        <v>20103760</v>
      </c>
      <c r="D553" s="9" t="s">
        <v>716</v>
      </c>
      <c r="E553" s="9" t="s">
        <v>10</v>
      </c>
    </row>
    <row r="554" spans="1:5" ht="31" x14ac:dyDescent="0.2">
      <c r="A554" s="21">
        <v>185</v>
      </c>
      <c r="B554" s="6" t="s">
        <v>46</v>
      </c>
      <c r="C554" s="1">
        <v>20103772</v>
      </c>
      <c r="D554" s="9" t="s">
        <v>716</v>
      </c>
      <c r="E554" s="1" t="s">
        <v>10</v>
      </c>
    </row>
    <row r="555" spans="1:5" ht="31" x14ac:dyDescent="0.2">
      <c r="A555" s="21">
        <f t="shared" si="8"/>
        <v>186</v>
      </c>
      <c r="B555" s="6" t="s">
        <v>47</v>
      </c>
      <c r="C555" s="1">
        <v>20103793</v>
      </c>
      <c r="D555" s="9" t="s">
        <v>716</v>
      </c>
      <c r="E555" s="1" t="s">
        <v>10</v>
      </c>
    </row>
    <row r="556" spans="1:5" ht="31" x14ac:dyDescent="0.2">
      <c r="A556" s="21">
        <f t="shared" si="8"/>
        <v>187</v>
      </c>
      <c r="B556" s="6" t="s">
        <v>48</v>
      </c>
      <c r="C556" s="1">
        <v>20109934</v>
      </c>
      <c r="D556" s="9" t="s">
        <v>716</v>
      </c>
      <c r="E556" s="1" t="s">
        <v>10</v>
      </c>
    </row>
    <row r="557" spans="1:5" ht="31" x14ac:dyDescent="0.2">
      <c r="A557" s="21">
        <v>186</v>
      </c>
      <c r="B557" s="6" t="s">
        <v>49</v>
      </c>
      <c r="C557" s="1">
        <v>20177921</v>
      </c>
      <c r="D557" s="9" t="s">
        <v>716</v>
      </c>
      <c r="E557" s="1" t="s">
        <v>10</v>
      </c>
    </row>
    <row r="558" spans="1:5" ht="31" x14ac:dyDescent="0.2">
      <c r="A558" s="21">
        <f t="shared" si="8"/>
        <v>187</v>
      </c>
      <c r="B558" s="6" t="s">
        <v>50</v>
      </c>
      <c r="C558" s="1">
        <v>69849606</v>
      </c>
      <c r="D558" s="9" t="s">
        <v>716</v>
      </c>
      <c r="E558" s="1" t="s">
        <v>10</v>
      </c>
    </row>
    <row r="559" spans="1:5" ht="31" x14ac:dyDescent="0.2">
      <c r="A559" s="21">
        <f t="shared" si="8"/>
        <v>188</v>
      </c>
      <c r="B559" s="6" t="s">
        <v>51</v>
      </c>
      <c r="C559" s="1">
        <v>69854751</v>
      </c>
      <c r="D559" s="9" t="s">
        <v>716</v>
      </c>
      <c r="E559" s="1" t="s">
        <v>10</v>
      </c>
    </row>
    <row r="560" spans="1:5" ht="31" x14ac:dyDescent="0.2">
      <c r="A560" s="21">
        <v>187</v>
      </c>
      <c r="B560" s="6" t="s">
        <v>52</v>
      </c>
      <c r="C560" s="1">
        <v>69971037</v>
      </c>
      <c r="D560" s="9" t="s">
        <v>716</v>
      </c>
      <c r="E560" s="1" t="s">
        <v>10</v>
      </c>
    </row>
    <row r="561" spans="1:5" x14ac:dyDescent="0.2">
      <c r="A561" s="21">
        <f t="shared" si="8"/>
        <v>188</v>
      </c>
      <c r="B561" s="6" t="s">
        <v>53</v>
      </c>
      <c r="C561" s="1">
        <v>20103243</v>
      </c>
      <c r="D561" s="9" t="s">
        <v>716</v>
      </c>
      <c r="E561" s="1" t="s">
        <v>14</v>
      </c>
    </row>
    <row r="562" spans="1:5" x14ac:dyDescent="0.2">
      <c r="A562" s="21">
        <f t="shared" si="8"/>
        <v>189</v>
      </c>
      <c r="B562" s="6" t="s">
        <v>54</v>
      </c>
      <c r="C562" s="1">
        <v>20103244</v>
      </c>
      <c r="D562" s="9" t="s">
        <v>716</v>
      </c>
      <c r="E562" s="1" t="s">
        <v>14</v>
      </c>
    </row>
    <row r="563" spans="1:5" x14ac:dyDescent="0.2">
      <c r="A563" s="21">
        <v>188</v>
      </c>
      <c r="B563" s="6" t="s">
        <v>55</v>
      </c>
      <c r="C563" s="1">
        <v>20103259</v>
      </c>
      <c r="D563" s="9" t="s">
        <v>716</v>
      </c>
      <c r="E563" s="1" t="s">
        <v>14</v>
      </c>
    </row>
    <row r="564" spans="1:5" x14ac:dyDescent="0.2">
      <c r="A564" s="21">
        <f t="shared" si="8"/>
        <v>189</v>
      </c>
      <c r="B564" s="6" t="s">
        <v>56</v>
      </c>
      <c r="C564" s="1">
        <v>20103263</v>
      </c>
      <c r="D564" s="9" t="s">
        <v>716</v>
      </c>
      <c r="E564" s="1" t="s">
        <v>14</v>
      </c>
    </row>
    <row r="565" spans="1:5" x14ac:dyDescent="0.2">
      <c r="A565" s="21">
        <f t="shared" si="8"/>
        <v>190</v>
      </c>
      <c r="B565" s="6" t="s">
        <v>57</v>
      </c>
      <c r="C565" s="1">
        <v>20103266</v>
      </c>
      <c r="D565" s="9" t="s">
        <v>716</v>
      </c>
      <c r="E565" s="1" t="s">
        <v>14</v>
      </c>
    </row>
    <row r="566" spans="1:5" x14ac:dyDescent="0.2">
      <c r="A566" s="21">
        <v>189</v>
      </c>
      <c r="B566" s="6" t="s">
        <v>58</v>
      </c>
      <c r="C566" s="1">
        <v>20103500</v>
      </c>
      <c r="D566" s="9" t="s">
        <v>716</v>
      </c>
      <c r="E566" s="1" t="s">
        <v>14</v>
      </c>
    </row>
    <row r="567" spans="1:5" x14ac:dyDescent="0.2">
      <c r="A567" s="21">
        <f t="shared" si="8"/>
        <v>190</v>
      </c>
      <c r="B567" s="6" t="s">
        <v>59</v>
      </c>
      <c r="C567" s="1">
        <v>20103501</v>
      </c>
      <c r="D567" s="9" t="s">
        <v>716</v>
      </c>
      <c r="E567" s="1" t="s">
        <v>14</v>
      </c>
    </row>
    <row r="568" spans="1:5" x14ac:dyDescent="0.2">
      <c r="A568" s="21">
        <f t="shared" si="8"/>
        <v>191</v>
      </c>
      <c r="B568" s="6" t="s">
        <v>60</v>
      </c>
      <c r="C568" s="1">
        <v>20103526</v>
      </c>
      <c r="D568" s="9" t="s">
        <v>716</v>
      </c>
      <c r="E568" s="1" t="s">
        <v>14</v>
      </c>
    </row>
    <row r="569" spans="1:5" x14ac:dyDescent="0.2">
      <c r="A569" s="21">
        <v>190</v>
      </c>
      <c r="B569" s="6" t="s">
        <v>61</v>
      </c>
      <c r="C569" s="1">
        <v>20103533</v>
      </c>
      <c r="D569" s="9" t="s">
        <v>716</v>
      </c>
      <c r="E569" s="1" t="s">
        <v>14</v>
      </c>
    </row>
    <row r="570" spans="1:5" x14ac:dyDescent="0.2">
      <c r="A570" s="21">
        <f t="shared" si="8"/>
        <v>191</v>
      </c>
      <c r="B570" s="6" t="s">
        <v>62</v>
      </c>
      <c r="C570" s="1">
        <v>20103534</v>
      </c>
      <c r="D570" s="9" t="s">
        <v>716</v>
      </c>
      <c r="E570" s="1" t="s">
        <v>14</v>
      </c>
    </row>
    <row r="571" spans="1:5" x14ac:dyDescent="0.2">
      <c r="A571" s="21">
        <f t="shared" si="8"/>
        <v>192</v>
      </c>
      <c r="B571" s="6" t="s">
        <v>63</v>
      </c>
      <c r="C571" s="1">
        <v>20103545</v>
      </c>
      <c r="D571" s="9" t="s">
        <v>716</v>
      </c>
      <c r="E571" s="1" t="s">
        <v>14</v>
      </c>
    </row>
    <row r="572" spans="1:5" x14ac:dyDescent="0.2">
      <c r="A572" s="21">
        <v>191</v>
      </c>
      <c r="B572" s="6" t="s">
        <v>64</v>
      </c>
      <c r="C572" s="1">
        <v>20103642</v>
      </c>
      <c r="D572" s="9" t="s">
        <v>716</v>
      </c>
      <c r="E572" s="1" t="s">
        <v>14</v>
      </c>
    </row>
    <row r="573" spans="1:5" x14ac:dyDescent="0.2">
      <c r="A573" s="21">
        <f t="shared" si="8"/>
        <v>192</v>
      </c>
      <c r="B573" s="6" t="s">
        <v>65</v>
      </c>
      <c r="C573" s="1">
        <v>20103645</v>
      </c>
      <c r="D573" s="9" t="s">
        <v>716</v>
      </c>
      <c r="E573" s="1" t="s">
        <v>14</v>
      </c>
    </row>
    <row r="574" spans="1:5" x14ac:dyDescent="0.2">
      <c r="A574" s="21">
        <f t="shared" si="8"/>
        <v>193</v>
      </c>
      <c r="B574" s="6" t="s">
        <v>66</v>
      </c>
      <c r="C574" s="1">
        <v>20103649</v>
      </c>
      <c r="D574" s="9" t="s">
        <v>716</v>
      </c>
      <c r="E574" s="1" t="s">
        <v>14</v>
      </c>
    </row>
    <row r="575" spans="1:5" x14ac:dyDescent="0.2">
      <c r="A575" s="21">
        <v>192</v>
      </c>
      <c r="B575" s="6" t="s">
        <v>67</v>
      </c>
      <c r="C575" s="1">
        <v>20103664</v>
      </c>
      <c r="D575" s="9" t="s">
        <v>716</v>
      </c>
      <c r="E575" s="1" t="s">
        <v>14</v>
      </c>
    </row>
    <row r="576" spans="1:5" x14ac:dyDescent="0.2">
      <c r="A576" s="21">
        <f t="shared" si="8"/>
        <v>193</v>
      </c>
      <c r="B576" s="6" t="s">
        <v>68</v>
      </c>
      <c r="C576" s="1">
        <v>20103671</v>
      </c>
      <c r="D576" s="9" t="s">
        <v>716</v>
      </c>
      <c r="E576" s="1" t="s">
        <v>14</v>
      </c>
    </row>
    <row r="577" spans="1:5" x14ac:dyDescent="0.2">
      <c r="A577" s="21">
        <f t="shared" si="8"/>
        <v>194</v>
      </c>
      <c r="B577" s="6" t="s">
        <v>69</v>
      </c>
      <c r="C577" s="1">
        <v>20103700</v>
      </c>
      <c r="D577" s="9" t="s">
        <v>716</v>
      </c>
      <c r="E577" s="1" t="s">
        <v>14</v>
      </c>
    </row>
    <row r="578" spans="1:5" x14ac:dyDescent="0.2">
      <c r="A578" s="21">
        <v>193</v>
      </c>
      <c r="B578" s="6" t="s">
        <v>70</v>
      </c>
      <c r="C578" s="1">
        <v>20103702</v>
      </c>
      <c r="D578" s="9" t="s">
        <v>716</v>
      </c>
      <c r="E578" s="1" t="s">
        <v>14</v>
      </c>
    </row>
    <row r="579" spans="1:5" x14ac:dyDescent="0.2">
      <c r="A579" s="21">
        <f t="shared" si="8"/>
        <v>194</v>
      </c>
      <c r="B579" s="6" t="s">
        <v>71</v>
      </c>
      <c r="C579" s="1">
        <v>20103703</v>
      </c>
      <c r="D579" s="9" t="s">
        <v>716</v>
      </c>
      <c r="E579" s="1" t="s">
        <v>14</v>
      </c>
    </row>
    <row r="580" spans="1:5" x14ac:dyDescent="0.2">
      <c r="A580" s="21">
        <f t="shared" si="8"/>
        <v>195</v>
      </c>
      <c r="B580" s="6" t="s">
        <v>72</v>
      </c>
      <c r="C580" s="1">
        <v>20103720</v>
      </c>
      <c r="D580" s="9" t="s">
        <v>716</v>
      </c>
      <c r="E580" s="1" t="s">
        <v>14</v>
      </c>
    </row>
    <row r="581" spans="1:5" x14ac:dyDescent="0.2">
      <c r="A581" s="21">
        <v>194</v>
      </c>
      <c r="B581" s="6" t="s">
        <v>73</v>
      </c>
      <c r="C581" s="1">
        <v>20103751</v>
      </c>
      <c r="D581" s="9" t="s">
        <v>716</v>
      </c>
      <c r="E581" s="1" t="s">
        <v>14</v>
      </c>
    </row>
    <row r="582" spans="1:5" x14ac:dyDescent="0.2">
      <c r="A582" s="21">
        <f t="shared" si="8"/>
        <v>195</v>
      </c>
      <c r="B582" s="6" t="s">
        <v>74</v>
      </c>
      <c r="C582" s="1">
        <v>20103754</v>
      </c>
      <c r="D582" s="9" t="s">
        <v>716</v>
      </c>
      <c r="E582" s="1" t="s">
        <v>14</v>
      </c>
    </row>
    <row r="583" spans="1:5" x14ac:dyDescent="0.2">
      <c r="A583" s="21">
        <f t="shared" ref="A583:A646" si="9">SUM(A582+1)</f>
        <v>196</v>
      </c>
      <c r="B583" s="6" t="s">
        <v>75</v>
      </c>
      <c r="C583" s="1">
        <v>20103756</v>
      </c>
      <c r="D583" s="9" t="s">
        <v>716</v>
      </c>
      <c r="E583" s="1" t="s">
        <v>14</v>
      </c>
    </row>
    <row r="584" spans="1:5" x14ac:dyDescent="0.2">
      <c r="A584" s="21">
        <v>195</v>
      </c>
      <c r="B584" s="6" t="s">
        <v>76</v>
      </c>
      <c r="C584" s="1">
        <v>20103769</v>
      </c>
      <c r="D584" s="9" t="s">
        <v>716</v>
      </c>
      <c r="E584" s="1" t="s">
        <v>14</v>
      </c>
    </row>
    <row r="585" spans="1:5" x14ac:dyDescent="0.2">
      <c r="A585" s="21">
        <f t="shared" si="9"/>
        <v>196</v>
      </c>
      <c r="B585" s="6" t="s">
        <v>77</v>
      </c>
      <c r="C585" s="1">
        <v>20107204</v>
      </c>
      <c r="D585" s="9" t="s">
        <v>716</v>
      </c>
      <c r="E585" s="1" t="s">
        <v>14</v>
      </c>
    </row>
    <row r="586" spans="1:5" x14ac:dyDescent="0.2">
      <c r="A586" s="21">
        <f t="shared" si="9"/>
        <v>197</v>
      </c>
      <c r="B586" s="6" t="s">
        <v>78</v>
      </c>
      <c r="C586" s="1">
        <v>20107206</v>
      </c>
      <c r="D586" s="9" t="s">
        <v>716</v>
      </c>
      <c r="E586" s="1" t="s">
        <v>14</v>
      </c>
    </row>
    <row r="587" spans="1:5" x14ac:dyDescent="0.2">
      <c r="A587" s="21">
        <v>196</v>
      </c>
      <c r="B587" s="6" t="s">
        <v>79</v>
      </c>
      <c r="C587" s="1">
        <v>20107207</v>
      </c>
      <c r="D587" s="9" t="s">
        <v>716</v>
      </c>
      <c r="E587" s="1" t="s">
        <v>14</v>
      </c>
    </row>
    <row r="588" spans="1:5" x14ac:dyDescent="0.2">
      <c r="A588" s="21">
        <f t="shared" si="9"/>
        <v>197</v>
      </c>
      <c r="B588" s="6" t="s">
        <v>80</v>
      </c>
      <c r="C588" s="1">
        <v>20107267</v>
      </c>
      <c r="D588" s="9" t="s">
        <v>716</v>
      </c>
      <c r="E588" s="1" t="s">
        <v>14</v>
      </c>
    </row>
    <row r="589" spans="1:5" x14ac:dyDescent="0.2">
      <c r="A589" s="21">
        <f t="shared" si="9"/>
        <v>198</v>
      </c>
      <c r="B589" s="6" t="s">
        <v>81</v>
      </c>
      <c r="C589" s="1">
        <v>20178278</v>
      </c>
      <c r="D589" s="9" t="s">
        <v>716</v>
      </c>
      <c r="E589" s="1" t="s">
        <v>14</v>
      </c>
    </row>
    <row r="590" spans="1:5" x14ac:dyDescent="0.2">
      <c r="A590" s="21">
        <v>197</v>
      </c>
      <c r="B590" s="6" t="s">
        <v>82</v>
      </c>
      <c r="C590" s="1">
        <v>69772516</v>
      </c>
      <c r="D590" s="9" t="s">
        <v>716</v>
      </c>
      <c r="E590" s="1" t="s">
        <v>14</v>
      </c>
    </row>
    <row r="591" spans="1:5" x14ac:dyDescent="0.2">
      <c r="A591" s="21">
        <f t="shared" si="9"/>
        <v>198</v>
      </c>
      <c r="B591" s="6" t="s">
        <v>83</v>
      </c>
      <c r="C591" s="1">
        <v>69829196</v>
      </c>
      <c r="D591" s="9" t="s">
        <v>716</v>
      </c>
      <c r="E591" s="1" t="s">
        <v>14</v>
      </c>
    </row>
    <row r="592" spans="1:5" x14ac:dyDescent="0.2">
      <c r="A592" s="21">
        <f t="shared" si="9"/>
        <v>199</v>
      </c>
      <c r="B592" s="6" t="s">
        <v>84</v>
      </c>
      <c r="C592" s="1">
        <v>69849427</v>
      </c>
      <c r="D592" s="9" t="s">
        <v>716</v>
      </c>
      <c r="E592" s="1" t="s">
        <v>14</v>
      </c>
    </row>
    <row r="593" spans="1:5" ht="31" x14ac:dyDescent="0.2">
      <c r="A593" s="21">
        <v>198</v>
      </c>
      <c r="B593" s="6" t="s">
        <v>85</v>
      </c>
      <c r="C593" s="1">
        <v>20103245</v>
      </c>
      <c r="D593" s="9" t="s">
        <v>716</v>
      </c>
      <c r="E593" s="1" t="s">
        <v>4</v>
      </c>
    </row>
    <row r="594" spans="1:5" ht="31" x14ac:dyDescent="0.2">
      <c r="A594" s="21">
        <f t="shared" si="9"/>
        <v>199</v>
      </c>
      <c r="B594" s="6" t="s">
        <v>86</v>
      </c>
      <c r="C594" s="1">
        <v>20103265</v>
      </c>
      <c r="D594" s="9" t="s">
        <v>716</v>
      </c>
      <c r="E594" s="1" t="s">
        <v>4</v>
      </c>
    </row>
    <row r="595" spans="1:5" ht="31" x14ac:dyDescent="0.2">
      <c r="A595" s="21">
        <f t="shared" si="9"/>
        <v>200</v>
      </c>
      <c r="B595" s="6" t="s">
        <v>87</v>
      </c>
      <c r="C595" s="1">
        <v>20103530</v>
      </c>
      <c r="D595" s="9" t="s">
        <v>716</v>
      </c>
      <c r="E595" s="1" t="s">
        <v>4</v>
      </c>
    </row>
    <row r="596" spans="1:5" ht="31" x14ac:dyDescent="0.2">
      <c r="A596" s="21">
        <v>199</v>
      </c>
      <c r="B596" s="6" t="s">
        <v>88</v>
      </c>
      <c r="C596" s="1">
        <v>20103547</v>
      </c>
      <c r="D596" s="9" t="s">
        <v>716</v>
      </c>
      <c r="E596" s="1" t="s">
        <v>4</v>
      </c>
    </row>
    <row r="597" spans="1:5" ht="31" x14ac:dyDescent="0.2">
      <c r="A597" s="21">
        <f t="shared" si="9"/>
        <v>200</v>
      </c>
      <c r="B597" s="6" t="s">
        <v>89</v>
      </c>
      <c r="C597" s="1">
        <v>20103561</v>
      </c>
      <c r="D597" s="9" t="s">
        <v>716</v>
      </c>
      <c r="E597" s="1" t="s">
        <v>4</v>
      </c>
    </row>
    <row r="598" spans="1:5" ht="31" x14ac:dyDescent="0.2">
      <c r="A598" s="21">
        <f t="shared" si="9"/>
        <v>201</v>
      </c>
      <c r="B598" s="6" t="s">
        <v>90</v>
      </c>
      <c r="C598" s="1">
        <v>20103655</v>
      </c>
      <c r="D598" s="9" t="s">
        <v>716</v>
      </c>
      <c r="E598" s="1" t="s">
        <v>4</v>
      </c>
    </row>
    <row r="599" spans="1:5" ht="31" x14ac:dyDescent="0.2">
      <c r="A599" s="21">
        <v>200</v>
      </c>
      <c r="B599" s="6" t="s">
        <v>91</v>
      </c>
      <c r="C599" s="1">
        <v>20103701</v>
      </c>
      <c r="D599" s="9" t="s">
        <v>716</v>
      </c>
      <c r="E599" s="1" t="s">
        <v>4</v>
      </c>
    </row>
    <row r="600" spans="1:5" ht="31" x14ac:dyDescent="0.2">
      <c r="A600" s="21">
        <f t="shared" si="9"/>
        <v>201</v>
      </c>
      <c r="B600" s="6" t="s">
        <v>92</v>
      </c>
      <c r="C600" s="1">
        <v>20103711</v>
      </c>
      <c r="D600" s="9" t="s">
        <v>716</v>
      </c>
      <c r="E600" s="1" t="s">
        <v>4</v>
      </c>
    </row>
    <row r="601" spans="1:5" ht="31" x14ac:dyDescent="0.2">
      <c r="A601" s="21">
        <f t="shared" si="9"/>
        <v>202</v>
      </c>
      <c r="B601" s="6" t="s">
        <v>93</v>
      </c>
      <c r="C601" s="1">
        <v>20103737</v>
      </c>
      <c r="D601" s="9" t="s">
        <v>716</v>
      </c>
      <c r="E601" s="1" t="s">
        <v>4</v>
      </c>
    </row>
    <row r="602" spans="1:5" ht="31" x14ac:dyDescent="0.2">
      <c r="A602" s="21">
        <v>201</v>
      </c>
      <c r="B602" s="6" t="s">
        <v>94</v>
      </c>
      <c r="C602" s="1">
        <v>20103765</v>
      </c>
      <c r="D602" s="9" t="s">
        <v>716</v>
      </c>
      <c r="E602" s="1" t="s">
        <v>4</v>
      </c>
    </row>
    <row r="603" spans="1:5" ht="31" x14ac:dyDescent="0.2">
      <c r="A603" s="21">
        <f t="shared" si="9"/>
        <v>202</v>
      </c>
      <c r="B603" s="6" t="s">
        <v>95</v>
      </c>
      <c r="C603" s="1">
        <v>20103770</v>
      </c>
      <c r="D603" s="9" t="s">
        <v>716</v>
      </c>
      <c r="E603" s="1" t="s">
        <v>4</v>
      </c>
    </row>
    <row r="604" spans="1:5" ht="31" x14ac:dyDescent="0.2">
      <c r="A604" s="21">
        <f t="shared" si="9"/>
        <v>203</v>
      </c>
      <c r="B604" s="6" t="s">
        <v>96</v>
      </c>
      <c r="C604" s="1">
        <v>20107209</v>
      </c>
      <c r="D604" s="9" t="s">
        <v>716</v>
      </c>
      <c r="E604" s="1" t="s">
        <v>4</v>
      </c>
    </row>
    <row r="605" spans="1:5" ht="31" x14ac:dyDescent="0.2">
      <c r="A605" s="21">
        <v>202</v>
      </c>
      <c r="B605" s="6" t="s">
        <v>97</v>
      </c>
      <c r="C605" s="1">
        <v>20112288</v>
      </c>
      <c r="D605" s="9" t="s">
        <v>716</v>
      </c>
      <c r="E605" s="1" t="s">
        <v>4</v>
      </c>
    </row>
    <row r="606" spans="1:5" ht="31" x14ac:dyDescent="0.2">
      <c r="A606" s="21">
        <f t="shared" si="9"/>
        <v>203</v>
      </c>
      <c r="B606" s="6" t="s">
        <v>98</v>
      </c>
      <c r="C606" s="1">
        <v>20177895</v>
      </c>
      <c r="D606" s="9" t="s">
        <v>716</v>
      </c>
      <c r="E606" s="1" t="s">
        <v>4</v>
      </c>
    </row>
    <row r="607" spans="1:5" ht="31" x14ac:dyDescent="0.2">
      <c r="A607" s="21">
        <f t="shared" si="9"/>
        <v>204</v>
      </c>
      <c r="B607" s="6" t="s">
        <v>99</v>
      </c>
      <c r="C607" s="1">
        <v>69950308</v>
      </c>
      <c r="D607" s="9" t="s">
        <v>716</v>
      </c>
      <c r="E607" s="1" t="s">
        <v>4</v>
      </c>
    </row>
    <row r="608" spans="1:5" x14ac:dyDescent="0.2">
      <c r="A608" s="21">
        <v>203</v>
      </c>
      <c r="B608" s="6" t="s">
        <v>100</v>
      </c>
      <c r="C608" s="1">
        <v>20103527</v>
      </c>
      <c r="D608" s="9" t="s">
        <v>716</v>
      </c>
      <c r="E608" s="1" t="s">
        <v>2</v>
      </c>
    </row>
    <row r="609" spans="1:5" x14ac:dyDescent="0.2">
      <c r="A609" s="21">
        <f t="shared" si="9"/>
        <v>204</v>
      </c>
      <c r="B609" s="6" t="s">
        <v>101</v>
      </c>
      <c r="C609" s="1">
        <v>20103528</v>
      </c>
      <c r="D609" s="9" t="s">
        <v>716</v>
      </c>
      <c r="E609" s="1" t="s">
        <v>2</v>
      </c>
    </row>
    <row r="610" spans="1:5" x14ac:dyDescent="0.2">
      <c r="A610" s="21">
        <f t="shared" si="9"/>
        <v>205</v>
      </c>
      <c r="B610" s="6" t="s">
        <v>102</v>
      </c>
      <c r="C610" s="1">
        <v>20103553</v>
      </c>
      <c r="D610" s="9" t="s">
        <v>716</v>
      </c>
      <c r="E610" s="1" t="s">
        <v>2</v>
      </c>
    </row>
    <row r="611" spans="1:5" x14ac:dyDescent="0.2">
      <c r="A611" s="21">
        <v>204</v>
      </c>
      <c r="B611" s="6" t="s">
        <v>103</v>
      </c>
      <c r="C611" s="1">
        <v>20103709</v>
      </c>
      <c r="D611" s="9" t="s">
        <v>716</v>
      </c>
      <c r="E611" s="1" t="s">
        <v>2</v>
      </c>
    </row>
    <row r="612" spans="1:5" x14ac:dyDescent="0.2">
      <c r="A612" s="21">
        <f t="shared" si="9"/>
        <v>205</v>
      </c>
      <c r="B612" s="6" t="s">
        <v>104</v>
      </c>
      <c r="C612" s="1">
        <v>20103734</v>
      </c>
      <c r="D612" s="9" t="s">
        <v>716</v>
      </c>
      <c r="E612" s="1" t="s">
        <v>2</v>
      </c>
    </row>
    <row r="613" spans="1:5" x14ac:dyDescent="0.2">
      <c r="A613" s="21">
        <f t="shared" si="9"/>
        <v>206</v>
      </c>
      <c r="B613" s="6" t="s">
        <v>105</v>
      </c>
      <c r="C613" s="1">
        <v>20103753</v>
      </c>
      <c r="D613" s="9" t="s">
        <v>716</v>
      </c>
      <c r="E613" s="1" t="s">
        <v>2</v>
      </c>
    </row>
    <row r="614" spans="1:5" x14ac:dyDescent="0.2">
      <c r="A614" s="21">
        <v>205</v>
      </c>
      <c r="B614" s="6" t="s">
        <v>106</v>
      </c>
      <c r="C614" s="1">
        <v>20103792</v>
      </c>
      <c r="D614" s="9" t="s">
        <v>716</v>
      </c>
      <c r="E614" s="1" t="s">
        <v>2</v>
      </c>
    </row>
    <row r="615" spans="1:5" x14ac:dyDescent="0.2">
      <c r="A615" s="21">
        <f t="shared" si="9"/>
        <v>206</v>
      </c>
      <c r="B615" s="6" t="s">
        <v>107</v>
      </c>
      <c r="C615" s="1">
        <v>20107593</v>
      </c>
      <c r="D615" s="9" t="s">
        <v>716</v>
      </c>
      <c r="E615" s="1" t="s">
        <v>2</v>
      </c>
    </row>
    <row r="616" spans="1:5" x14ac:dyDescent="0.2">
      <c r="A616" s="21">
        <f t="shared" si="9"/>
        <v>207</v>
      </c>
      <c r="B616" s="7" t="s">
        <v>108</v>
      </c>
      <c r="C616" s="5">
        <v>20107597</v>
      </c>
      <c r="D616" s="9" t="s">
        <v>716</v>
      </c>
      <c r="E616" s="5" t="s">
        <v>2</v>
      </c>
    </row>
    <row r="617" spans="1:5" x14ac:dyDescent="0.2">
      <c r="A617" s="21">
        <v>206</v>
      </c>
      <c r="B617" s="8" t="s">
        <v>109</v>
      </c>
      <c r="C617" s="4"/>
      <c r="D617" s="9" t="s">
        <v>716</v>
      </c>
      <c r="E617" s="1" t="s">
        <v>2</v>
      </c>
    </row>
    <row r="618" spans="1:5" x14ac:dyDescent="0.2">
      <c r="A618" s="21">
        <f t="shared" si="9"/>
        <v>207</v>
      </c>
      <c r="B618" s="2" t="s">
        <v>1</v>
      </c>
      <c r="C618" s="1">
        <v>20103783</v>
      </c>
      <c r="D618" s="18" t="s">
        <v>717</v>
      </c>
      <c r="E618" s="1" t="s">
        <v>2</v>
      </c>
    </row>
    <row r="619" spans="1:5" ht="31" x14ac:dyDescent="0.2">
      <c r="A619" s="21">
        <f t="shared" si="9"/>
        <v>208</v>
      </c>
      <c r="B619" s="2" t="s">
        <v>3</v>
      </c>
      <c r="C619" s="1">
        <v>20103778</v>
      </c>
      <c r="D619" s="18" t="s">
        <v>717</v>
      </c>
      <c r="E619" s="1" t="s">
        <v>4</v>
      </c>
    </row>
    <row r="620" spans="1:5" ht="31" x14ac:dyDescent="0.2">
      <c r="A620" s="21">
        <v>207</v>
      </c>
      <c r="B620" s="2" t="s">
        <v>5</v>
      </c>
      <c r="C620" s="1">
        <v>20103787</v>
      </c>
      <c r="D620" s="18" t="s">
        <v>717</v>
      </c>
      <c r="E620" s="1" t="s">
        <v>4</v>
      </c>
    </row>
    <row r="621" spans="1:5" x14ac:dyDescent="0.2">
      <c r="A621" s="21">
        <f t="shared" si="9"/>
        <v>208</v>
      </c>
      <c r="B621" s="2" t="s">
        <v>6</v>
      </c>
      <c r="C621" s="1">
        <v>20103786</v>
      </c>
      <c r="D621" s="18" t="s">
        <v>717</v>
      </c>
      <c r="E621" s="1" t="s">
        <v>2</v>
      </c>
    </row>
    <row r="622" spans="1:5" x14ac:dyDescent="0.2">
      <c r="A622" s="21">
        <f t="shared" si="9"/>
        <v>209</v>
      </c>
      <c r="B622" s="2" t="s">
        <v>7</v>
      </c>
      <c r="C622" s="1">
        <v>20103785</v>
      </c>
      <c r="D622" s="18" t="s">
        <v>717</v>
      </c>
      <c r="E622" s="1" t="s">
        <v>8</v>
      </c>
    </row>
    <row r="623" spans="1:5" ht="31" x14ac:dyDescent="0.2">
      <c r="A623" s="21">
        <v>208</v>
      </c>
      <c r="B623" s="2" t="s">
        <v>9</v>
      </c>
      <c r="C623" s="1">
        <v>20103784</v>
      </c>
      <c r="D623" s="18" t="s">
        <v>717</v>
      </c>
      <c r="E623" s="1" t="s">
        <v>10</v>
      </c>
    </row>
    <row r="624" spans="1:5" x14ac:dyDescent="0.2">
      <c r="A624" s="21">
        <f t="shared" si="9"/>
        <v>209</v>
      </c>
      <c r="B624" s="2" t="s">
        <v>11</v>
      </c>
      <c r="C624" s="1">
        <v>20103782</v>
      </c>
      <c r="D624" s="18" t="s">
        <v>717</v>
      </c>
      <c r="E624" s="1" t="s">
        <v>8</v>
      </c>
    </row>
    <row r="625" spans="1:5" x14ac:dyDescent="0.2">
      <c r="A625" s="21">
        <f t="shared" si="9"/>
        <v>210</v>
      </c>
      <c r="B625" s="2" t="s">
        <v>12</v>
      </c>
      <c r="C625" s="3">
        <v>69992316</v>
      </c>
      <c r="D625" s="18" t="s">
        <v>717</v>
      </c>
      <c r="E625" s="1" t="s">
        <v>8</v>
      </c>
    </row>
    <row r="626" spans="1:5" x14ac:dyDescent="0.2">
      <c r="A626" s="21">
        <v>209</v>
      </c>
      <c r="B626" s="2" t="s">
        <v>13</v>
      </c>
      <c r="C626" s="4">
        <v>69992321</v>
      </c>
      <c r="D626" s="18" t="s">
        <v>717</v>
      </c>
      <c r="E626" s="1" t="s">
        <v>14</v>
      </c>
    </row>
    <row r="627" spans="1:5" ht="31" x14ac:dyDescent="0.2">
      <c r="A627" s="21">
        <f t="shared" si="9"/>
        <v>210</v>
      </c>
      <c r="B627" s="2" t="s">
        <v>15</v>
      </c>
      <c r="C627" s="3">
        <v>69992314</v>
      </c>
      <c r="D627" s="18" t="s">
        <v>717</v>
      </c>
      <c r="E627" s="1" t="s">
        <v>10</v>
      </c>
    </row>
    <row r="628" spans="1:5" x14ac:dyDescent="0.2">
      <c r="A628" s="21">
        <f t="shared" si="9"/>
        <v>211</v>
      </c>
      <c r="B628" s="2" t="s">
        <v>16</v>
      </c>
      <c r="C628" s="3">
        <v>69992322</v>
      </c>
      <c r="D628" s="18" t="s">
        <v>717</v>
      </c>
      <c r="E628" s="1" t="s">
        <v>14</v>
      </c>
    </row>
    <row r="629" spans="1:5" x14ac:dyDescent="0.2">
      <c r="A629" s="21">
        <v>210</v>
      </c>
      <c r="B629" s="16" t="s">
        <v>711</v>
      </c>
      <c r="C629" s="17">
        <v>20103197</v>
      </c>
      <c r="D629" s="19" t="s">
        <v>718</v>
      </c>
      <c r="E629" s="17" t="s">
        <v>8</v>
      </c>
    </row>
    <row r="630" spans="1:5" x14ac:dyDescent="0.2">
      <c r="A630" s="21">
        <f t="shared" si="9"/>
        <v>211</v>
      </c>
      <c r="B630" s="14" t="s">
        <v>710</v>
      </c>
      <c r="C630" s="15">
        <v>20103208</v>
      </c>
      <c r="D630" s="19" t="s">
        <v>718</v>
      </c>
      <c r="E630" s="15" t="s">
        <v>8</v>
      </c>
    </row>
    <row r="631" spans="1:5" x14ac:dyDescent="0.2">
      <c r="A631" s="21">
        <f t="shared" si="9"/>
        <v>212</v>
      </c>
      <c r="B631" s="14" t="s">
        <v>709</v>
      </c>
      <c r="C631" s="15">
        <v>20103212</v>
      </c>
      <c r="D631" s="19" t="s">
        <v>718</v>
      </c>
      <c r="E631" s="15" t="s">
        <v>8</v>
      </c>
    </row>
    <row r="632" spans="1:5" x14ac:dyDescent="0.2">
      <c r="A632" s="21">
        <v>211</v>
      </c>
      <c r="B632" s="14" t="s">
        <v>708</v>
      </c>
      <c r="C632" s="15">
        <v>20103224</v>
      </c>
      <c r="D632" s="19" t="s">
        <v>718</v>
      </c>
      <c r="E632" s="15" t="s">
        <v>8</v>
      </c>
    </row>
    <row r="633" spans="1:5" x14ac:dyDescent="0.2">
      <c r="A633" s="21">
        <f t="shared" si="9"/>
        <v>212</v>
      </c>
      <c r="B633" s="14" t="s">
        <v>707</v>
      </c>
      <c r="C633" s="15">
        <v>20103228</v>
      </c>
      <c r="D633" s="19" t="s">
        <v>718</v>
      </c>
      <c r="E633" s="15" t="s">
        <v>8</v>
      </c>
    </row>
    <row r="634" spans="1:5" x14ac:dyDescent="0.2">
      <c r="A634" s="21">
        <f t="shared" si="9"/>
        <v>213</v>
      </c>
      <c r="B634" s="14" t="s">
        <v>706</v>
      </c>
      <c r="C634" s="15">
        <v>20103241</v>
      </c>
      <c r="D634" s="19" t="s">
        <v>718</v>
      </c>
      <c r="E634" s="15" t="s">
        <v>8</v>
      </c>
    </row>
    <row r="635" spans="1:5" x14ac:dyDescent="0.2">
      <c r="A635" s="21">
        <v>212</v>
      </c>
      <c r="B635" s="14" t="s">
        <v>705</v>
      </c>
      <c r="C635" s="15">
        <v>20103431</v>
      </c>
      <c r="D635" s="19" t="s">
        <v>718</v>
      </c>
      <c r="E635" s="15" t="s">
        <v>8</v>
      </c>
    </row>
    <row r="636" spans="1:5" ht="30" x14ac:dyDescent="0.2">
      <c r="A636" s="21">
        <f t="shared" si="9"/>
        <v>213</v>
      </c>
      <c r="B636" s="14" t="s">
        <v>704</v>
      </c>
      <c r="C636" s="15">
        <v>20103166</v>
      </c>
      <c r="D636" s="19" t="s">
        <v>718</v>
      </c>
      <c r="E636" s="15" t="s">
        <v>10</v>
      </c>
    </row>
    <row r="637" spans="1:5" ht="30" x14ac:dyDescent="0.2">
      <c r="A637" s="21">
        <f t="shared" si="9"/>
        <v>214</v>
      </c>
      <c r="B637" s="14" t="s">
        <v>703</v>
      </c>
      <c r="C637" s="15">
        <v>20103167</v>
      </c>
      <c r="D637" s="19" t="s">
        <v>718</v>
      </c>
      <c r="E637" s="15" t="s">
        <v>10</v>
      </c>
    </row>
    <row r="638" spans="1:5" ht="30" x14ac:dyDescent="0.2">
      <c r="A638" s="21">
        <v>213</v>
      </c>
      <c r="B638" s="14" t="s">
        <v>702</v>
      </c>
      <c r="C638" s="15">
        <v>20103169</v>
      </c>
      <c r="D638" s="19" t="s">
        <v>718</v>
      </c>
      <c r="E638" s="15" t="s">
        <v>10</v>
      </c>
    </row>
    <row r="639" spans="1:5" ht="30" x14ac:dyDescent="0.2">
      <c r="A639" s="21">
        <f t="shared" si="9"/>
        <v>214</v>
      </c>
      <c r="B639" s="14" t="s">
        <v>701</v>
      </c>
      <c r="C639" s="15">
        <v>20103180</v>
      </c>
      <c r="D639" s="19" t="s">
        <v>718</v>
      </c>
      <c r="E639" s="15" t="s">
        <v>10</v>
      </c>
    </row>
    <row r="640" spans="1:5" ht="30" x14ac:dyDescent="0.2">
      <c r="A640" s="21">
        <f t="shared" si="9"/>
        <v>215</v>
      </c>
      <c r="B640" s="14" t="s">
        <v>700</v>
      </c>
      <c r="C640" s="15">
        <v>20103194</v>
      </c>
      <c r="D640" s="19" t="s">
        <v>718</v>
      </c>
      <c r="E640" s="15" t="s">
        <v>10</v>
      </c>
    </row>
    <row r="641" spans="1:5" ht="30" x14ac:dyDescent="0.2">
      <c r="A641" s="21">
        <v>214</v>
      </c>
      <c r="B641" s="14" t="s">
        <v>699</v>
      </c>
      <c r="C641" s="15">
        <v>20103200</v>
      </c>
      <c r="D641" s="19" t="s">
        <v>718</v>
      </c>
      <c r="E641" s="15" t="s">
        <v>10</v>
      </c>
    </row>
    <row r="642" spans="1:5" ht="30" x14ac:dyDescent="0.2">
      <c r="A642" s="21">
        <f t="shared" si="9"/>
        <v>215</v>
      </c>
      <c r="B642" s="14" t="s">
        <v>698</v>
      </c>
      <c r="C642" s="15">
        <v>20103210</v>
      </c>
      <c r="D642" s="19" t="s">
        <v>718</v>
      </c>
      <c r="E642" s="15" t="s">
        <v>10</v>
      </c>
    </row>
    <row r="643" spans="1:5" ht="30" x14ac:dyDescent="0.2">
      <c r="A643" s="21">
        <f t="shared" si="9"/>
        <v>216</v>
      </c>
      <c r="B643" s="14" t="s">
        <v>697</v>
      </c>
      <c r="C643" s="15">
        <v>20103213</v>
      </c>
      <c r="D643" s="19" t="s">
        <v>718</v>
      </c>
      <c r="E643" s="15" t="s">
        <v>10</v>
      </c>
    </row>
    <row r="644" spans="1:5" ht="30" x14ac:dyDescent="0.2">
      <c r="A644" s="21">
        <v>215</v>
      </c>
      <c r="B644" s="14" t="s">
        <v>696</v>
      </c>
      <c r="C644" s="15">
        <v>20103216</v>
      </c>
      <c r="D644" s="19" t="s">
        <v>718</v>
      </c>
      <c r="E644" s="15" t="s">
        <v>10</v>
      </c>
    </row>
    <row r="645" spans="1:5" ht="30" x14ac:dyDescent="0.2">
      <c r="A645" s="21">
        <f t="shared" si="9"/>
        <v>216</v>
      </c>
      <c r="B645" s="14" t="s">
        <v>695</v>
      </c>
      <c r="C645" s="15">
        <v>20103218</v>
      </c>
      <c r="D645" s="19" t="s">
        <v>718</v>
      </c>
      <c r="E645" s="15" t="s">
        <v>10</v>
      </c>
    </row>
    <row r="646" spans="1:5" ht="30" x14ac:dyDescent="0.2">
      <c r="A646" s="21">
        <f t="shared" si="9"/>
        <v>217</v>
      </c>
      <c r="B646" s="14" t="s">
        <v>694</v>
      </c>
      <c r="C646" s="15">
        <v>20103227</v>
      </c>
      <c r="D646" s="19" t="s">
        <v>718</v>
      </c>
      <c r="E646" s="15" t="s">
        <v>10</v>
      </c>
    </row>
    <row r="647" spans="1:5" ht="30" x14ac:dyDescent="0.2">
      <c r="A647" s="21">
        <v>216</v>
      </c>
      <c r="B647" s="14" t="s">
        <v>693</v>
      </c>
      <c r="C647" s="15">
        <v>20103240</v>
      </c>
      <c r="D647" s="19" t="s">
        <v>718</v>
      </c>
      <c r="E647" s="15" t="s">
        <v>10</v>
      </c>
    </row>
    <row r="648" spans="1:5" ht="30" x14ac:dyDescent="0.2">
      <c r="A648" s="21">
        <f t="shared" ref="A648:A694" si="10">SUM(A647+1)</f>
        <v>217</v>
      </c>
      <c r="B648" s="14" t="s">
        <v>692</v>
      </c>
      <c r="C648" s="15">
        <v>20107191</v>
      </c>
      <c r="D648" s="19" t="s">
        <v>718</v>
      </c>
      <c r="E648" s="15" t="s">
        <v>10</v>
      </c>
    </row>
    <row r="649" spans="1:5" ht="30" x14ac:dyDescent="0.2">
      <c r="A649" s="21">
        <f t="shared" si="10"/>
        <v>218</v>
      </c>
      <c r="B649" s="14" t="s">
        <v>691</v>
      </c>
      <c r="C649" s="15">
        <v>69948835</v>
      </c>
      <c r="D649" s="19" t="s">
        <v>718</v>
      </c>
      <c r="E649" s="15" t="s">
        <v>10</v>
      </c>
    </row>
    <row r="650" spans="1:5" x14ac:dyDescent="0.2">
      <c r="A650" s="21">
        <v>217</v>
      </c>
      <c r="B650" s="14" t="s">
        <v>690</v>
      </c>
      <c r="C650" s="15">
        <v>20103173</v>
      </c>
      <c r="D650" s="19" t="s">
        <v>718</v>
      </c>
      <c r="E650" s="15" t="s">
        <v>14</v>
      </c>
    </row>
    <row r="651" spans="1:5" x14ac:dyDescent="0.2">
      <c r="A651" s="21">
        <f t="shared" si="10"/>
        <v>218</v>
      </c>
      <c r="B651" s="14" t="s">
        <v>689</v>
      </c>
      <c r="C651" s="15">
        <v>20103178</v>
      </c>
      <c r="D651" s="19" t="s">
        <v>718</v>
      </c>
      <c r="E651" s="15" t="s">
        <v>14</v>
      </c>
    </row>
    <row r="652" spans="1:5" x14ac:dyDescent="0.2">
      <c r="A652" s="21">
        <f t="shared" si="10"/>
        <v>219</v>
      </c>
      <c r="B652" s="14" t="s">
        <v>688</v>
      </c>
      <c r="C652" s="15">
        <v>20103195</v>
      </c>
      <c r="D652" s="19" t="s">
        <v>718</v>
      </c>
      <c r="E652" s="15" t="s">
        <v>14</v>
      </c>
    </row>
    <row r="653" spans="1:5" x14ac:dyDescent="0.2">
      <c r="A653" s="21">
        <v>218</v>
      </c>
      <c r="B653" s="14" t="s">
        <v>687</v>
      </c>
      <c r="C653" s="15">
        <v>20103196</v>
      </c>
      <c r="D653" s="19" t="s">
        <v>718</v>
      </c>
      <c r="E653" s="15" t="s">
        <v>14</v>
      </c>
    </row>
    <row r="654" spans="1:5" x14ac:dyDescent="0.2">
      <c r="A654" s="21">
        <f t="shared" si="10"/>
        <v>219</v>
      </c>
      <c r="B654" s="14" t="s">
        <v>686</v>
      </c>
      <c r="C654" s="15">
        <v>20103204</v>
      </c>
      <c r="D654" s="19" t="s">
        <v>718</v>
      </c>
      <c r="E654" s="15" t="s">
        <v>14</v>
      </c>
    </row>
    <row r="655" spans="1:5" x14ac:dyDescent="0.2">
      <c r="A655" s="21">
        <f t="shared" si="10"/>
        <v>220</v>
      </c>
      <c r="B655" s="14" t="s">
        <v>685</v>
      </c>
      <c r="C655" s="15">
        <v>20103295</v>
      </c>
      <c r="D655" s="19" t="s">
        <v>718</v>
      </c>
      <c r="E655" s="15" t="s">
        <v>14</v>
      </c>
    </row>
    <row r="656" spans="1:5" x14ac:dyDescent="0.2">
      <c r="A656" s="21">
        <v>219</v>
      </c>
      <c r="B656" s="14" t="s">
        <v>684</v>
      </c>
      <c r="C656" s="15">
        <v>20107194</v>
      </c>
      <c r="D656" s="19" t="s">
        <v>718</v>
      </c>
      <c r="E656" s="15" t="s">
        <v>14</v>
      </c>
    </row>
    <row r="657" spans="1:5" x14ac:dyDescent="0.2">
      <c r="A657" s="21">
        <f t="shared" si="10"/>
        <v>220</v>
      </c>
      <c r="B657" s="14" t="s">
        <v>683</v>
      </c>
      <c r="C657" s="15">
        <v>69972246</v>
      </c>
      <c r="D657" s="19" t="s">
        <v>718</v>
      </c>
      <c r="E657" s="15" t="s">
        <v>14</v>
      </c>
    </row>
    <row r="658" spans="1:5" x14ac:dyDescent="0.2">
      <c r="A658" s="21">
        <f t="shared" si="10"/>
        <v>221</v>
      </c>
      <c r="B658" s="14" t="s">
        <v>682</v>
      </c>
      <c r="C658" s="15">
        <v>69983889</v>
      </c>
      <c r="D658" s="19" t="s">
        <v>718</v>
      </c>
      <c r="E658" s="15" t="s">
        <v>14</v>
      </c>
    </row>
    <row r="659" spans="1:5" ht="30" x14ac:dyDescent="0.2">
      <c r="A659" s="21">
        <v>220</v>
      </c>
      <c r="B659" s="14" t="s">
        <v>681</v>
      </c>
      <c r="C659" s="15">
        <v>20103174</v>
      </c>
      <c r="D659" s="19" t="s">
        <v>718</v>
      </c>
      <c r="E659" s="15" t="s">
        <v>4</v>
      </c>
    </row>
    <row r="660" spans="1:5" ht="30" x14ac:dyDescent="0.2">
      <c r="A660" s="21">
        <f t="shared" si="10"/>
        <v>221</v>
      </c>
      <c r="B660" s="14" t="s">
        <v>680</v>
      </c>
      <c r="C660" s="15">
        <v>20103187</v>
      </c>
      <c r="D660" s="19" t="s">
        <v>718</v>
      </c>
      <c r="E660" s="15" t="s">
        <v>4</v>
      </c>
    </row>
    <row r="661" spans="1:5" ht="30" x14ac:dyDescent="0.2">
      <c r="A661" s="21">
        <f t="shared" si="10"/>
        <v>222</v>
      </c>
      <c r="B661" s="14" t="s">
        <v>679</v>
      </c>
      <c r="C661" s="15">
        <v>20103190</v>
      </c>
      <c r="D661" s="19" t="s">
        <v>718</v>
      </c>
      <c r="E661" s="15" t="s">
        <v>4</v>
      </c>
    </row>
    <row r="662" spans="1:5" ht="30" x14ac:dyDescent="0.2">
      <c r="A662" s="21">
        <v>221</v>
      </c>
      <c r="B662" s="14" t="s">
        <v>678</v>
      </c>
      <c r="C662" s="15">
        <v>20103202</v>
      </c>
      <c r="D662" s="19" t="s">
        <v>718</v>
      </c>
      <c r="E662" s="15" t="s">
        <v>4</v>
      </c>
    </row>
    <row r="663" spans="1:5" ht="30" x14ac:dyDescent="0.2">
      <c r="A663" s="21">
        <f t="shared" si="10"/>
        <v>222</v>
      </c>
      <c r="B663" s="14" t="s">
        <v>677</v>
      </c>
      <c r="C663" s="15">
        <v>20103203</v>
      </c>
      <c r="D663" s="19" t="s">
        <v>718</v>
      </c>
      <c r="E663" s="15" t="s">
        <v>4</v>
      </c>
    </row>
    <row r="664" spans="1:5" ht="30" x14ac:dyDescent="0.2">
      <c r="A664" s="21">
        <f t="shared" si="10"/>
        <v>223</v>
      </c>
      <c r="B664" s="14" t="s">
        <v>676</v>
      </c>
      <c r="C664" s="15">
        <v>20103205</v>
      </c>
      <c r="D664" s="19" t="s">
        <v>718</v>
      </c>
      <c r="E664" s="15" t="s">
        <v>4</v>
      </c>
    </row>
    <row r="665" spans="1:5" ht="30" x14ac:dyDescent="0.2">
      <c r="A665" s="21">
        <v>222</v>
      </c>
      <c r="B665" s="14" t="s">
        <v>675</v>
      </c>
      <c r="C665" s="15">
        <v>20103206</v>
      </c>
      <c r="D665" s="19" t="s">
        <v>718</v>
      </c>
      <c r="E665" s="15" t="s">
        <v>4</v>
      </c>
    </row>
    <row r="666" spans="1:5" ht="30" x14ac:dyDescent="0.2">
      <c r="A666" s="21">
        <f t="shared" si="10"/>
        <v>223</v>
      </c>
      <c r="B666" s="14" t="s">
        <v>674</v>
      </c>
      <c r="C666" s="15">
        <v>20103220</v>
      </c>
      <c r="D666" s="19" t="s">
        <v>718</v>
      </c>
      <c r="E666" s="15" t="s">
        <v>4</v>
      </c>
    </row>
    <row r="667" spans="1:5" ht="30" x14ac:dyDescent="0.2">
      <c r="A667" s="21">
        <f t="shared" si="10"/>
        <v>224</v>
      </c>
      <c r="B667" s="14" t="s">
        <v>673</v>
      </c>
      <c r="C667" s="15">
        <v>20103223</v>
      </c>
      <c r="D667" s="19" t="s">
        <v>718</v>
      </c>
      <c r="E667" s="15" t="s">
        <v>4</v>
      </c>
    </row>
    <row r="668" spans="1:5" ht="30" x14ac:dyDescent="0.2">
      <c r="A668" s="21">
        <v>223</v>
      </c>
      <c r="B668" s="14" t="s">
        <v>672</v>
      </c>
      <c r="C668" s="15">
        <v>20103427</v>
      </c>
      <c r="D668" s="19" t="s">
        <v>718</v>
      </c>
      <c r="E668" s="15" t="s">
        <v>4</v>
      </c>
    </row>
    <row r="669" spans="1:5" ht="30" x14ac:dyDescent="0.2">
      <c r="A669" s="21">
        <f t="shared" si="10"/>
        <v>224</v>
      </c>
      <c r="B669" s="14" t="s">
        <v>671</v>
      </c>
      <c r="C669" s="15">
        <v>20103428</v>
      </c>
      <c r="D669" s="19" t="s">
        <v>718</v>
      </c>
      <c r="E669" s="15" t="s">
        <v>4</v>
      </c>
    </row>
    <row r="670" spans="1:5" ht="30" x14ac:dyDescent="0.2">
      <c r="A670" s="21">
        <f t="shared" si="10"/>
        <v>225</v>
      </c>
      <c r="B670" s="14" t="s">
        <v>670</v>
      </c>
      <c r="C670" s="15">
        <v>20112284</v>
      </c>
      <c r="D670" s="19" t="s">
        <v>718</v>
      </c>
      <c r="E670" s="15" t="s">
        <v>4</v>
      </c>
    </row>
    <row r="671" spans="1:5" x14ac:dyDescent="0.2">
      <c r="A671" s="21">
        <v>224</v>
      </c>
      <c r="B671" s="14" t="s">
        <v>669</v>
      </c>
      <c r="C671" s="15">
        <v>20103181</v>
      </c>
      <c r="D671" s="19" t="s">
        <v>718</v>
      </c>
      <c r="E671" s="15" t="s">
        <v>2</v>
      </c>
    </row>
    <row r="672" spans="1:5" x14ac:dyDescent="0.2">
      <c r="A672" s="21">
        <f t="shared" si="10"/>
        <v>225</v>
      </c>
      <c r="B672" s="14" t="s">
        <v>668</v>
      </c>
      <c r="C672" s="15">
        <v>20103219</v>
      </c>
      <c r="D672" s="19" t="s">
        <v>718</v>
      </c>
      <c r="E672" s="15" t="s">
        <v>2</v>
      </c>
    </row>
    <row r="673" spans="1:5" x14ac:dyDescent="0.2">
      <c r="A673" s="21">
        <f t="shared" si="10"/>
        <v>226</v>
      </c>
      <c r="B673" s="14" t="s">
        <v>667</v>
      </c>
      <c r="C673" s="15">
        <v>20103316</v>
      </c>
      <c r="D673" s="19" t="s">
        <v>718</v>
      </c>
      <c r="E673" s="15" t="s">
        <v>2</v>
      </c>
    </row>
    <row r="674" spans="1:5" x14ac:dyDescent="0.2">
      <c r="A674" s="21">
        <v>225</v>
      </c>
      <c r="B674" s="14" t="s">
        <v>666</v>
      </c>
      <c r="C674" s="15">
        <v>20103430</v>
      </c>
      <c r="D674" s="19" t="s">
        <v>718</v>
      </c>
      <c r="E674" s="15" t="s">
        <v>2</v>
      </c>
    </row>
    <row r="675" spans="1:5" x14ac:dyDescent="0.2">
      <c r="A675" s="21">
        <f t="shared" si="10"/>
        <v>226</v>
      </c>
      <c r="B675" s="12" t="s">
        <v>665</v>
      </c>
      <c r="C675" s="13">
        <v>20103287</v>
      </c>
      <c r="D675" s="13" t="s">
        <v>719</v>
      </c>
      <c r="E675" s="13" t="s">
        <v>14</v>
      </c>
    </row>
    <row r="676" spans="1:5" ht="30" x14ac:dyDescent="0.2">
      <c r="A676" s="21">
        <f t="shared" si="10"/>
        <v>227</v>
      </c>
      <c r="B676" s="12" t="s">
        <v>664</v>
      </c>
      <c r="C676" s="13">
        <v>20103285</v>
      </c>
      <c r="D676" s="13" t="s">
        <v>719</v>
      </c>
      <c r="E676" s="13" t="s">
        <v>10</v>
      </c>
    </row>
    <row r="677" spans="1:5" ht="30" x14ac:dyDescent="0.2">
      <c r="A677" s="21">
        <v>226</v>
      </c>
      <c r="B677" s="12" t="s">
        <v>663</v>
      </c>
      <c r="C677" s="13">
        <v>20103283</v>
      </c>
      <c r="D677" s="13" t="s">
        <v>719</v>
      </c>
      <c r="E677" s="13" t="s">
        <v>4</v>
      </c>
    </row>
    <row r="678" spans="1:5" x14ac:dyDescent="0.2">
      <c r="A678" s="21">
        <f t="shared" si="10"/>
        <v>227</v>
      </c>
      <c r="B678" s="12" t="s">
        <v>662</v>
      </c>
      <c r="C678" s="13">
        <v>20103282</v>
      </c>
      <c r="D678" s="13" t="s">
        <v>719</v>
      </c>
      <c r="E678" s="13" t="s">
        <v>2</v>
      </c>
    </row>
    <row r="679" spans="1:5" x14ac:dyDescent="0.2">
      <c r="A679" s="21">
        <f t="shared" si="10"/>
        <v>228</v>
      </c>
      <c r="B679" s="12" t="s">
        <v>661</v>
      </c>
      <c r="C679" s="13">
        <v>20103281</v>
      </c>
      <c r="D679" s="13" t="s">
        <v>719</v>
      </c>
      <c r="E679" s="13" t="s">
        <v>2</v>
      </c>
    </row>
    <row r="680" spans="1:5" ht="30" x14ac:dyDescent="0.2">
      <c r="A680" s="21">
        <v>227</v>
      </c>
      <c r="B680" s="12" t="s">
        <v>660</v>
      </c>
      <c r="C680" s="13">
        <v>20103280</v>
      </c>
      <c r="D680" s="13" t="s">
        <v>719</v>
      </c>
      <c r="E680" s="13" t="s">
        <v>4</v>
      </c>
    </row>
    <row r="681" spans="1:5" ht="30" x14ac:dyDescent="0.2">
      <c r="A681" s="21">
        <f t="shared" si="10"/>
        <v>228</v>
      </c>
      <c r="B681" s="12" t="s">
        <v>659</v>
      </c>
      <c r="C681" s="13">
        <v>20103298</v>
      </c>
      <c r="D681" s="13" t="s">
        <v>719</v>
      </c>
      <c r="E681" s="13" t="s">
        <v>10</v>
      </c>
    </row>
    <row r="682" spans="1:5" x14ac:dyDescent="0.2">
      <c r="A682" s="21">
        <f t="shared" si="10"/>
        <v>229</v>
      </c>
      <c r="B682" s="12" t="s">
        <v>658</v>
      </c>
      <c r="C682" s="13">
        <v>20103313</v>
      </c>
      <c r="D682" s="13" t="s">
        <v>719</v>
      </c>
      <c r="E682" s="13" t="s">
        <v>8</v>
      </c>
    </row>
    <row r="683" spans="1:5" x14ac:dyDescent="0.2">
      <c r="A683" s="21">
        <v>228</v>
      </c>
      <c r="B683" s="12" t="s">
        <v>657</v>
      </c>
      <c r="C683" s="13">
        <v>20103311</v>
      </c>
      <c r="D683" s="13" t="s">
        <v>719</v>
      </c>
      <c r="E683" s="13" t="s">
        <v>8</v>
      </c>
    </row>
    <row r="684" spans="1:5" x14ac:dyDescent="0.2">
      <c r="A684" s="21">
        <f t="shared" si="10"/>
        <v>229</v>
      </c>
      <c r="B684" s="12" t="s">
        <v>656</v>
      </c>
      <c r="C684" s="13">
        <v>20103310</v>
      </c>
      <c r="D684" s="13" t="s">
        <v>719</v>
      </c>
      <c r="E684" s="13" t="s">
        <v>8</v>
      </c>
    </row>
    <row r="685" spans="1:5" ht="30" x14ac:dyDescent="0.2">
      <c r="A685" s="21">
        <f t="shared" si="10"/>
        <v>230</v>
      </c>
      <c r="B685" s="12" t="s">
        <v>655</v>
      </c>
      <c r="C685" s="13">
        <v>20103308</v>
      </c>
      <c r="D685" s="13" t="s">
        <v>719</v>
      </c>
      <c r="E685" s="13" t="s">
        <v>10</v>
      </c>
    </row>
    <row r="686" spans="1:5" ht="30" x14ac:dyDescent="0.2">
      <c r="A686" s="21">
        <v>229</v>
      </c>
      <c r="B686" s="12" t="s">
        <v>654</v>
      </c>
      <c r="C686" s="13">
        <v>20103307</v>
      </c>
      <c r="D686" s="13" t="s">
        <v>719</v>
      </c>
      <c r="E686" s="13" t="s">
        <v>10</v>
      </c>
    </row>
    <row r="687" spans="1:5" ht="30" x14ac:dyDescent="0.2">
      <c r="A687" s="21">
        <f t="shared" si="10"/>
        <v>230</v>
      </c>
      <c r="B687" s="12" t="s">
        <v>653</v>
      </c>
      <c r="C687" s="13">
        <v>20103303</v>
      </c>
      <c r="D687" s="13" t="s">
        <v>719</v>
      </c>
      <c r="E687" s="13" t="s">
        <v>10</v>
      </c>
    </row>
    <row r="688" spans="1:5" x14ac:dyDescent="0.2">
      <c r="A688" s="21">
        <f t="shared" si="10"/>
        <v>231</v>
      </c>
      <c r="B688" s="12" t="s">
        <v>652</v>
      </c>
      <c r="C688" s="13">
        <v>20103302</v>
      </c>
      <c r="D688" s="13" t="s">
        <v>719</v>
      </c>
      <c r="E688" s="13" t="s">
        <v>14</v>
      </c>
    </row>
    <row r="689" spans="1:5" x14ac:dyDescent="0.2">
      <c r="A689" s="21">
        <v>230</v>
      </c>
      <c r="B689" s="12" t="s">
        <v>651</v>
      </c>
      <c r="C689" s="13">
        <v>20103299</v>
      </c>
      <c r="D689" s="13" t="s">
        <v>719</v>
      </c>
      <c r="E689" s="13" t="s">
        <v>14</v>
      </c>
    </row>
    <row r="690" spans="1:5" ht="30" x14ac:dyDescent="0.2">
      <c r="A690" s="21">
        <f t="shared" si="10"/>
        <v>231</v>
      </c>
      <c r="B690" s="12" t="s">
        <v>650</v>
      </c>
      <c r="C690" s="13">
        <v>20103278</v>
      </c>
      <c r="D690" s="13" t="s">
        <v>719</v>
      </c>
      <c r="E690" s="13" t="s">
        <v>10</v>
      </c>
    </row>
    <row r="691" spans="1:5" x14ac:dyDescent="0.2">
      <c r="A691" s="21">
        <f t="shared" si="10"/>
        <v>232</v>
      </c>
      <c r="B691" s="12" t="s">
        <v>649</v>
      </c>
      <c r="C691" s="13">
        <v>20103294</v>
      </c>
      <c r="D691" s="13" t="s">
        <v>719</v>
      </c>
      <c r="E691" s="13" t="s">
        <v>8</v>
      </c>
    </row>
    <row r="692" spans="1:5" x14ac:dyDescent="0.2">
      <c r="A692" s="21">
        <v>231</v>
      </c>
      <c r="B692" s="12" t="s">
        <v>648</v>
      </c>
      <c r="C692" s="13">
        <v>20103293</v>
      </c>
      <c r="D692" s="13" t="s">
        <v>719</v>
      </c>
      <c r="E692" s="13" t="s">
        <v>14</v>
      </c>
    </row>
    <row r="693" spans="1:5" ht="30" x14ac:dyDescent="0.2">
      <c r="A693" s="21">
        <f t="shared" si="10"/>
        <v>232</v>
      </c>
      <c r="B693" s="12" t="s">
        <v>647</v>
      </c>
      <c r="C693" s="13">
        <v>20103292</v>
      </c>
      <c r="D693" s="13" t="s">
        <v>719</v>
      </c>
      <c r="E693" s="13" t="s">
        <v>10</v>
      </c>
    </row>
    <row r="694" spans="1:5" x14ac:dyDescent="0.2">
      <c r="A694" s="21">
        <f t="shared" si="10"/>
        <v>233</v>
      </c>
      <c r="B694" s="12" t="s">
        <v>646</v>
      </c>
      <c r="C694" s="13">
        <v>20103288</v>
      </c>
      <c r="D694" s="13" t="s">
        <v>719</v>
      </c>
      <c r="E694" s="1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6AEF-3A2B-524D-A96E-EF1DD1217D84}">
  <dimension ref="A1:J514"/>
  <sheetViews>
    <sheetView tabSelected="1" workbookViewId="0">
      <selection activeCell="B12" sqref="B12"/>
    </sheetView>
  </sheetViews>
  <sheetFormatPr baseColWidth="10" defaultRowHeight="15" x14ac:dyDescent="0.2"/>
  <cols>
    <col min="2" max="2" width="42" customWidth="1"/>
    <col min="3" max="3" width="9.5" bestFit="1" customWidth="1"/>
    <col min="4" max="4" width="17" customWidth="1"/>
    <col min="5" max="5" width="14" customWidth="1"/>
    <col min="6" max="6" width="55" customWidth="1"/>
    <col min="7" max="7" width="22" customWidth="1"/>
    <col min="8" max="8" width="24" customWidth="1"/>
    <col min="9" max="9" width="21" customWidth="1"/>
    <col min="10" max="10" width="20" customWidth="1"/>
  </cols>
  <sheetData>
    <row r="1" spans="1:10" x14ac:dyDescent="0.2">
      <c r="A1" s="28" t="s">
        <v>474</v>
      </c>
      <c r="B1" s="29" t="s">
        <v>473</v>
      </c>
      <c r="C1" s="29" t="s">
        <v>0</v>
      </c>
      <c r="D1" s="29" t="s">
        <v>712</v>
      </c>
      <c r="E1" s="29" t="s">
        <v>720</v>
      </c>
      <c r="F1" s="29" t="s">
        <v>721</v>
      </c>
      <c r="G1" s="29" t="s">
        <v>722</v>
      </c>
      <c r="H1" s="29" t="s">
        <v>472</v>
      </c>
      <c r="I1" s="29" t="s">
        <v>723</v>
      </c>
      <c r="J1" s="30" t="s">
        <v>724</v>
      </c>
    </row>
    <row r="2" spans="1:10" x14ac:dyDescent="0.2">
      <c r="A2" s="31">
        <v>1</v>
      </c>
      <c r="B2" s="32" t="s">
        <v>725</v>
      </c>
      <c r="C2" s="32">
        <v>20108866</v>
      </c>
      <c r="D2" s="32" t="s">
        <v>726</v>
      </c>
      <c r="E2" s="32" t="s">
        <v>727</v>
      </c>
      <c r="F2" s="32" t="s">
        <v>728</v>
      </c>
      <c r="G2" s="32" t="s">
        <v>729</v>
      </c>
      <c r="H2" s="32" t="s">
        <v>730</v>
      </c>
      <c r="I2" s="32" t="s">
        <v>731</v>
      </c>
      <c r="J2" s="33">
        <v>2184597175</v>
      </c>
    </row>
    <row r="3" spans="1:10" x14ac:dyDescent="0.2">
      <c r="A3" s="31">
        <v>2</v>
      </c>
      <c r="B3" s="32" t="s">
        <v>732</v>
      </c>
      <c r="C3" s="32">
        <v>20103919</v>
      </c>
      <c r="D3" s="32" t="s">
        <v>713</v>
      </c>
      <c r="E3" s="32" t="s">
        <v>727</v>
      </c>
      <c r="F3" s="32" t="s">
        <v>733</v>
      </c>
      <c r="G3" s="32" t="s">
        <v>734</v>
      </c>
      <c r="H3" s="32" t="s">
        <v>735</v>
      </c>
      <c r="I3" s="32" t="s">
        <v>731</v>
      </c>
      <c r="J3" s="33" t="s">
        <v>736</v>
      </c>
    </row>
    <row r="4" spans="1:10" x14ac:dyDescent="0.2">
      <c r="A4" s="31">
        <v>3</v>
      </c>
      <c r="B4" s="32" t="s">
        <v>737</v>
      </c>
      <c r="C4" s="32">
        <v>20103917</v>
      </c>
      <c r="D4" s="32" t="s">
        <v>713</v>
      </c>
      <c r="E4" s="32" t="s">
        <v>727</v>
      </c>
      <c r="F4" s="32" t="s">
        <v>738</v>
      </c>
      <c r="G4" s="32" t="s">
        <v>734</v>
      </c>
      <c r="H4" s="32" t="s">
        <v>735</v>
      </c>
      <c r="I4" s="32" t="s">
        <v>731</v>
      </c>
      <c r="J4" s="33">
        <v>8012769</v>
      </c>
    </row>
    <row r="5" spans="1:10" x14ac:dyDescent="0.2">
      <c r="A5" s="31">
        <v>4</v>
      </c>
      <c r="B5" s="32" t="s">
        <v>739</v>
      </c>
      <c r="C5" s="32">
        <v>20109190</v>
      </c>
      <c r="D5" s="32" t="s">
        <v>713</v>
      </c>
      <c r="E5" s="32" t="s">
        <v>727</v>
      </c>
      <c r="F5" s="32" t="s">
        <v>740</v>
      </c>
      <c r="G5" s="32" t="s">
        <v>730</v>
      </c>
      <c r="H5" s="32" t="s">
        <v>730</v>
      </c>
      <c r="I5" s="32" t="s">
        <v>731</v>
      </c>
      <c r="J5" s="33" t="s">
        <v>741</v>
      </c>
    </row>
    <row r="6" spans="1:10" x14ac:dyDescent="0.2">
      <c r="A6" s="31">
        <v>5</v>
      </c>
      <c r="B6" s="32" t="s">
        <v>742</v>
      </c>
      <c r="C6" s="32">
        <v>70033359</v>
      </c>
      <c r="D6" s="32" t="s">
        <v>713</v>
      </c>
      <c r="E6" s="32" t="s">
        <v>727</v>
      </c>
      <c r="F6" s="32" t="s">
        <v>743</v>
      </c>
      <c r="G6" s="32" t="s">
        <v>729</v>
      </c>
      <c r="H6" s="32" t="s">
        <v>730</v>
      </c>
      <c r="I6" s="32" t="s">
        <v>731</v>
      </c>
      <c r="J6" s="33"/>
    </row>
    <row r="7" spans="1:10" x14ac:dyDescent="0.2">
      <c r="A7" s="31">
        <v>6</v>
      </c>
      <c r="B7" s="32" t="s">
        <v>744</v>
      </c>
      <c r="C7" s="32">
        <v>69955258</v>
      </c>
      <c r="D7" s="32" t="s">
        <v>713</v>
      </c>
      <c r="E7" s="32" t="s">
        <v>727</v>
      </c>
      <c r="F7" s="32" t="s">
        <v>745</v>
      </c>
      <c r="G7" s="32" t="s">
        <v>746</v>
      </c>
      <c r="H7" s="32" t="s">
        <v>747</v>
      </c>
      <c r="I7" s="32" t="s">
        <v>731</v>
      </c>
      <c r="J7" s="33">
        <v>87792556</v>
      </c>
    </row>
    <row r="8" spans="1:10" x14ac:dyDescent="0.2">
      <c r="A8" s="31">
        <v>7</v>
      </c>
      <c r="B8" s="32" t="s">
        <v>748</v>
      </c>
      <c r="C8" s="32">
        <v>69934018</v>
      </c>
      <c r="D8" s="32" t="s">
        <v>713</v>
      </c>
      <c r="E8" s="32" t="s">
        <v>727</v>
      </c>
      <c r="F8" s="32" t="s">
        <v>749</v>
      </c>
      <c r="G8" s="32" t="s">
        <v>750</v>
      </c>
      <c r="H8" s="32" t="s">
        <v>747</v>
      </c>
      <c r="I8" s="32" t="s">
        <v>731</v>
      </c>
      <c r="J8" s="33" t="s">
        <v>751</v>
      </c>
    </row>
    <row r="9" spans="1:10" x14ac:dyDescent="0.2">
      <c r="A9" s="31">
        <v>8</v>
      </c>
      <c r="B9" s="32" t="s">
        <v>752</v>
      </c>
      <c r="C9" s="32">
        <v>20104306</v>
      </c>
      <c r="D9" s="32" t="s">
        <v>713</v>
      </c>
      <c r="E9" s="32" t="s">
        <v>727</v>
      </c>
      <c r="F9" s="32" t="s">
        <v>753</v>
      </c>
      <c r="G9" s="32" t="s">
        <v>754</v>
      </c>
      <c r="H9" s="32" t="s">
        <v>735</v>
      </c>
      <c r="I9" s="32" t="s">
        <v>731</v>
      </c>
      <c r="J9" s="33" t="s">
        <v>755</v>
      </c>
    </row>
    <row r="10" spans="1:10" x14ac:dyDescent="0.2">
      <c r="A10" s="31">
        <v>9</v>
      </c>
      <c r="B10" s="32" t="s">
        <v>756</v>
      </c>
      <c r="C10" s="32">
        <v>20104099</v>
      </c>
      <c r="D10" s="32" t="s">
        <v>713</v>
      </c>
      <c r="E10" s="32" t="s">
        <v>727</v>
      </c>
      <c r="F10" s="32" t="s">
        <v>757</v>
      </c>
      <c r="G10" s="32" t="s">
        <v>758</v>
      </c>
      <c r="H10" s="32" t="s">
        <v>759</v>
      </c>
      <c r="I10" s="32" t="s">
        <v>731</v>
      </c>
      <c r="J10" s="33">
        <v>87708159</v>
      </c>
    </row>
    <row r="11" spans="1:10" x14ac:dyDescent="0.2">
      <c r="A11" s="31">
        <v>10</v>
      </c>
      <c r="B11" s="32" t="s">
        <v>760</v>
      </c>
      <c r="C11" s="32">
        <v>20108867</v>
      </c>
      <c r="D11" s="32" t="s">
        <v>713</v>
      </c>
      <c r="E11" s="32" t="s">
        <v>727</v>
      </c>
      <c r="F11" s="32" t="s">
        <v>761</v>
      </c>
      <c r="G11" s="32" t="s">
        <v>762</v>
      </c>
      <c r="H11" s="32" t="s">
        <v>759</v>
      </c>
      <c r="I11" s="32" t="s">
        <v>731</v>
      </c>
      <c r="J11" s="33">
        <v>87712666</v>
      </c>
    </row>
    <row r="12" spans="1:10" x14ac:dyDescent="0.2">
      <c r="A12" s="31">
        <v>11</v>
      </c>
      <c r="B12" s="32" t="s">
        <v>763</v>
      </c>
      <c r="C12" s="32">
        <v>20109059</v>
      </c>
      <c r="D12" s="32" t="s">
        <v>713</v>
      </c>
      <c r="E12" s="32" t="s">
        <v>727</v>
      </c>
      <c r="F12" s="32" t="s">
        <v>764</v>
      </c>
      <c r="G12" s="32" t="s">
        <v>762</v>
      </c>
      <c r="H12" s="32" t="s">
        <v>759</v>
      </c>
      <c r="I12" s="32" t="s">
        <v>731</v>
      </c>
      <c r="J12" s="33" t="s">
        <v>765</v>
      </c>
    </row>
    <row r="13" spans="1:10" x14ac:dyDescent="0.2">
      <c r="A13" s="31">
        <v>12</v>
      </c>
      <c r="B13" s="32" t="s">
        <v>766</v>
      </c>
      <c r="C13" s="32">
        <v>20109914</v>
      </c>
      <c r="D13" s="32" t="s">
        <v>713</v>
      </c>
      <c r="E13" s="32" t="s">
        <v>727</v>
      </c>
      <c r="F13" s="32" t="s">
        <v>767</v>
      </c>
      <c r="G13" s="32" t="s">
        <v>730</v>
      </c>
      <c r="H13" s="32" t="s">
        <v>730</v>
      </c>
      <c r="I13" s="32" t="s">
        <v>731</v>
      </c>
      <c r="J13" s="33" t="s">
        <v>768</v>
      </c>
    </row>
    <row r="14" spans="1:10" x14ac:dyDescent="0.2">
      <c r="A14" s="31">
        <v>13</v>
      </c>
      <c r="B14" s="32" t="s">
        <v>769</v>
      </c>
      <c r="C14" s="32">
        <v>20108963</v>
      </c>
      <c r="D14" s="32" t="s">
        <v>713</v>
      </c>
      <c r="E14" s="32" t="s">
        <v>727</v>
      </c>
      <c r="F14" s="32" t="s">
        <v>770</v>
      </c>
      <c r="G14" s="32" t="s">
        <v>771</v>
      </c>
      <c r="H14" s="32" t="s">
        <v>730</v>
      </c>
      <c r="I14" s="32" t="s">
        <v>731</v>
      </c>
      <c r="J14" s="33" t="s">
        <v>772</v>
      </c>
    </row>
    <row r="15" spans="1:10" x14ac:dyDescent="0.2">
      <c r="A15" s="31">
        <v>14</v>
      </c>
      <c r="B15" s="32" t="s">
        <v>773</v>
      </c>
      <c r="C15" s="32">
        <v>20104323</v>
      </c>
      <c r="D15" s="32" t="s">
        <v>713</v>
      </c>
      <c r="E15" s="32" t="s">
        <v>727</v>
      </c>
      <c r="F15" s="32" t="s">
        <v>774</v>
      </c>
      <c r="G15" s="32" t="s">
        <v>759</v>
      </c>
      <c r="H15" s="32" t="s">
        <v>759</v>
      </c>
      <c r="I15" s="32" t="s">
        <v>731</v>
      </c>
      <c r="J15" s="33" t="s">
        <v>775</v>
      </c>
    </row>
    <row r="16" spans="1:10" x14ac:dyDescent="0.2">
      <c r="A16" s="31">
        <v>15</v>
      </c>
      <c r="B16" s="32" t="s">
        <v>776</v>
      </c>
      <c r="C16" s="32">
        <v>20108869</v>
      </c>
      <c r="D16" s="32" t="s">
        <v>713</v>
      </c>
      <c r="E16" s="32" t="s">
        <v>727</v>
      </c>
      <c r="F16" s="32" t="s">
        <v>777</v>
      </c>
      <c r="G16" s="32" t="s">
        <v>778</v>
      </c>
      <c r="H16" s="32" t="s">
        <v>735</v>
      </c>
      <c r="I16" s="32" t="s">
        <v>731</v>
      </c>
      <c r="J16" s="33" t="s">
        <v>779</v>
      </c>
    </row>
    <row r="17" spans="1:10" x14ac:dyDescent="0.2">
      <c r="A17" s="31">
        <v>16</v>
      </c>
      <c r="B17" s="32" t="s">
        <v>780</v>
      </c>
      <c r="C17" s="32">
        <v>20108964</v>
      </c>
      <c r="D17" s="32" t="s">
        <v>713</v>
      </c>
      <c r="E17" s="32" t="s">
        <v>727</v>
      </c>
      <c r="F17" s="32" t="s">
        <v>781</v>
      </c>
      <c r="G17" s="32" t="s">
        <v>782</v>
      </c>
      <c r="H17" s="32" t="s">
        <v>730</v>
      </c>
      <c r="I17" s="32" t="s">
        <v>731</v>
      </c>
      <c r="J17" s="33">
        <v>8440279</v>
      </c>
    </row>
    <row r="18" spans="1:10" x14ac:dyDescent="0.2">
      <c r="A18" s="31">
        <v>17</v>
      </c>
      <c r="B18" s="32" t="s">
        <v>783</v>
      </c>
      <c r="C18" s="32">
        <v>20108862</v>
      </c>
      <c r="D18" s="32" t="s">
        <v>713</v>
      </c>
      <c r="E18" s="32" t="s">
        <v>727</v>
      </c>
      <c r="F18" s="32" t="s">
        <v>784</v>
      </c>
      <c r="G18" s="32" t="s">
        <v>785</v>
      </c>
      <c r="H18" s="32" t="s">
        <v>730</v>
      </c>
      <c r="I18" s="32" t="s">
        <v>731</v>
      </c>
      <c r="J18" s="33" t="s">
        <v>786</v>
      </c>
    </row>
    <row r="19" spans="1:10" x14ac:dyDescent="0.2">
      <c r="A19" s="31">
        <v>18</v>
      </c>
      <c r="B19" s="32" t="s">
        <v>787</v>
      </c>
      <c r="C19" s="32">
        <v>69978704</v>
      </c>
      <c r="D19" s="32" t="s">
        <v>713</v>
      </c>
      <c r="E19" s="32" t="s">
        <v>727</v>
      </c>
      <c r="F19" s="32" t="s">
        <v>788</v>
      </c>
      <c r="G19" s="32" t="s">
        <v>762</v>
      </c>
      <c r="H19" s="32" t="s">
        <v>759</v>
      </c>
      <c r="I19" s="32" t="s">
        <v>731</v>
      </c>
      <c r="J19" s="33" t="s">
        <v>789</v>
      </c>
    </row>
    <row r="20" spans="1:10" x14ac:dyDescent="0.2">
      <c r="A20" s="31">
        <v>19</v>
      </c>
      <c r="B20" s="32" t="s">
        <v>790</v>
      </c>
      <c r="C20" s="32">
        <v>20104296</v>
      </c>
      <c r="D20" s="32" t="s">
        <v>713</v>
      </c>
      <c r="E20" s="32" t="s">
        <v>727</v>
      </c>
      <c r="F20" s="32" t="s">
        <v>791</v>
      </c>
      <c r="G20" s="32" t="s">
        <v>792</v>
      </c>
      <c r="H20" s="32" t="s">
        <v>759</v>
      </c>
      <c r="I20" s="32" t="s">
        <v>731</v>
      </c>
      <c r="J20" s="33" t="s">
        <v>793</v>
      </c>
    </row>
    <row r="21" spans="1:10" x14ac:dyDescent="0.2">
      <c r="A21" s="31">
        <v>20</v>
      </c>
      <c r="B21" s="32" t="s">
        <v>794</v>
      </c>
      <c r="C21" s="32">
        <v>20108980</v>
      </c>
      <c r="D21" s="32" t="s">
        <v>713</v>
      </c>
      <c r="E21" s="32" t="s">
        <v>727</v>
      </c>
      <c r="F21" s="32" t="s">
        <v>795</v>
      </c>
      <c r="G21" s="32" t="s">
        <v>796</v>
      </c>
      <c r="H21" s="32" t="s">
        <v>797</v>
      </c>
      <c r="I21" s="32" t="s">
        <v>731</v>
      </c>
      <c r="J21" s="33" t="s">
        <v>798</v>
      </c>
    </row>
    <row r="22" spans="1:10" x14ac:dyDescent="0.2">
      <c r="A22" s="31">
        <v>21</v>
      </c>
      <c r="B22" s="32" t="s">
        <v>799</v>
      </c>
      <c r="C22" s="32">
        <v>20104326</v>
      </c>
      <c r="D22" s="32" t="s">
        <v>713</v>
      </c>
      <c r="E22" s="32" t="s">
        <v>727</v>
      </c>
      <c r="F22" s="32" t="s">
        <v>800</v>
      </c>
      <c r="G22" s="32" t="s">
        <v>746</v>
      </c>
      <c r="H22" s="32" t="s">
        <v>747</v>
      </c>
      <c r="I22" s="32" t="s">
        <v>731</v>
      </c>
      <c r="J22" s="33">
        <v>8013364</v>
      </c>
    </row>
    <row r="23" spans="1:10" x14ac:dyDescent="0.2">
      <c r="A23" s="31">
        <v>22</v>
      </c>
      <c r="B23" s="32" t="s">
        <v>801</v>
      </c>
      <c r="C23" s="32">
        <v>20109543</v>
      </c>
      <c r="D23" s="32" t="s">
        <v>713</v>
      </c>
      <c r="E23" s="32" t="s">
        <v>727</v>
      </c>
      <c r="F23" s="32" t="s">
        <v>802</v>
      </c>
      <c r="G23" s="32" t="s">
        <v>771</v>
      </c>
      <c r="H23" s="32" t="s">
        <v>730</v>
      </c>
      <c r="I23" s="32" t="s">
        <v>731</v>
      </c>
      <c r="J23" s="33" t="s">
        <v>803</v>
      </c>
    </row>
    <row r="24" spans="1:10" x14ac:dyDescent="0.2">
      <c r="A24" s="31">
        <v>23</v>
      </c>
      <c r="B24" s="32" t="s">
        <v>804</v>
      </c>
      <c r="C24" s="32">
        <v>20109197</v>
      </c>
      <c r="D24" s="32" t="s">
        <v>713</v>
      </c>
      <c r="E24" s="32" t="s">
        <v>727</v>
      </c>
      <c r="F24" s="32" t="s">
        <v>805</v>
      </c>
      <c r="G24" s="32" t="s">
        <v>730</v>
      </c>
      <c r="H24" s="32" t="s">
        <v>730</v>
      </c>
      <c r="I24" s="32" t="s">
        <v>731</v>
      </c>
      <c r="J24" s="33" t="s">
        <v>806</v>
      </c>
    </row>
    <row r="25" spans="1:10" x14ac:dyDescent="0.2">
      <c r="A25" s="31">
        <v>24</v>
      </c>
      <c r="B25" s="32" t="s">
        <v>807</v>
      </c>
      <c r="C25" s="32">
        <v>69759144</v>
      </c>
      <c r="D25" s="32" t="s">
        <v>713</v>
      </c>
      <c r="E25" s="32" t="s">
        <v>727</v>
      </c>
      <c r="F25" s="32" t="s">
        <v>808</v>
      </c>
      <c r="G25" s="32" t="s">
        <v>809</v>
      </c>
      <c r="H25" s="32" t="s">
        <v>730</v>
      </c>
      <c r="I25" s="32" t="s">
        <v>731</v>
      </c>
      <c r="J25" s="33" t="s">
        <v>810</v>
      </c>
    </row>
    <row r="26" spans="1:10" x14ac:dyDescent="0.2">
      <c r="A26" s="31">
        <v>25</v>
      </c>
      <c r="B26" s="32" t="s">
        <v>811</v>
      </c>
      <c r="C26" s="32">
        <v>20103874</v>
      </c>
      <c r="D26" s="32" t="s">
        <v>713</v>
      </c>
      <c r="E26" s="32" t="s">
        <v>727</v>
      </c>
      <c r="F26" s="32" t="s">
        <v>812</v>
      </c>
      <c r="G26" s="32" t="s">
        <v>735</v>
      </c>
      <c r="H26" s="32" t="s">
        <v>735</v>
      </c>
      <c r="I26" s="32" t="s">
        <v>731</v>
      </c>
      <c r="J26" s="33" t="s">
        <v>813</v>
      </c>
    </row>
    <row r="27" spans="1:10" x14ac:dyDescent="0.2">
      <c r="A27" s="31">
        <v>26</v>
      </c>
      <c r="B27" s="32" t="s">
        <v>814</v>
      </c>
      <c r="C27" s="32">
        <v>20109206</v>
      </c>
      <c r="D27" s="32" t="s">
        <v>713</v>
      </c>
      <c r="E27" s="32" t="s">
        <v>727</v>
      </c>
      <c r="F27" s="32" t="s">
        <v>815</v>
      </c>
      <c r="G27" s="32" t="s">
        <v>816</v>
      </c>
      <c r="H27" s="32" t="s">
        <v>797</v>
      </c>
      <c r="I27" s="32" t="s">
        <v>731</v>
      </c>
      <c r="J27" s="33" t="s">
        <v>817</v>
      </c>
    </row>
    <row r="28" spans="1:10" x14ac:dyDescent="0.2">
      <c r="A28" s="31">
        <v>27</v>
      </c>
      <c r="B28" s="32" t="s">
        <v>818</v>
      </c>
      <c r="C28" s="32">
        <v>20103871</v>
      </c>
      <c r="D28" s="32" t="s">
        <v>713</v>
      </c>
      <c r="E28" s="32" t="s">
        <v>727</v>
      </c>
      <c r="F28" s="32" t="s">
        <v>819</v>
      </c>
      <c r="G28" s="32" t="s">
        <v>759</v>
      </c>
      <c r="H28" s="32" t="s">
        <v>759</v>
      </c>
      <c r="I28" s="32" t="s">
        <v>731</v>
      </c>
      <c r="J28" s="33">
        <v>8707775</v>
      </c>
    </row>
    <row r="29" spans="1:10" x14ac:dyDescent="0.2">
      <c r="A29" s="31">
        <v>28</v>
      </c>
      <c r="B29" s="32" t="s">
        <v>820</v>
      </c>
      <c r="C29" s="32" t="s">
        <v>821</v>
      </c>
      <c r="D29" s="32" t="s">
        <v>713</v>
      </c>
      <c r="E29" s="32" t="s">
        <v>727</v>
      </c>
      <c r="F29" s="32" t="s">
        <v>822</v>
      </c>
      <c r="G29" s="32" t="s">
        <v>730</v>
      </c>
      <c r="H29" s="32" t="s">
        <v>730</v>
      </c>
      <c r="I29" s="32" t="s">
        <v>731</v>
      </c>
      <c r="J29" s="33" t="s">
        <v>823</v>
      </c>
    </row>
    <row r="30" spans="1:10" x14ac:dyDescent="0.2">
      <c r="A30" s="31">
        <v>29</v>
      </c>
      <c r="B30" s="32" t="s">
        <v>824</v>
      </c>
      <c r="C30" s="32">
        <v>69968761</v>
      </c>
      <c r="D30" s="32" t="s">
        <v>713</v>
      </c>
      <c r="E30" s="32" t="s">
        <v>727</v>
      </c>
      <c r="F30" s="32" t="s">
        <v>825</v>
      </c>
      <c r="G30" s="32" t="s">
        <v>771</v>
      </c>
      <c r="H30" s="32" t="s">
        <v>730</v>
      </c>
      <c r="I30" s="32" t="s">
        <v>731</v>
      </c>
      <c r="J30" s="33">
        <v>22813112</v>
      </c>
    </row>
    <row r="31" spans="1:10" x14ac:dyDescent="0.2">
      <c r="A31" s="31">
        <v>30</v>
      </c>
      <c r="B31" s="32" t="s">
        <v>826</v>
      </c>
      <c r="C31" s="32">
        <v>20103901</v>
      </c>
      <c r="D31" s="32" t="s">
        <v>713</v>
      </c>
      <c r="E31" s="32" t="s">
        <v>727</v>
      </c>
      <c r="F31" s="32" t="s">
        <v>827</v>
      </c>
      <c r="G31" s="32" t="s">
        <v>828</v>
      </c>
      <c r="H31" s="32" t="s">
        <v>730</v>
      </c>
      <c r="I31" s="32" t="s">
        <v>731</v>
      </c>
      <c r="J31" s="33" t="s">
        <v>829</v>
      </c>
    </row>
    <row r="32" spans="1:10" x14ac:dyDescent="0.2">
      <c r="A32" s="31">
        <v>31</v>
      </c>
      <c r="B32" s="32" t="s">
        <v>830</v>
      </c>
      <c r="C32" s="32">
        <v>20109015</v>
      </c>
      <c r="D32" s="32" t="s">
        <v>713</v>
      </c>
      <c r="E32" s="32" t="s">
        <v>727</v>
      </c>
      <c r="F32" s="32" t="s">
        <v>831</v>
      </c>
      <c r="G32" s="32" t="s">
        <v>785</v>
      </c>
      <c r="H32" s="32" t="s">
        <v>730</v>
      </c>
      <c r="I32" s="32" t="s">
        <v>731</v>
      </c>
      <c r="J32" s="33" t="s">
        <v>832</v>
      </c>
    </row>
    <row r="33" spans="1:10" x14ac:dyDescent="0.2">
      <c r="A33" s="31">
        <v>32</v>
      </c>
      <c r="B33" s="32" t="s">
        <v>833</v>
      </c>
      <c r="C33" s="32">
        <v>20109191</v>
      </c>
      <c r="D33" s="32" t="s">
        <v>713</v>
      </c>
      <c r="E33" s="32" t="s">
        <v>727</v>
      </c>
      <c r="F33" s="32" t="s">
        <v>834</v>
      </c>
      <c r="G33" s="32" t="s">
        <v>730</v>
      </c>
      <c r="H33" s="32" t="s">
        <v>730</v>
      </c>
      <c r="I33" s="32" t="s">
        <v>731</v>
      </c>
      <c r="J33" s="33" t="s">
        <v>835</v>
      </c>
    </row>
    <row r="34" spans="1:10" x14ac:dyDescent="0.2">
      <c r="A34" s="31">
        <v>33</v>
      </c>
      <c r="B34" s="32" t="s">
        <v>836</v>
      </c>
      <c r="C34" s="32">
        <v>20109101</v>
      </c>
      <c r="D34" s="32" t="s">
        <v>713</v>
      </c>
      <c r="E34" s="32" t="s">
        <v>727</v>
      </c>
      <c r="F34" s="32" t="s">
        <v>837</v>
      </c>
      <c r="G34" s="32" t="s">
        <v>837</v>
      </c>
      <c r="H34" s="32" t="s">
        <v>747</v>
      </c>
      <c r="I34" s="32" t="s">
        <v>731</v>
      </c>
      <c r="J34" s="33">
        <v>8012089</v>
      </c>
    </row>
    <row r="35" spans="1:10" x14ac:dyDescent="0.2">
      <c r="A35" s="31">
        <v>34</v>
      </c>
      <c r="B35" s="32" t="s">
        <v>838</v>
      </c>
      <c r="C35" s="32">
        <v>20108870</v>
      </c>
      <c r="D35" s="32" t="s">
        <v>713</v>
      </c>
      <c r="E35" s="32" t="s">
        <v>727</v>
      </c>
      <c r="F35" s="32" t="s">
        <v>839</v>
      </c>
      <c r="G35" s="32" t="s">
        <v>840</v>
      </c>
      <c r="H35" s="32" t="s">
        <v>759</v>
      </c>
      <c r="I35" s="32" t="s">
        <v>731</v>
      </c>
      <c r="J35" s="33" t="s">
        <v>841</v>
      </c>
    </row>
    <row r="36" spans="1:10" x14ac:dyDescent="0.2">
      <c r="A36" s="31">
        <v>35</v>
      </c>
      <c r="B36" s="32" t="s">
        <v>842</v>
      </c>
      <c r="C36" s="32">
        <v>69938511</v>
      </c>
      <c r="D36" s="32" t="s">
        <v>713</v>
      </c>
      <c r="E36" s="32" t="s">
        <v>727</v>
      </c>
      <c r="F36" s="32" t="s">
        <v>843</v>
      </c>
      <c r="G36" s="32" t="s">
        <v>844</v>
      </c>
      <c r="H36" s="32" t="s">
        <v>797</v>
      </c>
      <c r="I36" s="32" t="s">
        <v>731</v>
      </c>
      <c r="J36" s="33" t="s">
        <v>845</v>
      </c>
    </row>
    <row r="37" spans="1:10" x14ac:dyDescent="0.2">
      <c r="A37" s="31">
        <v>36</v>
      </c>
      <c r="B37" s="32" t="s">
        <v>846</v>
      </c>
      <c r="C37" s="32">
        <v>20109307</v>
      </c>
      <c r="D37" s="32" t="s">
        <v>713</v>
      </c>
      <c r="E37" s="32" t="s">
        <v>727</v>
      </c>
      <c r="F37" s="32" t="s">
        <v>847</v>
      </c>
      <c r="G37" s="32" t="s">
        <v>848</v>
      </c>
      <c r="H37" s="32" t="s">
        <v>747</v>
      </c>
      <c r="I37" s="32" t="s">
        <v>731</v>
      </c>
      <c r="J37" s="33">
        <v>87790789</v>
      </c>
    </row>
    <row r="38" spans="1:10" x14ac:dyDescent="0.2">
      <c r="A38" s="31">
        <v>37</v>
      </c>
      <c r="B38" s="32" t="s">
        <v>849</v>
      </c>
      <c r="C38" s="32">
        <v>70001702</v>
      </c>
      <c r="D38" s="32" t="s">
        <v>713</v>
      </c>
      <c r="E38" s="32" t="s">
        <v>727</v>
      </c>
      <c r="F38" s="32" t="s">
        <v>850</v>
      </c>
      <c r="G38" s="32" t="s">
        <v>785</v>
      </c>
      <c r="H38" s="32" t="s">
        <v>730</v>
      </c>
      <c r="I38" s="32" t="s">
        <v>731</v>
      </c>
      <c r="J38" s="33" t="s">
        <v>851</v>
      </c>
    </row>
    <row r="39" spans="1:10" x14ac:dyDescent="0.2">
      <c r="A39" s="31">
        <v>38</v>
      </c>
      <c r="B39" s="32" t="s">
        <v>852</v>
      </c>
      <c r="C39" s="32">
        <v>69994898</v>
      </c>
      <c r="D39" s="32" t="s">
        <v>713</v>
      </c>
      <c r="E39" s="32" t="s">
        <v>727</v>
      </c>
      <c r="F39" s="32" t="s">
        <v>853</v>
      </c>
      <c r="G39" s="32" t="s">
        <v>759</v>
      </c>
      <c r="H39" s="32" t="s">
        <v>759</v>
      </c>
      <c r="I39" s="32" t="s">
        <v>731</v>
      </c>
      <c r="J39" s="33" t="s">
        <v>854</v>
      </c>
    </row>
    <row r="40" spans="1:10" x14ac:dyDescent="0.2">
      <c r="A40" s="31">
        <v>39</v>
      </c>
      <c r="B40" s="32" t="s">
        <v>855</v>
      </c>
      <c r="C40" s="32">
        <v>70010425</v>
      </c>
      <c r="D40" s="32" t="s">
        <v>713</v>
      </c>
      <c r="E40" s="32" t="s">
        <v>727</v>
      </c>
      <c r="F40" s="32" t="s">
        <v>856</v>
      </c>
      <c r="G40" s="32" t="s">
        <v>778</v>
      </c>
      <c r="H40" s="32" t="s">
        <v>735</v>
      </c>
      <c r="I40" s="32" t="s">
        <v>731</v>
      </c>
      <c r="J40" s="33" t="s">
        <v>857</v>
      </c>
    </row>
    <row r="41" spans="1:10" x14ac:dyDescent="0.2">
      <c r="A41" s="31">
        <v>40</v>
      </c>
      <c r="B41" s="32" t="s">
        <v>858</v>
      </c>
      <c r="C41" s="32">
        <v>70004429</v>
      </c>
      <c r="D41" s="32" t="s">
        <v>713</v>
      </c>
      <c r="E41" s="32" t="s">
        <v>727</v>
      </c>
      <c r="F41" s="32" t="s">
        <v>859</v>
      </c>
      <c r="G41" s="32" t="s">
        <v>844</v>
      </c>
      <c r="H41" s="32" t="s">
        <v>797</v>
      </c>
      <c r="I41" s="32" t="s">
        <v>731</v>
      </c>
      <c r="J41" s="33"/>
    </row>
    <row r="42" spans="1:10" x14ac:dyDescent="0.2">
      <c r="A42" s="31">
        <v>41</v>
      </c>
      <c r="B42" s="32" t="s">
        <v>860</v>
      </c>
      <c r="C42" s="32">
        <v>20109003</v>
      </c>
      <c r="D42" s="32" t="s">
        <v>713</v>
      </c>
      <c r="E42" s="32" t="s">
        <v>727</v>
      </c>
      <c r="F42" s="32" t="s">
        <v>861</v>
      </c>
      <c r="G42" s="32" t="s">
        <v>837</v>
      </c>
      <c r="H42" s="32" t="s">
        <v>747</v>
      </c>
      <c r="I42" s="32" t="s">
        <v>731</v>
      </c>
      <c r="J42" s="33">
        <v>8014414</v>
      </c>
    </row>
    <row r="43" spans="1:10" x14ac:dyDescent="0.2">
      <c r="A43" s="31">
        <v>42</v>
      </c>
      <c r="B43" s="32" t="s">
        <v>862</v>
      </c>
      <c r="C43" s="32">
        <v>69900652</v>
      </c>
      <c r="D43" s="32" t="s">
        <v>713</v>
      </c>
      <c r="E43" s="32" t="s">
        <v>727</v>
      </c>
      <c r="F43" s="32" t="s">
        <v>863</v>
      </c>
      <c r="G43" s="32" t="s">
        <v>837</v>
      </c>
      <c r="H43" s="32" t="s">
        <v>747</v>
      </c>
      <c r="I43" s="32" t="s">
        <v>731</v>
      </c>
      <c r="J43" s="33">
        <v>80885748</v>
      </c>
    </row>
    <row r="44" spans="1:10" x14ac:dyDescent="0.2">
      <c r="A44" s="31">
        <v>43</v>
      </c>
      <c r="B44" s="32" t="s">
        <v>864</v>
      </c>
      <c r="C44" s="32">
        <v>20104318</v>
      </c>
      <c r="D44" s="32" t="s">
        <v>714</v>
      </c>
      <c r="E44" s="32" t="s">
        <v>727</v>
      </c>
      <c r="F44" s="32" t="s">
        <v>865</v>
      </c>
      <c r="G44" s="32" t="s">
        <v>747</v>
      </c>
      <c r="H44" s="32" t="s">
        <v>747</v>
      </c>
      <c r="I44" s="32" t="s">
        <v>731</v>
      </c>
      <c r="J44" s="33" t="s">
        <v>866</v>
      </c>
    </row>
    <row r="45" spans="1:10" x14ac:dyDescent="0.2">
      <c r="A45" s="31">
        <v>44</v>
      </c>
      <c r="B45" s="32" t="s">
        <v>867</v>
      </c>
      <c r="C45" s="32">
        <v>20109004</v>
      </c>
      <c r="D45" s="32" t="s">
        <v>714</v>
      </c>
      <c r="E45" s="32" t="s">
        <v>727</v>
      </c>
      <c r="F45" s="32" t="s">
        <v>868</v>
      </c>
      <c r="G45" s="32" t="s">
        <v>869</v>
      </c>
      <c r="H45" s="32" t="s">
        <v>747</v>
      </c>
      <c r="I45" s="32" t="s">
        <v>731</v>
      </c>
      <c r="J45" s="33" t="s">
        <v>866</v>
      </c>
    </row>
    <row r="46" spans="1:10" x14ac:dyDescent="0.2">
      <c r="A46" s="31">
        <v>45</v>
      </c>
      <c r="B46" s="32" t="s">
        <v>870</v>
      </c>
      <c r="C46" s="32">
        <v>20104316</v>
      </c>
      <c r="D46" s="32" t="s">
        <v>713</v>
      </c>
      <c r="E46" s="32" t="s">
        <v>871</v>
      </c>
      <c r="F46" s="32" t="s">
        <v>872</v>
      </c>
      <c r="G46" s="32" t="s">
        <v>869</v>
      </c>
      <c r="H46" s="32" t="s">
        <v>747</v>
      </c>
      <c r="I46" s="32" t="s">
        <v>731</v>
      </c>
      <c r="J46" s="33" t="s">
        <v>873</v>
      </c>
    </row>
    <row r="47" spans="1:10" x14ac:dyDescent="0.2">
      <c r="A47" s="31">
        <v>46</v>
      </c>
      <c r="B47" s="32" t="s">
        <v>874</v>
      </c>
      <c r="C47" s="32">
        <v>20104315</v>
      </c>
      <c r="D47" s="32" t="s">
        <v>713</v>
      </c>
      <c r="E47" s="32" t="s">
        <v>871</v>
      </c>
      <c r="F47" s="32" t="s">
        <v>875</v>
      </c>
      <c r="G47" s="32" t="s">
        <v>876</v>
      </c>
      <c r="H47" s="32" t="s">
        <v>747</v>
      </c>
      <c r="I47" s="32" t="s">
        <v>731</v>
      </c>
      <c r="J47" s="33" t="s">
        <v>877</v>
      </c>
    </row>
    <row r="48" spans="1:10" x14ac:dyDescent="0.2">
      <c r="A48" s="31">
        <v>47</v>
      </c>
      <c r="B48" s="32" t="s">
        <v>878</v>
      </c>
      <c r="C48" s="32">
        <v>20104314</v>
      </c>
      <c r="D48" s="32" t="s">
        <v>713</v>
      </c>
      <c r="E48" s="32" t="s">
        <v>871</v>
      </c>
      <c r="F48" s="32" t="s">
        <v>879</v>
      </c>
      <c r="G48" s="32" t="s">
        <v>809</v>
      </c>
      <c r="H48" s="32" t="s">
        <v>730</v>
      </c>
      <c r="I48" s="32" t="s">
        <v>731</v>
      </c>
      <c r="J48" s="33" t="s">
        <v>880</v>
      </c>
    </row>
    <row r="49" spans="1:10" x14ac:dyDescent="0.2">
      <c r="A49" s="31">
        <v>48</v>
      </c>
      <c r="B49" s="32" t="s">
        <v>881</v>
      </c>
      <c r="C49" s="32">
        <v>20104312</v>
      </c>
      <c r="D49" s="32" t="s">
        <v>713</v>
      </c>
      <c r="E49" s="32" t="s">
        <v>871</v>
      </c>
      <c r="F49" s="32" t="s">
        <v>882</v>
      </c>
      <c r="G49" s="32" t="s">
        <v>809</v>
      </c>
      <c r="H49" s="32" t="s">
        <v>730</v>
      </c>
      <c r="I49" s="32" t="s">
        <v>731</v>
      </c>
      <c r="J49" s="33">
        <v>21284603</v>
      </c>
    </row>
    <row r="50" spans="1:10" x14ac:dyDescent="0.2">
      <c r="A50" s="31">
        <v>49</v>
      </c>
      <c r="B50" s="32" t="s">
        <v>883</v>
      </c>
      <c r="C50" s="32">
        <v>20104311</v>
      </c>
      <c r="D50" s="32" t="s">
        <v>713</v>
      </c>
      <c r="E50" s="32" t="s">
        <v>871</v>
      </c>
      <c r="F50" s="32" t="s">
        <v>884</v>
      </c>
      <c r="G50" s="32" t="s">
        <v>809</v>
      </c>
      <c r="H50" s="32" t="s">
        <v>730</v>
      </c>
      <c r="I50" s="32" t="s">
        <v>731</v>
      </c>
      <c r="J50" s="33" t="s">
        <v>885</v>
      </c>
    </row>
    <row r="51" spans="1:10" x14ac:dyDescent="0.2">
      <c r="A51" s="31">
        <v>50</v>
      </c>
      <c r="B51" s="32" t="s">
        <v>886</v>
      </c>
      <c r="C51" s="32">
        <v>20108989</v>
      </c>
      <c r="D51" s="32" t="s">
        <v>713</v>
      </c>
      <c r="E51" s="32" t="s">
        <v>871</v>
      </c>
      <c r="F51" s="32" t="s">
        <v>887</v>
      </c>
      <c r="G51" s="32" t="s">
        <v>888</v>
      </c>
      <c r="H51" s="32" t="s">
        <v>797</v>
      </c>
      <c r="I51" s="32" t="s">
        <v>731</v>
      </c>
      <c r="J51" s="33">
        <v>8402627</v>
      </c>
    </row>
    <row r="52" spans="1:10" x14ac:dyDescent="0.2">
      <c r="A52" s="31">
        <v>51</v>
      </c>
      <c r="B52" s="32" t="s">
        <v>889</v>
      </c>
      <c r="C52" s="32">
        <v>20108997</v>
      </c>
      <c r="D52" s="32" t="s">
        <v>713</v>
      </c>
      <c r="E52" s="32" t="s">
        <v>871</v>
      </c>
      <c r="F52" s="32" t="s">
        <v>890</v>
      </c>
      <c r="G52" s="32" t="s">
        <v>888</v>
      </c>
      <c r="H52" s="32" t="s">
        <v>797</v>
      </c>
      <c r="I52" s="32" t="s">
        <v>731</v>
      </c>
      <c r="J52" s="33" t="s">
        <v>891</v>
      </c>
    </row>
    <row r="53" spans="1:10" x14ac:dyDescent="0.2">
      <c r="A53" s="31">
        <v>52</v>
      </c>
      <c r="B53" s="32" t="s">
        <v>892</v>
      </c>
      <c r="C53" s="32">
        <v>20108990</v>
      </c>
      <c r="D53" s="32" t="s">
        <v>713</v>
      </c>
      <c r="E53" s="32" t="s">
        <v>871</v>
      </c>
      <c r="F53" s="32" t="s">
        <v>893</v>
      </c>
      <c r="G53" s="32" t="s">
        <v>888</v>
      </c>
      <c r="H53" s="32" t="s">
        <v>797</v>
      </c>
      <c r="I53" s="32" t="s">
        <v>731</v>
      </c>
      <c r="J53" s="33">
        <v>8706843</v>
      </c>
    </row>
    <row r="54" spans="1:10" x14ac:dyDescent="0.2">
      <c r="A54" s="31">
        <v>53</v>
      </c>
      <c r="B54" s="32" t="s">
        <v>894</v>
      </c>
      <c r="C54" s="32">
        <v>20108812</v>
      </c>
      <c r="D54" s="32" t="s">
        <v>713</v>
      </c>
      <c r="E54" s="32" t="s">
        <v>871</v>
      </c>
      <c r="F54" s="32" t="s">
        <v>895</v>
      </c>
      <c r="G54" s="32" t="s">
        <v>888</v>
      </c>
      <c r="H54" s="32" t="s">
        <v>797</v>
      </c>
      <c r="I54" s="32" t="s">
        <v>731</v>
      </c>
      <c r="J54" s="33">
        <v>8414255</v>
      </c>
    </row>
    <row r="55" spans="1:10" x14ac:dyDescent="0.2">
      <c r="A55" s="31">
        <v>54</v>
      </c>
      <c r="B55" s="32" t="s">
        <v>896</v>
      </c>
      <c r="C55" s="32">
        <v>20108813</v>
      </c>
      <c r="D55" s="32" t="s">
        <v>713</v>
      </c>
      <c r="E55" s="32" t="s">
        <v>871</v>
      </c>
      <c r="F55" s="32" t="s">
        <v>897</v>
      </c>
      <c r="G55" s="32" t="s">
        <v>888</v>
      </c>
      <c r="H55" s="32" t="s">
        <v>797</v>
      </c>
      <c r="I55" s="32" t="s">
        <v>731</v>
      </c>
      <c r="J55" s="33">
        <v>87781650</v>
      </c>
    </row>
    <row r="56" spans="1:10" x14ac:dyDescent="0.2">
      <c r="A56" s="31">
        <v>55</v>
      </c>
      <c r="B56" s="32" t="s">
        <v>898</v>
      </c>
      <c r="C56" s="32">
        <v>20108670</v>
      </c>
      <c r="D56" s="32" t="s">
        <v>713</v>
      </c>
      <c r="E56" s="32" t="s">
        <v>871</v>
      </c>
      <c r="F56" s="32" t="s">
        <v>899</v>
      </c>
      <c r="G56" s="32" t="s">
        <v>888</v>
      </c>
      <c r="H56" s="32" t="s">
        <v>797</v>
      </c>
      <c r="I56" s="32" t="s">
        <v>731</v>
      </c>
      <c r="J56" s="33">
        <v>8415360</v>
      </c>
    </row>
    <row r="57" spans="1:10" x14ac:dyDescent="0.2">
      <c r="A57" s="31">
        <v>56</v>
      </c>
      <c r="B57" s="32" t="s">
        <v>900</v>
      </c>
      <c r="C57" s="32">
        <v>20109093</v>
      </c>
      <c r="D57" s="32" t="s">
        <v>713</v>
      </c>
      <c r="E57" s="32" t="s">
        <v>871</v>
      </c>
      <c r="F57" s="32" t="s">
        <v>901</v>
      </c>
      <c r="G57" s="32" t="s">
        <v>888</v>
      </c>
      <c r="H57" s="32" t="s">
        <v>797</v>
      </c>
      <c r="I57" s="32" t="s">
        <v>731</v>
      </c>
      <c r="J57" s="33">
        <v>8706259</v>
      </c>
    </row>
    <row r="58" spans="1:10" x14ac:dyDescent="0.2">
      <c r="A58" s="31">
        <v>57</v>
      </c>
      <c r="B58" s="32" t="s">
        <v>902</v>
      </c>
      <c r="C58" s="32">
        <v>20104270</v>
      </c>
      <c r="D58" s="32" t="s">
        <v>713</v>
      </c>
      <c r="E58" s="32" t="s">
        <v>871</v>
      </c>
      <c r="F58" s="32" t="s">
        <v>903</v>
      </c>
      <c r="G58" s="32" t="s">
        <v>746</v>
      </c>
      <c r="H58" s="32" t="s">
        <v>747</v>
      </c>
      <c r="I58" s="32" t="s">
        <v>731</v>
      </c>
      <c r="J58" s="33" t="s">
        <v>904</v>
      </c>
    </row>
    <row r="59" spans="1:10" x14ac:dyDescent="0.2">
      <c r="A59" s="31">
        <v>58</v>
      </c>
      <c r="B59" s="32" t="s">
        <v>905</v>
      </c>
      <c r="C59" s="32">
        <v>20104269</v>
      </c>
      <c r="D59" s="32" t="s">
        <v>713</v>
      </c>
      <c r="E59" s="32" t="s">
        <v>871</v>
      </c>
      <c r="F59" s="32" t="s">
        <v>906</v>
      </c>
      <c r="G59" s="32" t="s">
        <v>746</v>
      </c>
      <c r="H59" s="32" t="s">
        <v>747</v>
      </c>
      <c r="I59" s="32" t="s">
        <v>731</v>
      </c>
      <c r="J59" s="33">
        <v>8014916</v>
      </c>
    </row>
    <row r="60" spans="1:10" x14ac:dyDescent="0.2">
      <c r="A60" s="31">
        <v>59</v>
      </c>
      <c r="B60" s="32" t="s">
        <v>907</v>
      </c>
      <c r="C60" s="32">
        <v>20104266</v>
      </c>
      <c r="D60" s="32" t="s">
        <v>713</v>
      </c>
      <c r="E60" s="32" t="s">
        <v>871</v>
      </c>
      <c r="F60" s="32" t="s">
        <v>908</v>
      </c>
      <c r="G60" s="32" t="s">
        <v>746</v>
      </c>
      <c r="H60" s="32" t="s">
        <v>747</v>
      </c>
      <c r="I60" s="32" t="s">
        <v>731</v>
      </c>
      <c r="J60" s="33" t="s">
        <v>909</v>
      </c>
    </row>
    <row r="61" spans="1:10" x14ac:dyDescent="0.2">
      <c r="A61" s="31">
        <v>60</v>
      </c>
      <c r="B61" s="32" t="s">
        <v>910</v>
      </c>
      <c r="C61" s="32">
        <v>20104265</v>
      </c>
      <c r="D61" s="32" t="s">
        <v>713</v>
      </c>
      <c r="E61" s="32" t="s">
        <v>871</v>
      </c>
      <c r="F61" s="32" t="s">
        <v>911</v>
      </c>
      <c r="G61" s="32" t="s">
        <v>746</v>
      </c>
      <c r="H61" s="32" t="s">
        <v>747</v>
      </c>
      <c r="I61" s="32" t="s">
        <v>731</v>
      </c>
      <c r="J61" s="33" t="s">
        <v>912</v>
      </c>
    </row>
    <row r="62" spans="1:10" x14ac:dyDescent="0.2">
      <c r="A62" s="31">
        <v>61</v>
      </c>
      <c r="B62" s="32" t="s">
        <v>913</v>
      </c>
      <c r="C62" s="32">
        <v>20104264</v>
      </c>
      <c r="D62" s="32" t="s">
        <v>713</v>
      </c>
      <c r="E62" s="32" t="s">
        <v>871</v>
      </c>
      <c r="F62" s="32" t="s">
        <v>908</v>
      </c>
      <c r="G62" s="32" t="s">
        <v>746</v>
      </c>
      <c r="H62" s="32" t="s">
        <v>747</v>
      </c>
      <c r="I62" s="32" t="s">
        <v>731</v>
      </c>
      <c r="J62" s="33" t="s">
        <v>914</v>
      </c>
    </row>
    <row r="63" spans="1:10" x14ac:dyDescent="0.2">
      <c r="A63" s="31">
        <v>62</v>
      </c>
      <c r="B63" s="32" t="s">
        <v>915</v>
      </c>
      <c r="C63" s="32">
        <v>20104263</v>
      </c>
      <c r="D63" s="32" t="s">
        <v>713</v>
      </c>
      <c r="E63" s="32" t="s">
        <v>871</v>
      </c>
      <c r="F63" s="32" t="s">
        <v>916</v>
      </c>
      <c r="G63" s="32" t="s">
        <v>746</v>
      </c>
      <c r="H63" s="32" t="s">
        <v>747</v>
      </c>
      <c r="I63" s="32" t="s">
        <v>731</v>
      </c>
      <c r="J63" s="33">
        <v>8415685</v>
      </c>
    </row>
    <row r="64" spans="1:10" x14ac:dyDescent="0.2">
      <c r="A64" s="31">
        <v>63</v>
      </c>
      <c r="B64" s="32" t="s">
        <v>917</v>
      </c>
      <c r="C64" s="32">
        <v>20109225</v>
      </c>
      <c r="D64" s="32" t="s">
        <v>713</v>
      </c>
      <c r="E64" s="32" t="s">
        <v>871</v>
      </c>
      <c r="F64" s="32" t="s">
        <v>918</v>
      </c>
      <c r="G64" s="32" t="s">
        <v>746</v>
      </c>
      <c r="H64" s="32" t="s">
        <v>747</v>
      </c>
      <c r="I64" s="32" t="s">
        <v>731</v>
      </c>
      <c r="J64" s="33" t="s">
        <v>919</v>
      </c>
    </row>
    <row r="65" spans="1:10" x14ac:dyDescent="0.2">
      <c r="A65" s="31">
        <v>64</v>
      </c>
      <c r="B65" s="32" t="s">
        <v>920</v>
      </c>
      <c r="C65" s="32">
        <v>20108788</v>
      </c>
      <c r="D65" s="32" t="s">
        <v>713</v>
      </c>
      <c r="E65" s="32" t="s">
        <v>871</v>
      </c>
      <c r="F65" s="32" t="s">
        <v>908</v>
      </c>
      <c r="G65" s="32" t="s">
        <v>746</v>
      </c>
      <c r="H65" s="32" t="s">
        <v>747</v>
      </c>
      <c r="I65" s="32" t="s">
        <v>731</v>
      </c>
      <c r="J65" s="33">
        <v>22320107</v>
      </c>
    </row>
    <row r="66" spans="1:10" x14ac:dyDescent="0.2">
      <c r="A66" s="31">
        <v>65</v>
      </c>
      <c r="B66" s="32" t="s">
        <v>921</v>
      </c>
      <c r="C66" s="32">
        <v>20104262</v>
      </c>
      <c r="D66" s="32" t="s">
        <v>713</v>
      </c>
      <c r="E66" s="32" t="s">
        <v>871</v>
      </c>
      <c r="F66" s="32" t="s">
        <v>922</v>
      </c>
      <c r="G66" s="32" t="s">
        <v>746</v>
      </c>
      <c r="H66" s="32" t="s">
        <v>747</v>
      </c>
      <c r="I66" s="32" t="s">
        <v>731</v>
      </c>
      <c r="J66" s="33" t="s">
        <v>923</v>
      </c>
    </row>
    <row r="67" spans="1:10" x14ac:dyDescent="0.2">
      <c r="A67" s="31">
        <v>66</v>
      </c>
      <c r="B67" s="32" t="s">
        <v>924</v>
      </c>
      <c r="C67" s="32">
        <v>20104261</v>
      </c>
      <c r="D67" s="32" t="s">
        <v>713</v>
      </c>
      <c r="E67" s="32" t="s">
        <v>871</v>
      </c>
      <c r="F67" s="32" t="s">
        <v>925</v>
      </c>
      <c r="G67" s="32" t="s">
        <v>746</v>
      </c>
      <c r="H67" s="32" t="s">
        <v>747</v>
      </c>
      <c r="I67" s="32" t="s">
        <v>731</v>
      </c>
      <c r="J67" s="33">
        <v>8014917</v>
      </c>
    </row>
    <row r="68" spans="1:10" x14ac:dyDescent="0.2">
      <c r="A68" s="31">
        <v>67</v>
      </c>
      <c r="B68" s="32" t="s">
        <v>926</v>
      </c>
      <c r="C68" s="32">
        <v>20104260</v>
      </c>
      <c r="D68" s="32" t="s">
        <v>713</v>
      </c>
      <c r="E68" s="32" t="s">
        <v>871</v>
      </c>
      <c r="F68" s="32" t="s">
        <v>927</v>
      </c>
      <c r="G68" s="32" t="s">
        <v>746</v>
      </c>
      <c r="H68" s="32" t="s">
        <v>747</v>
      </c>
      <c r="I68" s="32" t="s">
        <v>731</v>
      </c>
      <c r="J68" s="33" t="s">
        <v>928</v>
      </c>
    </row>
    <row r="69" spans="1:10" x14ac:dyDescent="0.2">
      <c r="A69" s="31">
        <v>68</v>
      </c>
      <c r="B69" s="32" t="s">
        <v>929</v>
      </c>
      <c r="C69" s="32">
        <v>20104383</v>
      </c>
      <c r="D69" s="32" t="s">
        <v>713</v>
      </c>
      <c r="E69" s="32" t="s">
        <v>871</v>
      </c>
      <c r="F69" s="32" t="s">
        <v>930</v>
      </c>
      <c r="G69" s="32" t="s">
        <v>750</v>
      </c>
      <c r="H69" s="32" t="s">
        <v>747</v>
      </c>
      <c r="I69" s="32" t="s">
        <v>731</v>
      </c>
      <c r="J69" s="33" t="s">
        <v>931</v>
      </c>
    </row>
    <row r="70" spans="1:10" x14ac:dyDescent="0.2">
      <c r="A70" s="31">
        <v>69</v>
      </c>
      <c r="B70" s="32" t="s">
        <v>932</v>
      </c>
      <c r="C70" s="32">
        <v>20104380</v>
      </c>
      <c r="D70" s="32" t="s">
        <v>713</v>
      </c>
      <c r="E70" s="32" t="s">
        <v>871</v>
      </c>
      <c r="F70" s="32" t="s">
        <v>933</v>
      </c>
      <c r="G70" s="32" t="s">
        <v>750</v>
      </c>
      <c r="H70" s="32" t="s">
        <v>747</v>
      </c>
      <c r="I70" s="32" t="s">
        <v>731</v>
      </c>
      <c r="J70" s="33" t="s">
        <v>934</v>
      </c>
    </row>
    <row r="71" spans="1:10" x14ac:dyDescent="0.2">
      <c r="A71" s="31">
        <v>70</v>
      </c>
      <c r="B71" s="32" t="s">
        <v>935</v>
      </c>
      <c r="C71" s="32">
        <v>20104377</v>
      </c>
      <c r="D71" s="32" t="s">
        <v>713</v>
      </c>
      <c r="E71" s="32" t="s">
        <v>871</v>
      </c>
      <c r="F71" s="32" t="s">
        <v>936</v>
      </c>
      <c r="G71" s="32" t="s">
        <v>750</v>
      </c>
      <c r="H71" s="32" t="s">
        <v>747</v>
      </c>
      <c r="I71" s="32" t="s">
        <v>731</v>
      </c>
      <c r="J71" s="33">
        <v>8001826</v>
      </c>
    </row>
    <row r="72" spans="1:10" x14ac:dyDescent="0.2">
      <c r="A72" s="31">
        <v>71</v>
      </c>
      <c r="B72" s="32" t="s">
        <v>937</v>
      </c>
      <c r="C72" s="32">
        <v>20104375</v>
      </c>
      <c r="D72" s="32" t="s">
        <v>713</v>
      </c>
      <c r="E72" s="32" t="s">
        <v>871</v>
      </c>
      <c r="F72" s="32" t="s">
        <v>938</v>
      </c>
      <c r="G72" s="32" t="s">
        <v>750</v>
      </c>
      <c r="H72" s="32" t="s">
        <v>747</v>
      </c>
      <c r="I72" s="32" t="s">
        <v>731</v>
      </c>
      <c r="J72" s="33">
        <v>80872408</v>
      </c>
    </row>
    <row r="73" spans="1:10" x14ac:dyDescent="0.2">
      <c r="A73" s="31">
        <v>72</v>
      </c>
      <c r="B73" s="32" t="s">
        <v>939</v>
      </c>
      <c r="C73" s="32">
        <v>20104372</v>
      </c>
      <c r="D73" s="32" t="s">
        <v>713</v>
      </c>
      <c r="E73" s="32" t="s">
        <v>871</v>
      </c>
      <c r="F73" s="32" t="s">
        <v>940</v>
      </c>
      <c r="G73" s="32" t="s">
        <v>750</v>
      </c>
      <c r="H73" s="32" t="s">
        <v>747</v>
      </c>
      <c r="I73" s="32" t="s">
        <v>731</v>
      </c>
      <c r="J73" s="33" t="s">
        <v>941</v>
      </c>
    </row>
    <row r="74" spans="1:10" x14ac:dyDescent="0.2">
      <c r="A74" s="31">
        <v>73</v>
      </c>
      <c r="B74" s="32" t="s">
        <v>942</v>
      </c>
      <c r="C74" s="32">
        <v>20104369</v>
      </c>
      <c r="D74" s="32" t="s">
        <v>713</v>
      </c>
      <c r="E74" s="32" t="s">
        <v>871</v>
      </c>
      <c r="F74" s="32" t="s">
        <v>943</v>
      </c>
      <c r="G74" s="32" t="s">
        <v>828</v>
      </c>
      <c r="H74" s="32" t="s">
        <v>730</v>
      </c>
      <c r="I74" s="32" t="s">
        <v>731</v>
      </c>
      <c r="J74" s="33">
        <v>84599152</v>
      </c>
    </row>
    <row r="75" spans="1:10" x14ac:dyDescent="0.2">
      <c r="A75" s="31">
        <v>74</v>
      </c>
      <c r="B75" s="32" t="s">
        <v>944</v>
      </c>
      <c r="C75" s="32">
        <v>20104385</v>
      </c>
      <c r="D75" s="32" t="s">
        <v>713</v>
      </c>
      <c r="E75" s="32" t="s">
        <v>871</v>
      </c>
      <c r="F75" s="32" t="s">
        <v>945</v>
      </c>
      <c r="G75" s="32" t="s">
        <v>828</v>
      </c>
      <c r="H75" s="32" t="s">
        <v>730</v>
      </c>
      <c r="I75" s="32" t="s">
        <v>731</v>
      </c>
      <c r="J75" s="33">
        <v>8445131</v>
      </c>
    </row>
    <row r="76" spans="1:10" x14ac:dyDescent="0.2">
      <c r="A76" s="31">
        <v>75</v>
      </c>
      <c r="B76" s="32" t="s">
        <v>946</v>
      </c>
      <c r="C76" s="32">
        <v>20104403</v>
      </c>
      <c r="D76" s="32" t="s">
        <v>713</v>
      </c>
      <c r="E76" s="32" t="s">
        <v>871</v>
      </c>
      <c r="F76" s="32" t="s">
        <v>947</v>
      </c>
      <c r="G76" s="32" t="s">
        <v>762</v>
      </c>
      <c r="H76" s="32" t="s">
        <v>759</v>
      </c>
      <c r="I76" s="32" t="s">
        <v>731</v>
      </c>
      <c r="J76" s="33" t="s">
        <v>948</v>
      </c>
    </row>
    <row r="77" spans="1:10" x14ac:dyDescent="0.2">
      <c r="A77" s="31">
        <v>76</v>
      </c>
      <c r="B77" s="32" t="s">
        <v>949</v>
      </c>
      <c r="C77" s="32">
        <v>20104401</v>
      </c>
      <c r="D77" s="32" t="s">
        <v>713</v>
      </c>
      <c r="E77" s="32" t="s">
        <v>871</v>
      </c>
      <c r="F77" s="32" t="s">
        <v>950</v>
      </c>
      <c r="G77" s="32" t="s">
        <v>762</v>
      </c>
      <c r="H77" s="32" t="s">
        <v>759</v>
      </c>
      <c r="I77" s="32" t="s">
        <v>731</v>
      </c>
      <c r="J77" s="33">
        <v>8703040</v>
      </c>
    </row>
    <row r="78" spans="1:10" x14ac:dyDescent="0.2">
      <c r="A78" s="31">
        <v>77</v>
      </c>
      <c r="B78" s="32" t="s">
        <v>951</v>
      </c>
      <c r="C78" s="32">
        <v>20104400</v>
      </c>
      <c r="D78" s="32" t="s">
        <v>713</v>
      </c>
      <c r="E78" s="32" t="s">
        <v>871</v>
      </c>
      <c r="F78" s="32" t="s">
        <v>952</v>
      </c>
      <c r="G78" s="32" t="s">
        <v>762</v>
      </c>
      <c r="H78" s="32" t="s">
        <v>759</v>
      </c>
      <c r="I78" s="32" t="s">
        <v>731</v>
      </c>
      <c r="J78" s="33" t="s">
        <v>953</v>
      </c>
    </row>
    <row r="79" spans="1:10" x14ac:dyDescent="0.2">
      <c r="A79" s="31">
        <v>78</v>
      </c>
      <c r="B79" s="32" t="s">
        <v>954</v>
      </c>
      <c r="C79" s="32">
        <v>20109115</v>
      </c>
      <c r="D79" s="32" t="s">
        <v>713</v>
      </c>
      <c r="E79" s="32" t="s">
        <v>871</v>
      </c>
      <c r="F79" s="32" t="s">
        <v>955</v>
      </c>
      <c r="G79" s="32" t="s">
        <v>762</v>
      </c>
      <c r="H79" s="32" t="s">
        <v>759</v>
      </c>
      <c r="I79" s="32" t="s">
        <v>731</v>
      </c>
      <c r="J79" s="33" t="s">
        <v>956</v>
      </c>
    </row>
    <row r="80" spans="1:10" x14ac:dyDescent="0.2">
      <c r="A80" s="31">
        <v>79</v>
      </c>
      <c r="B80" s="32" t="s">
        <v>957</v>
      </c>
      <c r="C80" s="32">
        <v>20108671</v>
      </c>
      <c r="D80" s="32" t="s">
        <v>713</v>
      </c>
      <c r="E80" s="32" t="s">
        <v>871</v>
      </c>
      <c r="F80" s="32" t="s">
        <v>958</v>
      </c>
      <c r="G80" s="32" t="s">
        <v>762</v>
      </c>
      <c r="H80" s="32" t="s">
        <v>759</v>
      </c>
      <c r="I80" s="32" t="s">
        <v>731</v>
      </c>
      <c r="J80" s="33">
        <v>87700841</v>
      </c>
    </row>
    <row r="81" spans="1:10" x14ac:dyDescent="0.2">
      <c r="A81" s="31">
        <v>80</v>
      </c>
      <c r="B81" s="32" t="s">
        <v>959</v>
      </c>
      <c r="C81" s="32">
        <v>20109151</v>
      </c>
      <c r="D81" s="32" t="s">
        <v>713</v>
      </c>
      <c r="E81" s="32" t="s">
        <v>871</v>
      </c>
      <c r="F81" s="32" t="s">
        <v>960</v>
      </c>
      <c r="G81" s="32" t="s">
        <v>762</v>
      </c>
      <c r="H81" s="32" t="s">
        <v>759</v>
      </c>
      <c r="I81" s="32" t="s">
        <v>731</v>
      </c>
      <c r="J81" s="33" t="s">
        <v>961</v>
      </c>
    </row>
    <row r="82" spans="1:10" x14ac:dyDescent="0.2">
      <c r="A82" s="31">
        <v>81</v>
      </c>
      <c r="B82" s="32" t="s">
        <v>962</v>
      </c>
      <c r="C82" s="32">
        <v>20108672</v>
      </c>
      <c r="D82" s="32" t="s">
        <v>713</v>
      </c>
      <c r="E82" s="32" t="s">
        <v>871</v>
      </c>
      <c r="F82" s="32" t="s">
        <v>963</v>
      </c>
      <c r="G82" s="32" t="s">
        <v>762</v>
      </c>
      <c r="H82" s="32" t="s">
        <v>759</v>
      </c>
      <c r="I82" s="32" t="s">
        <v>731</v>
      </c>
      <c r="J82" s="33">
        <v>87717464</v>
      </c>
    </row>
    <row r="83" spans="1:10" x14ac:dyDescent="0.2">
      <c r="A83" s="31">
        <v>82</v>
      </c>
      <c r="B83" s="32" t="s">
        <v>964</v>
      </c>
      <c r="C83" s="32">
        <v>20108814</v>
      </c>
      <c r="D83" s="32" t="s">
        <v>713</v>
      </c>
      <c r="E83" s="32" t="s">
        <v>871</v>
      </c>
      <c r="F83" s="32" t="s">
        <v>965</v>
      </c>
      <c r="G83" s="32" t="s">
        <v>816</v>
      </c>
      <c r="H83" s="32" t="s">
        <v>797</v>
      </c>
      <c r="I83" s="32" t="s">
        <v>731</v>
      </c>
      <c r="J83" s="33">
        <v>8706373</v>
      </c>
    </row>
    <row r="84" spans="1:10" x14ac:dyDescent="0.2">
      <c r="A84" s="31">
        <v>83</v>
      </c>
      <c r="B84" s="32" t="s">
        <v>966</v>
      </c>
      <c r="C84" s="32">
        <v>20109179</v>
      </c>
      <c r="D84" s="32" t="s">
        <v>713</v>
      </c>
      <c r="E84" s="32" t="s">
        <v>871</v>
      </c>
      <c r="F84" s="32" t="s">
        <v>967</v>
      </c>
      <c r="G84" s="32" t="s">
        <v>816</v>
      </c>
      <c r="H84" s="32" t="s">
        <v>797</v>
      </c>
      <c r="I84" s="32" t="s">
        <v>731</v>
      </c>
      <c r="J84" s="33" t="s">
        <v>968</v>
      </c>
    </row>
    <row r="85" spans="1:10" x14ac:dyDescent="0.2">
      <c r="A85" s="31">
        <v>84</v>
      </c>
      <c r="B85" s="32" t="s">
        <v>969</v>
      </c>
      <c r="C85" s="32">
        <v>20108815</v>
      </c>
      <c r="D85" s="32" t="s">
        <v>713</v>
      </c>
      <c r="E85" s="32" t="s">
        <v>871</v>
      </c>
      <c r="F85" s="32" t="s">
        <v>970</v>
      </c>
      <c r="G85" s="32" t="s">
        <v>816</v>
      </c>
      <c r="H85" s="32" t="s">
        <v>797</v>
      </c>
      <c r="I85" s="32" t="s">
        <v>731</v>
      </c>
      <c r="J85" s="33">
        <v>8404859</v>
      </c>
    </row>
    <row r="86" spans="1:10" x14ac:dyDescent="0.2">
      <c r="A86" s="31">
        <v>85</v>
      </c>
      <c r="B86" s="32" t="s">
        <v>971</v>
      </c>
      <c r="C86" s="32">
        <v>20108816</v>
      </c>
      <c r="D86" s="32" t="s">
        <v>713</v>
      </c>
      <c r="E86" s="32" t="s">
        <v>871</v>
      </c>
      <c r="F86" s="32" t="s">
        <v>972</v>
      </c>
      <c r="G86" s="32" t="s">
        <v>816</v>
      </c>
      <c r="H86" s="32" t="s">
        <v>797</v>
      </c>
      <c r="I86" s="32" t="s">
        <v>731</v>
      </c>
      <c r="J86" s="33">
        <v>8416232</v>
      </c>
    </row>
    <row r="87" spans="1:10" x14ac:dyDescent="0.2">
      <c r="A87" s="31">
        <v>86</v>
      </c>
      <c r="B87" s="32" t="s">
        <v>973</v>
      </c>
      <c r="C87" s="32">
        <v>20108817</v>
      </c>
      <c r="D87" s="32" t="s">
        <v>713</v>
      </c>
      <c r="E87" s="32" t="s">
        <v>871</v>
      </c>
      <c r="F87" s="32" t="s">
        <v>974</v>
      </c>
      <c r="G87" s="32" t="s">
        <v>816</v>
      </c>
      <c r="H87" s="32" t="s">
        <v>797</v>
      </c>
      <c r="I87" s="32" t="s">
        <v>731</v>
      </c>
      <c r="J87" s="33" t="s">
        <v>975</v>
      </c>
    </row>
    <row r="88" spans="1:10" x14ac:dyDescent="0.2">
      <c r="A88" s="31">
        <v>87</v>
      </c>
      <c r="B88" s="32" t="s">
        <v>976</v>
      </c>
      <c r="C88" s="32">
        <v>20109262</v>
      </c>
      <c r="D88" s="32" t="s">
        <v>713</v>
      </c>
      <c r="E88" s="32" t="s">
        <v>871</v>
      </c>
      <c r="F88" s="32" t="s">
        <v>977</v>
      </c>
      <c r="G88" s="32" t="s">
        <v>816</v>
      </c>
      <c r="H88" s="32" t="s">
        <v>797</v>
      </c>
      <c r="I88" s="32" t="s">
        <v>731</v>
      </c>
      <c r="J88" s="33" t="s">
        <v>978</v>
      </c>
    </row>
    <row r="89" spans="1:10" x14ac:dyDescent="0.2">
      <c r="A89" s="31">
        <v>88</v>
      </c>
      <c r="B89" s="32" t="s">
        <v>979</v>
      </c>
      <c r="C89" s="32">
        <v>20104396</v>
      </c>
      <c r="D89" s="32" t="s">
        <v>713</v>
      </c>
      <c r="E89" s="32" t="s">
        <v>871</v>
      </c>
      <c r="F89" s="32" t="s">
        <v>980</v>
      </c>
      <c r="G89" s="32" t="s">
        <v>771</v>
      </c>
      <c r="H89" s="32" t="s">
        <v>730</v>
      </c>
      <c r="I89" s="32" t="s">
        <v>731</v>
      </c>
      <c r="J89" s="33">
        <v>8448701</v>
      </c>
    </row>
    <row r="90" spans="1:10" x14ac:dyDescent="0.2">
      <c r="A90" s="31">
        <v>89</v>
      </c>
      <c r="B90" s="32" t="s">
        <v>981</v>
      </c>
      <c r="C90" s="32">
        <v>20104394</v>
      </c>
      <c r="D90" s="32" t="s">
        <v>713</v>
      </c>
      <c r="E90" s="32" t="s">
        <v>871</v>
      </c>
      <c r="F90" s="32" t="s">
        <v>982</v>
      </c>
      <c r="G90" s="32" t="s">
        <v>771</v>
      </c>
      <c r="H90" s="32" t="s">
        <v>730</v>
      </c>
      <c r="I90" s="32" t="s">
        <v>731</v>
      </c>
      <c r="J90" s="33">
        <v>28673235</v>
      </c>
    </row>
    <row r="91" spans="1:10" x14ac:dyDescent="0.2">
      <c r="A91" s="31">
        <v>90</v>
      </c>
      <c r="B91" s="32" t="s">
        <v>983</v>
      </c>
      <c r="C91" s="32">
        <v>20104391</v>
      </c>
      <c r="D91" s="32" t="s">
        <v>713</v>
      </c>
      <c r="E91" s="32" t="s">
        <v>871</v>
      </c>
      <c r="F91" s="32" t="s">
        <v>984</v>
      </c>
      <c r="G91" s="32" t="s">
        <v>837</v>
      </c>
      <c r="H91" s="32" t="s">
        <v>747</v>
      </c>
      <c r="I91" s="32" t="s">
        <v>731</v>
      </c>
      <c r="J91" s="33" t="s">
        <v>985</v>
      </c>
    </row>
    <row r="92" spans="1:10" x14ac:dyDescent="0.2">
      <c r="A92" s="31">
        <v>91</v>
      </c>
      <c r="B92" s="32" t="s">
        <v>986</v>
      </c>
      <c r="C92" s="32">
        <v>20104390</v>
      </c>
      <c r="D92" s="32" t="s">
        <v>713</v>
      </c>
      <c r="E92" s="32" t="s">
        <v>871</v>
      </c>
      <c r="F92" s="32" t="s">
        <v>987</v>
      </c>
      <c r="G92" s="32" t="s">
        <v>837</v>
      </c>
      <c r="H92" s="32" t="s">
        <v>747</v>
      </c>
      <c r="I92" s="32" t="s">
        <v>731</v>
      </c>
      <c r="J92" s="33">
        <v>8001983</v>
      </c>
    </row>
    <row r="93" spans="1:10" x14ac:dyDescent="0.2">
      <c r="A93" s="31">
        <v>92</v>
      </c>
      <c r="B93" s="32" t="s">
        <v>988</v>
      </c>
      <c r="C93" s="32">
        <v>20104389</v>
      </c>
      <c r="D93" s="32" t="s">
        <v>713</v>
      </c>
      <c r="E93" s="32" t="s">
        <v>871</v>
      </c>
      <c r="F93" s="32" t="s">
        <v>989</v>
      </c>
      <c r="G93" s="32" t="s">
        <v>837</v>
      </c>
      <c r="H93" s="32" t="s">
        <v>747</v>
      </c>
      <c r="I93" s="32" t="s">
        <v>731</v>
      </c>
      <c r="J93" s="33">
        <v>8015250</v>
      </c>
    </row>
    <row r="94" spans="1:10" x14ac:dyDescent="0.2">
      <c r="A94" s="31">
        <v>93</v>
      </c>
      <c r="B94" s="32" t="s">
        <v>990</v>
      </c>
      <c r="C94" s="32">
        <v>20104368</v>
      </c>
      <c r="D94" s="32" t="s">
        <v>713</v>
      </c>
      <c r="E94" s="32" t="s">
        <v>871</v>
      </c>
      <c r="F94" s="32" t="s">
        <v>991</v>
      </c>
      <c r="G94" s="32" t="s">
        <v>730</v>
      </c>
      <c r="H94" s="32" t="s">
        <v>730</v>
      </c>
      <c r="I94" s="32" t="s">
        <v>731</v>
      </c>
      <c r="J94" s="33" t="s">
        <v>992</v>
      </c>
    </row>
    <row r="95" spans="1:10" x14ac:dyDescent="0.2">
      <c r="A95" s="31">
        <v>94</v>
      </c>
      <c r="B95" s="32" t="s">
        <v>993</v>
      </c>
      <c r="C95" s="32">
        <v>20104367</v>
      </c>
      <c r="D95" s="32" t="s">
        <v>713</v>
      </c>
      <c r="E95" s="32" t="s">
        <v>871</v>
      </c>
      <c r="F95" s="32" t="s">
        <v>994</v>
      </c>
      <c r="G95" s="32" t="s">
        <v>730</v>
      </c>
      <c r="H95" s="32" t="s">
        <v>730</v>
      </c>
      <c r="I95" s="32" t="s">
        <v>731</v>
      </c>
      <c r="J95" s="33" t="s">
        <v>995</v>
      </c>
    </row>
    <row r="96" spans="1:10" x14ac:dyDescent="0.2">
      <c r="A96" s="31">
        <v>95</v>
      </c>
      <c r="B96" s="32" t="s">
        <v>996</v>
      </c>
      <c r="C96" s="32">
        <v>20104347</v>
      </c>
      <c r="D96" s="32" t="s">
        <v>713</v>
      </c>
      <c r="E96" s="32" t="s">
        <v>871</v>
      </c>
      <c r="F96" s="32" t="s">
        <v>997</v>
      </c>
      <c r="G96" s="32" t="s">
        <v>730</v>
      </c>
      <c r="H96" s="32" t="s">
        <v>730</v>
      </c>
      <c r="I96" s="32" t="s">
        <v>731</v>
      </c>
      <c r="J96" s="33">
        <v>84596618</v>
      </c>
    </row>
    <row r="97" spans="1:10" x14ac:dyDescent="0.2">
      <c r="A97" s="31">
        <v>96</v>
      </c>
      <c r="B97" s="32" t="s">
        <v>998</v>
      </c>
      <c r="C97" s="32">
        <v>20104346</v>
      </c>
      <c r="D97" s="32" t="s">
        <v>713</v>
      </c>
      <c r="E97" s="32" t="s">
        <v>871</v>
      </c>
      <c r="F97" s="32" t="s">
        <v>999</v>
      </c>
      <c r="G97" s="32" t="s">
        <v>730</v>
      </c>
      <c r="H97" s="32" t="s">
        <v>730</v>
      </c>
      <c r="I97" s="32" t="s">
        <v>731</v>
      </c>
      <c r="J97" s="33" t="s">
        <v>1000</v>
      </c>
    </row>
    <row r="98" spans="1:10" x14ac:dyDescent="0.2">
      <c r="A98" s="31">
        <v>97</v>
      </c>
      <c r="B98" s="32" t="s">
        <v>1001</v>
      </c>
      <c r="C98" s="32">
        <v>20104344</v>
      </c>
      <c r="D98" s="32" t="s">
        <v>713</v>
      </c>
      <c r="E98" s="32" t="s">
        <v>871</v>
      </c>
      <c r="F98" s="32" t="s">
        <v>1002</v>
      </c>
      <c r="G98" s="32" t="s">
        <v>730</v>
      </c>
      <c r="H98" s="32" t="s">
        <v>730</v>
      </c>
      <c r="I98" s="32" t="s">
        <v>731</v>
      </c>
      <c r="J98" s="33" t="s">
        <v>1003</v>
      </c>
    </row>
    <row r="99" spans="1:10" x14ac:dyDescent="0.2">
      <c r="A99" s="31">
        <v>98</v>
      </c>
      <c r="B99" s="32" t="s">
        <v>1004</v>
      </c>
      <c r="C99" s="32">
        <v>20104334</v>
      </c>
      <c r="D99" s="32" t="s">
        <v>713</v>
      </c>
      <c r="E99" s="32" t="s">
        <v>871</v>
      </c>
      <c r="F99" s="32" t="s">
        <v>1005</v>
      </c>
      <c r="G99" s="32" t="s">
        <v>754</v>
      </c>
      <c r="H99" s="32" t="s">
        <v>735</v>
      </c>
      <c r="I99" s="32" t="s">
        <v>731</v>
      </c>
      <c r="J99" s="33" t="s">
        <v>1006</v>
      </c>
    </row>
    <row r="100" spans="1:10" x14ac:dyDescent="0.2">
      <c r="A100" s="31">
        <v>99</v>
      </c>
      <c r="B100" s="32" t="s">
        <v>1007</v>
      </c>
      <c r="C100" s="32">
        <v>20104331</v>
      </c>
      <c r="D100" s="32" t="s">
        <v>713</v>
      </c>
      <c r="E100" s="32" t="s">
        <v>871</v>
      </c>
      <c r="F100" s="32" t="s">
        <v>1008</v>
      </c>
      <c r="G100" s="32" t="s">
        <v>754</v>
      </c>
      <c r="H100" s="32" t="s">
        <v>735</v>
      </c>
      <c r="I100" s="32" t="s">
        <v>731</v>
      </c>
      <c r="J100" s="33" t="s">
        <v>1009</v>
      </c>
    </row>
    <row r="101" spans="1:10" x14ac:dyDescent="0.2">
      <c r="A101" s="31">
        <v>100</v>
      </c>
      <c r="B101" s="32" t="s">
        <v>1010</v>
      </c>
      <c r="C101" s="32">
        <v>20104330</v>
      </c>
      <c r="D101" s="32" t="s">
        <v>713</v>
      </c>
      <c r="E101" s="32" t="s">
        <v>871</v>
      </c>
      <c r="F101" s="32" t="s">
        <v>1011</v>
      </c>
      <c r="G101" s="32" t="s">
        <v>754</v>
      </c>
      <c r="H101" s="32" t="s">
        <v>735</v>
      </c>
      <c r="I101" s="32" t="s">
        <v>731</v>
      </c>
      <c r="J101" s="33" t="s">
        <v>1012</v>
      </c>
    </row>
    <row r="102" spans="1:10" x14ac:dyDescent="0.2">
      <c r="A102" s="31">
        <v>101</v>
      </c>
      <c r="B102" s="32" t="s">
        <v>1013</v>
      </c>
      <c r="C102" s="32">
        <v>20104348</v>
      </c>
      <c r="D102" s="32" t="s">
        <v>713</v>
      </c>
      <c r="E102" s="32" t="s">
        <v>871</v>
      </c>
      <c r="F102" s="32" t="s">
        <v>1014</v>
      </c>
      <c r="G102" s="32" t="s">
        <v>754</v>
      </c>
      <c r="H102" s="32" t="s">
        <v>735</v>
      </c>
      <c r="I102" s="32" t="s">
        <v>731</v>
      </c>
      <c r="J102" s="33" t="s">
        <v>1015</v>
      </c>
    </row>
    <row r="103" spans="1:10" x14ac:dyDescent="0.2">
      <c r="A103" s="31">
        <v>102</v>
      </c>
      <c r="B103" s="32" t="s">
        <v>1016</v>
      </c>
      <c r="C103" s="32">
        <v>20109161</v>
      </c>
      <c r="D103" s="32" t="s">
        <v>713</v>
      </c>
      <c r="E103" s="32" t="s">
        <v>871</v>
      </c>
      <c r="F103" s="32" t="s">
        <v>1017</v>
      </c>
      <c r="G103" s="32" t="s">
        <v>754</v>
      </c>
      <c r="H103" s="32" t="s">
        <v>735</v>
      </c>
      <c r="I103" s="32" t="s">
        <v>731</v>
      </c>
      <c r="J103" s="33" t="s">
        <v>1018</v>
      </c>
    </row>
    <row r="104" spans="1:10" x14ac:dyDescent="0.2">
      <c r="A104" s="31">
        <v>103</v>
      </c>
      <c r="B104" s="32" t="s">
        <v>1019</v>
      </c>
      <c r="C104" s="32">
        <v>20104365</v>
      </c>
      <c r="D104" s="32" t="s">
        <v>713</v>
      </c>
      <c r="E104" s="32" t="s">
        <v>871</v>
      </c>
      <c r="F104" s="32" t="s">
        <v>1020</v>
      </c>
      <c r="G104" s="32" t="s">
        <v>754</v>
      </c>
      <c r="H104" s="32" t="s">
        <v>735</v>
      </c>
      <c r="I104" s="32" t="s">
        <v>731</v>
      </c>
      <c r="J104" s="33" t="s">
        <v>1021</v>
      </c>
    </row>
    <row r="105" spans="1:10" x14ac:dyDescent="0.2">
      <c r="A105" s="31">
        <v>104</v>
      </c>
      <c r="B105" s="32" t="s">
        <v>1022</v>
      </c>
      <c r="C105" s="32">
        <v>20104364</v>
      </c>
      <c r="D105" s="32" t="s">
        <v>713</v>
      </c>
      <c r="E105" s="32" t="s">
        <v>871</v>
      </c>
      <c r="F105" s="32" t="s">
        <v>1023</v>
      </c>
      <c r="G105" s="32" t="s">
        <v>754</v>
      </c>
      <c r="H105" s="32" t="s">
        <v>735</v>
      </c>
      <c r="I105" s="32" t="s">
        <v>731</v>
      </c>
      <c r="J105" s="33" t="s">
        <v>1024</v>
      </c>
    </row>
    <row r="106" spans="1:10" x14ac:dyDescent="0.2">
      <c r="A106" s="31">
        <v>105</v>
      </c>
      <c r="B106" s="32" t="s">
        <v>1025</v>
      </c>
      <c r="C106" s="32">
        <v>20108696</v>
      </c>
      <c r="D106" s="32" t="s">
        <v>713</v>
      </c>
      <c r="E106" s="32" t="s">
        <v>871</v>
      </c>
      <c r="F106" s="32" t="s">
        <v>1026</v>
      </c>
      <c r="G106" s="32" t="s">
        <v>759</v>
      </c>
      <c r="H106" s="32" t="s">
        <v>759</v>
      </c>
      <c r="I106" s="32" t="s">
        <v>731</v>
      </c>
      <c r="J106" s="33">
        <v>8716644</v>
      </c>
    </row>
    <row r="107" spans="1:10" x14ac:dyDescent="0.2">
      <c r="A107" s="31">
        <v>106</v>
      </c>
      <c r="B107" s="32" t="s">
        <v>1027</v>
      </c>
      <c r="C107" s="32">
        <v>20109242</v>
      </c>
      <c r="D107" s="32" t="s">
        <v>713</v>
      </c>
      <c r="E107" s="32" t="s">
        <v>871</v>
      </c>
      <c r="F107" s="32" t="s">
        <v>1028</v>
      </c>
      <c r="G107" s="32" t="s">
        <v>759</v>
      </c>
      <c r="H107" s="32" t="s">
        <v>759</v>
      </c>
      <c r="I107" s="32" t="s">
        <v>731</v>
      </c>
      <c r="J107" s="33" t="s">
        <v>1029</v>
      </c>
    </row>
    <row r="108" spans="1:10" x14ac:dyDescent="0.2">
      <c r="A108" s="31">
        <v>107</v>
      </c>
      <c r="B108" s="32" t="s">
        <v>1030</v>
      </c>
      <c r="C108" s="32">
        <v>20104357</v>
      </c>
      <c r="D108" s="32" t="s">
        <v>713</v>
      </c>
      <c r="E108" s="32" t="s">
        <v>871</v>
      </c>
      <c r="F108" s="32" t="s">
        <v>1031</v>
      </c>
      <c r="G108" s="32" t="s">
        <v>759</v>
      </c>
      <c r="H108" s="32" t="s">
        <v>759</v>
      </c>
      <c r="I108" s="32" t="s">
        <v>731</v>
      </c>
      <c r="J108" s="33">
        <v>87731959</v>
      </c>
    </row>
    <row r="109" spans="1:10" x14ac:dyDescent="0.2">
      <c r="A109" s="31">
        <v>108</v>
      </c>
      <c r="B109" s="32" t="s">
        <v>1032</v>
      </c>
      <c r="C109" s="32">
        <v>20104356</v>
      </c>
      <c r="D109" s="32" t="s">
        <v>713</v>
      </c>
      <c r="E109" s="32" t="s">
        <v>871</v>
      </c>
      <c r="F109" s="32" t="s">
        <v>1033</v>
      </c>
      <c r="G109" s="32" t="s">
        <v>759</v>
      </c>
      <c r="H109" s="32" t="s">
        <v>759</v>
      </c>
      <c r="I109" s="32" t="s">
        <v>731</v>
      </c>
      <c r="J109" s="33">
        <v>87794136</v>
      </c>
    </row>
    <row r="110" spans="1:10" x14ac:dyDescent="0.2">
      <c r="A110" s="31">
        <v>109</v>
      </c>
      <c r="B110" s="32" t="s">
        <v>1034</v>
      </c>
      <c r="C110" s="32">
        <v>20104355</v>
      </c>
      <c r="D110" s="32" t="s">
        <v>713</v>
      </c>
      <c r="E110" s="32" t="s">
        <v>871</v>
      </c>
      <c r="F110" s="32" t="s">
        <v>1035</v>
      </c>
      <c r="G110" s="32" t="s">
        <v>759</v>
      </c>
      <c r="H110" s="32" t="s">
        <v>759</v>
      </c>
      <c r="I110" s="32" t="s">
        <v>731</v>
      </c>
      <c r="J110" s="33">
        <v>87780501</v>
      </c>
    </row>
    <row r="111" spans="1:10" x14ac:dyDescent="0.2">
      <c r="A111" s="31">
        <v>110</v>
      </c>
      <c r="B111" s="32" t="s">
        <v>1036</v>
      </c>
      <c r="C111" s="32">
        <v>20104353</v>
      </c>
      <c r="D111" s="32" t="s">
        <v>713</v>
      </c>
      <c r="E111" s="32" t="s">
        <v>871</v>
      </c>
      <c r="F111" s="32" t="s">
        <v>1037</v>
      </c>
      <c r="G111" s="32" t="s">
        <v>759</v>
      </c>
      <c r="H111" s="32" t="s">
        <v>759</v>
      </c>
      <c r="I111" s="32" t="s">
        <v>731</v>
      </c>
      <c r="J111" s="33" t="s">
        <v>1038</v>
      </c>
    </row>
    <row r="112" spans="1:10" x14ac:dyDescent="0.2">
      <c r="A112" s="31">
        <v>111</v>
      </c>
      <c r="B112" s="32" t="s">
        <v>1039</v>
      </c>
      <c r="C112" s="32">
        <v>20104352</v>
      </c>
      <c r="D112" s="32" t="s">
        <v>713</v>
      </c>
      <c r="E112" s="32" t="s">
        <v>871</v>
      </c>
      <c r="F112" s="32" t="s">
        <v>1040</v>
      </c>
      <c r="G112" s="32" t="s">
        <v>759</v>
      </c>
      <c r="H112" s="32" t="s">
        <v>759</v>
      </c>
      <c r="I112" s="32" t="s">
        <v>731</v>
      </c>
      <c r="J112" s="33" t="s">
        <v>1041</v>
      </c>
    </row>
    <row r="113" spans="1:10" x14ac:dyDescent="0.2">
      <c r="A113" s="31">
        <v>112</v>
      </c>
      <c r="B113" s="32" t="s">
        <v>1042</v>
      </c>
      <c r="C113" s="32">
        <v>20104351</v>
      </c>
      <c r="D113" s="32" t="s">
        <v>713</v>
      </c>
      <c r="E113" s="32" t="s">
        <v>871</v>
      </c>
      <c r="F113" s="32" t="s">
        <v>1043</v>
      </c>
      <c r="G113" s="32" t="s">
        <v>759</v>
      </c>
      <c r="H113" s="32" t="s">
        <v>759</v>
      </c>
      <c r="I113" s="32" t="s">
        <v>731</v>
      </c>
      <c r="J113" s="33" t="s">
        <v>1044</v>
      </c>
    </row>
    <row r="114" spans="1:10" x14ac:dyDescent="0.2">
      <c r="A114" s="31">
        <v>113</v>
      </c>
      <c r="B114" s="32" t="s">
        <v>1045</v>
      </c>
      <c r="C114" s="32">
        <v>20104253</v>
      </c>
      <c r="D114" s="32" t="s">
        <v>713</v>
      </c>
      <c r="E114" s="32" t="s">
        <v>871</v>
      </c>
      <c r="F114" s="32" t="s">
        <v>1046</v>
      </c>
      <c r="G114" s="32" t="s">
        <v>759</v>
      </c>
      <c r="H114" s="32" t="s">
        <v>759</v>
      </c>
      <c r="I114" s="32" t="s">
        <v>731</v>
      </c>
      <c r="J114" s="33">
        <v>87703439</v>
      </c>
    </row>
    <row r="115" spans="1:10" x14ac:dyDescent="0.2">
      <c r="A115" s="31">
        <v>114</v>
      </c>
      <c r="B115" s="32" t="s">
        <v>1047</v>
      </c>
      <c r="C115" s="32">
        <v>20104175</v>
      </c>
      <c r="D115" s="32" t="s">
        <v>713</v>
      </c>
      <c r="E115" s="32" t="s">
        <v>871</v>
      </c>
      <c r="F115" s="32" t="s">
        <v>1048</v>
      </c>
      <c r="G115" s="32" t="s">
        <v>759</v>
      </c>
      <c r="H115" s="32" t="s">
        <v>759</v>
      </c>
      <c r="I115" s="32" t="s">
        <v>731</v>
      </c>
      <c r="J115" s="33" t="s">
        <v>1049</v>
      </c>
    </row>
    <row r="116" spans="1:10" x14ac:dyDescent="0.2">
      <c r="A116" s="31">
        <v>115</v>
      </c>
      <c r="B116" s="32" t="s">
        <v>1050</v>
      </c>
      <c r="C116" s="32">
        <v>20104155</v>
      </c>
      <c r="D116" s="32" t="s">
        <v>713</v>
      </c>
      <c r="E116" s="32" t="s">
        <v>871</v>
      </c>
      <c r="F116" s="32" t="s">
        <v>1051</v>
      </c>
      <c r="G116" s="32" t="s">
        <v>759</v>
      </c>
      <c r="H116" s="32" t="s">
        <v>759</v>
      </c>
      <c r="I116" s="32" t="s">
        <v>731</v>
      </c>
      <c r="J116" s="33">
        <v>87708831</v>
      </c>
    </row>
    <row r="117" spans="1:10" x14ac:dyDescent="0.2">
      <c r="A117" s="31">
        <v>116</v>
      </c>
      <c r="B117" s="32" t="s">
        <v>1052</v>
      </c>
      <c r="C117" s="32">
        <v>20104151</v>
      </c>
      <c r="D117" s="32" t="s">
        <v>713</v>
      </c>
      <c r="E117" s="32" t="s">
        <v>871</v>
      </c>
      <c r="F117" s="32" t="s">
        <v>1053</v>
      </c>
      <c r="G117" s="32" t="s">
        <v>1054</v>
      </c>
      <c r="H117" s="32" t="s">
        <v>747</v>
      </c>
      <c r="I117" s="32" t="s">
        <v>731</v>
      </c>
      <c r="J117" s="33">
        <v>8006040</v>
      </c>
    </row>
    <row r="118" spans="1:10" x14ac:dyDescent="0.2">
      <c r="A118" s="31">
        <v>117</v>
      </c>
      <c r="B118" s="32" t="s">
        <v>1055</v>
      </c>
      <c r="C118" s="32">
        <v>20104148</v>
      </c>
      <c r="D118" s="32" t="s">
        <v>713</v>
      </c>
      <c r="E118" s="32" t="s">
        <v>871</v>
      </c>
      <c r="F118" s="32" t="s">
        <v>1056</v>
      </c>
      <c r="G118" s="32" t="s">
        <v>1054</v>
      </c>
      <c r="H118" s="32" t="s">
        <v>747</v>
      </c>
      <c r="I118" s="32" t="s">
        <v>731</v>
      </c>
      <c r="J118" s="33" t="s">
        <v>1057</v>
      </c>
    </row>
    <row r="119" spans="1:10" x14ac:dyDescent="0.2">
      <c r="A119" s="31">
        <v>118</v>
      </c>
      <c r="B119" s="32" t="s">
        <v>1058</v>
      </c>
      <c r="C119" s="32">
        <v>20104147</v>
      </c>
      <c r="D119" s="32" t="s">
        <v>713</v>
      </c>
      <c r="E119" s="32" t="s">
        <v>871</v>
      </c>
      <c r="F119" s="32" t="s">
        <v>1059</v>
      </c>
      <c r="G119" s="32" t="s">
        <v>1054</v>
      </c>
      <c r="H119" s="32" t="s">
        <v>747</v>
      </c>
      <c r="I119" s="32" t="s">
        <v>731</v>
      </c>
      <c r="J119" s="33">
        <v>8402423</v>
      </c>
    </row>
    <row r="120" spans="1:10" x14ac:dyDescent="0.2">
      <c r="A120" s="31">
        <v>119</v>
      </c>
      <c r="B120" s="32" t="s">
        <v>1060</v>
      </c>
      <c r="C120" s="32">
        <v>20104144</v>
      </c>
      <c r="D120" s="32" t="s">
        <v>713</v>
      </c>
      <c r="E120" s="32" t="s">
        <v>871</v>
      </c>
      <c r="F120" s="32" t="s">
        <v>1061</v>
      </c>
      <c r="G120" s="32" t="s">
        <v>1054</v>
      </c>
      <c r="H120" s="32" t="s">
        <v>747</v>
      </c>
      <c r="I120" s="32" t="s">
        <v>731</v>
      </c>
      <c r="J120" s="33" t="s">
        <v>1062</v>
      </c>
    </row>
    <row r="121" spans="1:10" x14ac:dyDescent="0.2">
      <c r="A121" s="31">
        <v>120</v>
      </c>
      <c r="B121" s="32" t="s">
        <v>1063</v>
      </c>
      <c r="C121" s="32">
        <v>20104143</v>
      </c>
      <c r="D121" s="32" t="s">
        <v>713</v>
      </c>
      <c r="E121" s="32" t="s">
        <v>871</v>
      </c>
      <c r="F121" s="32" t="s">
        <v>1064</v>
      </c>
      <c r="G121" s="32" t="s">
        <v>1054</v>
      </c>
      <c r="H121" s="32" t="s">
        <v>747</v>
      </c>
      <c r="I121" s="32" t="s">
        <v>731</v>
      </c>
      <c r="J121" s="33">
        <v>8410421</v>
      </c>
    </row>
    <row r="122" spans="1:10" x14ac:dyDescent="0.2">
      <c r="A122" s="31">
        <v>121</v>
      </c>
      <c r="B122" s="32" t="s">
        <v>1065</v>
      </c>
      <c r="C122" s="32">
        <v>20108821</v>
      </c>
      <c r="D122" s="32" t="s">
        <v>713</v>
      </c>
      <c r="E122" s="32" t="s">
        <v>871</v>
      </c>
      <c r="F122" s="32" t="s">
        <v>1066</v>
      </c>
      <c r="G122" s="32" t="s">
        <v>1067</v>
      </c>
      <c r="H122" s="32" t="s">
        <v>797</v>
      </c>
      <c r="I122" s="32" t="s">
        <v>731</v>
      </c>
      <c r="J122" s="33">
        <v>8415931</v>
      </c>
    </row>
    <row r="123" spans="1:10" x14ac:dyDescent="0.2">
      <c r="A123" s="31">
        <v>122</v>
      </c>
      <c r="B123" s="32" t="s">
        <v>1068</v>
      </c>
      <c r="C123" s="32">
        <v>20109110</v>
      </c>
      <c r="D123" s="32" t="s">
        <v>713</v>
      </c>
      <c r="E123" s="32" t="s">
        <v>871</v>
      </c>
      <c r="F123" s="32" t="s">
        <v>1069</v>
      </c>
      <c r="G123" s="32" t="s">
        <v>1067</v>
      </c>
      <c r="H123" s="32" t="s">
        <v>797</v>
      </c>
      <c r="I123" s="32" t="s">
        <v>731</v>
      </c>
      <c r="J123" s="33" t="s">
        <v>1070</v>
      </c>
    </row>
    <row r="124" spans="1:10" x14ac:dyDescent="0.2">
      <c r="A124" s="31">
        <v>123</v>
      </c>
      <c r="B124" s="32" t="s">
        <v>1071</v>
      </c>
      <c r="C124" s="32">
        <v>20108822</v>
      </c>
      <c r="D124" s="32" t="s">
        <v>713</v>
      </c>
      <c r="E124" s="32" t="s">
        <v>871</v>
      </c>
      <c r="F124" s="32" t="s">
        <v>1072</v>
      </c>
      <c r="G124" s="32" t="s">
        <v>1067</v>
      </c>
      <c r="H124" s="32" t="s">
        <v>797</v>
      </c>
      <c r="I124" s="32" t="s">
        <v>731</v>
      </c>
      <c r="J124" s="33">
        <v>87799407</v>
      </c>
    </row>
    <row r="125" spans="1:10" x14ac:dyDescent="0.2">
      <c r="A125" s="31">
        <v>124</v>
      </c>
      <c r="B125" s="32" t="s">
        <v>1073</v>
      </c>
      <c r="C125" s="32">
        <v>20109024</v>
      </c>
      <c r="D125" s="32" t="s">
        <v>713</v>
      </c>
      <c r="E125" s="32" t="s">
        <v>871</v>
      </c>
      <c r="F125" s="32" t="s">
        <v>1074</v>
      </c>
      <c r="G125" s="32" t="s">
        <v>1067</v>
      </c>
      <c r="H125" s="32" t="s">
        <v>797</v>
      </c>
      <c r="I125" s="32" t="s">
        <v>731</v>
      </c>
      <c r="J125" s="33">
        <v>8414072</v>
      </c>
    </row>
    <row r="126" spans="1:10" x14ac:dyDescent="0.2">
      <c r="A126" s="31">
        <v>125</v>
      </c>
      <c r="B126" s="32" t="s">
        <v>1075</v>
      </c>
      <c r="C126" s="32">
        <v>20108824</v>
      </c>
      <c r="D126" s="32" t="s">
        <v>713</v>
      </c>
      <c r="E126" s="32" t="s">
        <v>871</v>
      </c>
      <c r="F126" s="32" t="s">
        <v>1076</v>
      </c>
      <c r="G126" s="32" t="s">
        <v>1067</v>
      </c>
      <c r="H126" s="32" t="s">
        <v>797</v>
      </c>
      <c r="I126" s="32" t="s">
        <v>731</v>
      </c>
      <c r="J126" s="33" t="s">
        <v>1077</v>
      </c>
    </row>
    <row r="127" spans="1:10" x14ac:dyDescent="0.2">
      <c r="A127" s="31">
        <v>126</v>
      </c>
      <c r="B127" s="32" t="s">
        <v>1078</v>
      </c>
      <c r="C127" s="32">
        <v>20108996</v>
      </c>
      <c r="D127" s="32" t="s">
        <v>713</v>
      </c>
      <c r="E127" s="32" t="s">
        <v>871</v>
      </c>
      <c r="F127" s="32" t="s">
        <v>1079</v>
      </c>
      <c r="G127" s="32" t="s">
        <v>1067</v>
      </c>
      <c r="H127" s="32" t="s">
        <v>797</v>
      </c>
      <c r="I127" s="32" t="s">
        <v>731</v>
      </c>
      <c r="J127" s="33">
        <v>87792538</v>
      </c>
    </row>
    <row r="128" spans="1:10" x14ac:dyDescent="0.2">
      <c r="A128" s="31">
        <v>127</v>
      </c>
      <c r="B128" s="32" t="s">
        <v>1080</v>
      </c>
      <c r="C128" s="32">
        <v>20108994</v>
      </c>
      <c r="D128" s="32" t="s">
        <v>713</v>
      </c>
      <c r="E128" s="32" t="s">
        <v>871</v>
      </c>
      <c r="F128" s="32" t="s">
        <v>1069</v>
      </c>
      <c r="G128" s="32" t="s">
        <v>1067</v>
      </c>
      <c r="H128" s="32" t="s">
        <v>797</v>
      </c>
      <c r="I128" s="32" t="s">
        <v>731</v>
      </c>
      <c r="J128" s="33">
        <v>87792125</v>
      </c>
    </row>
    <row r="129" spans="1:10" x14ac:dyDescent="0.2">
      <c r="A129" s="31">
        <v>128</v>
      </c>
      <c r="B129" s="32" t="s">
        <v>1081</v>
      </c>
      <c r="C129" s="32">
        <v>20109002</v>
      </c>
      <c r="D129" s="32" t="s">
        <v>713</v>
      </c>
      <c r="E129" s="32" t="s">
        <v>871</v>
      </c>
      <c r="F129" s="32" t="s">
        <v>1082</v>
      </c>
      <c r="G129" s="32" t="s">
        <v>734</v>
      </c>
      <c r="H129" s="32" t="s">
        <v>735</v>
      </c>
      <c r="I129" s="32" t="s">
        <v>731</v>
      </c>
      <c r="J129" s="33" t="s">
        <v>1083</v>
      </c>
    </row>
    <row r="130" spans="1:10" x14ac:dyDescent="0.2">
      <c r="A130" s="31">
        <v>129</v>
      </c>
      <c r="B130" s="32" t="s">
        <v>1084</v>
      </c>
      <c r="C130" s="32">
        <v>20108967</v>
      </c>
      <c r="D130" s="32" t="s">
        <v>713</v>
      </c>
      <c r="E130" s="32" t="s">
        <v>871</v>
      </c>
      <c r="F130" s="32" t="s">
        <v>1085</v>
      </c>
      <c r="G130" s="32" t="s">
        <v>844</v>
      </c>
      <c r="H130" s="32" t="s">
        <v>797</v>
      </c>
      <c r="I130" s="32" t="s">
        <v>731</v>
      </c>
      <c r="J130" s="33">
        <v>22820175</v>
      </c>
    </row>
    <row r="131" spans="1:10" x14ac:dyDescent="0.2">
      <c r="A131" s="31">
        <v>130</v>
      </c>
      <c r="B131" s="32" t="s">
        <v>1086</v>
      </c>
      <c r="C131" s="32">
        <v>20108710</v>
      </c>
      <c r="D131" s="32" t="s">
        <v>713</v>
      </c>
      <c r="E131" s="32" t="s">
        <v>871</v>
      </c>
      <c r="F131" s="32" t="s">
        <v>1087</v>
      </c>
      <c r="G131" s="32" t="s">
        <v>844</v>
      </c>
      <c r="H131" s="32" t="s">
        <v>797</v>
      </c>
      <c r="I131" s="32" t="s">
        <v>731</v>
      </c>
      <c r="J131" s="33">
        <v>29841804</v>
      </c>
    </row>
    <row r="132" spans="1:10" x14ac:dyDescent="0.2">
      <c r="A132" s="31">
        <v>131</v>
      </c>
      <c r="B132" s="32" t="s">
        <v>1088</v>
      </c>
      <c r="C132" s="32">
        <v>20108826</v>
      </c>
      <c r="D132" s="32" t="s">
        <v>713</v>
      </c>
      <c r="E132" s="32" t="s">
        <v>871</v>
      </c>
      <c r="F132" s="32" t="s">
        <v>1089</v>
      </c>
      <c r="G132" s="32" t="s">
        <v>844</v>
      </c>
      <c r="H132" s="32" t="s">
        <v>797</v>
      </c>
      <c r="I132" s="32" t="s">
        <v>731</v>
      </c>
      <c r="J132" s="33" t="s">
        <v>1090</v>
      </c>
    </row>
    <row r="133" spans="1:10" x14ac:dyDescent="0.2">
      <c r="A133" s="31">
        <v>132</v>
      </c>
      <c r="B133" s="32" t="s">
        <v>1091</v>
      </c>
      <c r="C133" s="32">
        <v>20108711</v>
      </c>
      <c r="D133" s="32" t="s">
        <v>713</v>
      </c>
      <c r="E133" s="32" t="s">
        <v>871</v>
      </c>
      <c r="F133" s="32" t="s">
        <v>1092</v>
      </c>
      <c r="G133" s="32" t="s">
        <v>844</v>
      </c>
      <c r="H133" s="32" t="s">
        <v>797</v>
      </c>
      <c r="I133" s="32" t="s">
        <v>731</v>
      </c>
      <c r="J133" s="33" t="s">
        <v>1093</v>
      </c>
    </row>
    <row r="134" spans="1:10" x14ac:dyDescent="0.2">
      <c r="A134" s="31">
        <v>133</v>
      </c>
      <c r="B134" s="32" t="s">
        <v>1094</v>
      </c>
      <c r="C134" s="32">
        <v>20108716</v>
      </c>
      <c r="D134" s="32" t="s">
        <v>713</v>
      </c>
      <c r="E134" s="32" t="s">
        <v>871</v>
      </c>
      <c r="F134" s="32" t="s">
        <v>1095</v>
      </c>
      <c r="G134" s="32" t="s">
        <v>778</v>
      </c>
      <c r="H134" s="32" t="s">
        <v>735</v>
      </c>
      <c r="I134" s="32" t="s">
        <v>731</v>
      </c>
      <c r="J134" s="33" t="s">
        <v>1096</v>
      </c>
    </row>
    <row r="135" spans="1:10" x14ac:dyDescent="0.2">
      <c r="A135" s="31">
        <v>134</v>
      </c>
      <c r="B135" s="32" t="s">
        <v>1097</v>
      </c>
      <c r="C135" s="32">
        <v>20104135</v>
      </c>
      <c r="D135" s="32" t="s">
        <v>713</v>
      </c>
      <c r="E135" s="32" t="s">
        <v>871</v>
      </c>
      <c r="F135" s="32" t="s">
        <v>1098</v>
      </c>
      <c r="G135" s="32" t="s">
        <v>778</v>
      </c>
      <c r="H135" s="32" t="s">
        <v>735</v>
      </c>
      <c r="I135" s="32" t="s">
        <v>731</v>
      </c>
      <c r="J135" s="33">
        <v>8005625</v>
      </c>
    </row>
    <row r="136" spans="1:10" x14ac:dyDescent="0.2">
      <c r="A136" s="31">
        <v>135</v>
      </c>
      <c r="B136" s="32" t="s">
        <v>1099</v>
      </c>
      <c r="C136" s="32">
        <v>20104134</v>
      </c>
      <c r="D136" s="32" t="s">
        <v>713</v>
      </c>
      <c r="E136" s="32" t="s">
        <v>871</v>
      </c>
      <c r="F136" s="32" t="s">
        <v>1100</v>
      </c>
      <c r="G136" s="32" t="s">
        <v>778</v>
      </c>
      <c r="H136" s="32" t="s">
        <v>735</v>
      </c>
      <c r="I136" s="32" t="s">
        <v>731</v>
      </c>
      <c r="J136" s="33">
        <v>8016530</v>
      </c>
    </row>
    <row r="137" spans="1:10" x14ac:dyDescent="0.2">
      <c r="A137" s="31">
        <v>136</v>
      </c>
      <c r="B137" s="32" t="s">
        <v>1101</v>
      </c>
      <c r="C137" s="32">
        <v>20104133</v>
      </c>
      <c r="D137" s="32" t="s">
        <v>713</v>
      </c>
      <c r="E137" s="32" t="s">
        <v>871</v>
      </c>
      <c r="F137" s="32" t="s">
        <v>1102</v>
      </c>
      <c r="G137" s="32" t="s">
        <v>778</v>
      </c>
      <c r="H137" s="32" t="s">
        <v>735</v>
      </c>
      <c r="I137" s="32" t="s">
        <v>731</v>
      </c>
      <c r="J137" s="33">
        <v>80877702</v>
      </c>
    </row>
    <row r="138" spans="1:10" x14ac:dyDescent="0.2">
      <c r="A138" s="31">
        <v>137</v>
      </c>
      <c r="B138" s="32" t="s">
        <v>1103</v>
      </c>
      <c r="C138" s="32">
        <v>20104132</v>
      </c>
      <c r="D138" s="32" t="s">
        <v>713</v>
      </c>
      <c r="E138" s="32" t="s">
        <v>871</v>
      </c>
      <c r="F138" s="32" t="s">
        <v>1104</v>
      </c>
      <c r="G138" s="32" t="s">
        <v>778</v>
      </c>
      <c r="H138" s="32" t="s">
        <v>735</v>
      </c>
      <c r="I138" s="32" t="s">
        <v>731</v>
      </c>
      <c r="J138" s="33" t="s">
        <v>1105</v>
      </c>
    </row>
    <row r="139" spans="1:10" x14ac:dyDescent="0.2">
      <c r="A139" s="31">
        <v>138</v>
      </c>
      <c r="B139" s="32" t="s">
        <v>1106</v>
      </c>
      <c r="C139" s="32">
        <v>20104130</v>
      </c>
      <c r="D139" s="32" t="s">
        <v>713</v>
      </c>
      <c r="E139" s="32" t="s">
        <v>871</v>
      </c>
      <c r="F139" s="32" t="s">
        <v>1107</v>
      </c>
      <c r="G139" s="32" t="s">
        <v>778</v>
      </c>
      <c r="H139" s="32" t="s">
        <v>735</v>
      </c>
      <c r="I139" s="32" t="s">
        <v>731</v>
      </c>
      <c r="J139" s="33" t="s">
        <v>1108</v>
      </c>
    </row>
    <row r="140" spans="1:10" x14ac:dyDescent="0.2">
      <c r="A140" s="31">
        <v>139</v>
      </c>
      <c r="B140" s="32" t="s">
        <v>1109</v>
      </c>
      <c r="C140" s="32">
        <v>20104128</v>
      </c>
      <c r="D140" s="32" t="s">
        <v>713</v>
      </c>
      <c r="E140" s="32" t="s">
        <v>871</v>
      </c>
      <c r="F140" s="32" t="s">
        <v>1110</v>
      </c>
      <c r="G140" s="32" t="s">
        <v>778</v>
      </c>
      <c r="H140" s="32" t="s">
        <v>735</v>
      </c>
      <c r="I140" s="32" t="s">
        <v>731</v>
      </c>
      <c r="J140" s="33" t="s">
        <v>1111</v>
      </c>
    </row>
    <row r="141" spans="1:10" x14ac:dyDescent="0.2">
      <c r="A141" s="31">
        <v>140</v>
      </c>
      <c r="B141" s="32" t="s">
        <v>1112</v>
      </c>
      <c r="C141" s="32">
        <v>20104126</v>
      </c>
      <c r="D141" s="32" t="s">
        <v>713</v>
      </c>
      <c r="E141" s="32" t="s">
        <v>871</v>
      </c>
      <c r="F141" s="32" t="s">
        <v>1113</v>
      </c>
      <c r="G141" s="32" t="s">
        <v>778</v>
      </c>
      <c r="H141" s="32" t="s">
        <v>735</v>
      </c>
      <c r="I141" s="32" t="s">
        <v>731</v>
      </c>
      <c r="J141" s="33" t="s">
        <v>1114</v>
      </c>
    </row>
    <row r="142" spans="1:10" x14ac:dyDescent="0.2">
      <c r="A142" s="31">
        <v>141</v>
      </c>
      <c r="B142" s="32" t="s">
        <v>1115</v>
      </c>
      <c r="C142" s="32">
        <v>20104125</v>
      </c>
      <c r="D142" s="32" t="s">
        <v>713</v>
      </c>
      <c r="E142" s="32" t="s">
        <v>871</v>
      </c>
      <c r="F142" s="32" t="s">
        <v>1116</v>
      </c>
      <c r="G142" s="32" t="s">
        <v>778</v>
      </c>
      <c r="H142" s="32" t="s">
        <v>735</v>
      </c>
      <c r="I142" s="32" t="s">
        <v>731</v>
      </c>
      <c r="J142" s="33" t="s">
        <v>1117</v>
      </c>
    </row>
    <row r="143" spans="1:10" x14ac:dyDescent="0.2">
      <c r="A143" s="31">
        <v>142</v>
      </c>
      <c r="B143" s="32" t="s">
        <v>1118</v>
      </c>
      <c r="C143" s="32">
        <v>20104124</v>
      </c>
      <c r="D143" s="32" t="s">
        <v>713</v>
      </c>
      <c r="E143" s="32" t="s">
        <v>871</v>
      </c>
      <c r="F143" s="32" t="s">
        <v>1113</v>
      </c>
      <c r="G143" s="32" t="s">
        <v>778</v>
      </c>
      <c r="H143" s="32" t="s">
        <v>735</v>
      </c>
      <c r="I143" s="32" t="s">
        <v>731</v>
      </c>
      <c r="J143" s="33" t="s">
        <v>1119</v>
      </c>
    </row>
    <row r="144" spans="1:10" x14ac:dyDescent="0.2">
      <c r="A144" s="31">
        <v>143</v>
      </c>
      <c r="B144" s="32" t="s">
        <v>1120</v>
      </c>
      <c r="C144" s="32">
        <v>20104122</v>
      </c>
      <c r="D144" s="32" t="s">
        <v>713</v>
      </c>
      <c r="E144" s="32" t="s">
        <v>871</v>
      </c>
      <c r="F144" s="32" t="s">
        <v>1121</v>
      </c>
      <c r="G144" s="32" t="s">
        <v>778</v>
      </c>
      <c r="H144" s="32" t="s">
        <v>735</v>
      </c>
      <c r="I144" s="32" t="s">
        <v>731</v>
      </c>
      <c r="J144" s="33">
        <v>80888148</v>
      </c>
    </row>
    <row r="145" spans="1:10" x14ac:dyDescent="0.2">
      <c r="A145" s="31">
        <v>144</v>
      </c>
      <c r="B145" s="32" t="s">
        <v>1122</v>
      </c>
      <c r="C145" s="32">
        <v>20104176</v>
      </c>
      <c r="D145" s="32" t="s">
        <v>713</v>
      </c>
      <c r="E145" s="32" t="s">
        <v>871</v>
      </c>
      <c r="F145" s="32" t="s">
        <v>1123</v>
      </c>
      <c r="G145" s="32" t="s">
        <v>758</v>
      </c>
      <c r="H145" s="32" t="s">
        <v>759</v>
      </c>
      <c r="I145" s="32" t="s">
        <v>731</v>
      </c>
      <c r="J145" s="33">
        <v>8715155</v>
      </c>
    </row>
    <row r="146" spans="1:10" x14ac:dyDescent="0.2">
      <c r="A146" s="31">
        <v>145</v>
      </c>
      <c r="B146" s="32" t="s">
        <v>1124</v>
      </c>
      <c r="C146" s="32">
        <v>20104252</v>
      </c>
      <c r="D146" s="32" t="s">
        <v>713</v>
      </c>
      <c r="E146" s="32" t="s">
        <v>871</v>
      </c>
      <c r="F146" s="32" t="s">
        <v>1123</v>
      </c>
      <c r="G146" s="32" t="s">
        <v>758</v>
      </c>
      <c r="H146" s="32" t="s">
        <v>759</v>
      </c>
      <c r="I146" s="32" t="s">
        <v>731</v>
      </c>
      <c r="J146" s="33">
        <v>8707898</v>
      </c>
    </row>
    <row r="147" spans="1:10" x14ac:dyDescent="0.2">
      <c r="A147" s="31">
        <v>146</v>
      </c>
      <c r="B147" s="32" t="s">
        <v>1125</v>
      </c>
      <c r="C147" s="32">
        <v>20109194</v>
      </c>
      <c r="D147" s="32" t="s">
        <v>713</v>
      </c>
      <c r="E147" s="32" t="s">
        <v>871</v>
      </c>
      <c r="F147" s="32" t="s">
        <v>1126</v>
      </c>
      <c r="G147" s="32" t="s">
        <v>758</v>
      </c>
      <c r="H147" s="32" t="s">
        <v>759</v>
      </c>
      <c r="I147" s="32" t="s">
        <v>731</v>
      </c>
      <c r="J147" s="33" t="s">
        <v>1127</v>
      </c>
    </row>
    <row r="148" spans="1:10" x14ac:dyDescent="0.2">
      <c r="A148" s="31">
        <v>147</v>
      </c>
      <c r="B148" s="32" t="s">
        <v>1128</v>
      </c>
      <c r="C148" s="32">
        <v>20108968</v>
      </c>
      <c r="D148" s="32" t="s">
        <v>713</v>
      </c>
      <c r="E148" s="32" t="s">
        <v>871</v>
      </c>
      <c r="F148" s="32" t="s">
        <v>1123</v>
      </c>
      <c r="G148" s="32" t="s">
        <v>758</v>
      </c>
      <c r="H148" s="32" t="s">
        <v>759</v>
      </c>
      <c r="I148" s="32" t="s">
        <v>731</v>
      </c>
      <c r="J148" s="33" t="s">
        <v>1129</v>
      </c>
    </row>
    <row r="149" spans="1:10" x14ac:dyDescent="0.2">
      <c r="A149" s="31">
        <v>148</v>
      </c>
      <c r="B149" s="32" t="s">
        <v>1130</v>
      </c>
      <c r="C149" s="32">
        <v>20104229</v>
      </c>
      <c r="D149" s="32" t="s">
        <v>713</v>
      </c>
      <c r="E149" s="32" t="s">
        <v>871</v>
      </c>
      <c r="F149" s="32" t="s">
        <v>1131</v>
      </c>
      <c r="G149" s="32" t="s">
        <v>758</v>
      </c>
      <c r="H149" s="32" t="s">
        <v>759</v>
      </c>
      <c r="I149" s="32" t="s">
        <v>731</v>
      </c>
      <c r="J149" s="33" t="s">
        <v>1132</v>
      </c>
    </row>
    <row r="150" spans="1:10" x14ac:dyDescent="0.2">
      <c r="A150" s="31">
        <v>149</v>
      </c>
      <c r="B150" s="32" t="s">
        <v>1133</v>
      </c>
      <c r="C150" s="32">
        <v>20104228</v>
      </c>
      <c r="D150" s="32" t="s">
        <v>713</v>
      </c>
      <c r="E150" s="32" t="s">
        <v>871</v>
      </c>
      <c r="F150" s="32" t="s">
        <v>1134</v>
      </c>
      <c r="G150" s="32" t="s">
        <v>747</v>
      </c>
      <c r="H150" s="32" t="s">
        <v>747</v>
      </c>
      <c r="I150" s="32" t="s">
        <v>731</v>
      </c>
      <c r="J150" s="33">
        <v>8004295</v>
      </c>
    </row>
    <row r="151" spans="1:10" x14ac:dyDescent="0.2">
      <c r="A151" s="31">
        <v>150</v>
      </c>
      <c r="B151" s="32" t="s">
        <v>1135</v>
      </c>
      <c r="C151" s="32">
        <v>20104227</v>
      </c>
      <c r="D151" s="32" t="s">
        <v>713</v>
      </c>
      <c r="E151" s="32" t="s">
        <v>871</v>
      </c>
      <c r="F151" s="32" t="s">
        <v>1136</v>
      </c>
      <c r="G151" s="32" t="s">
        <v>747</v>
      </c>
      <c r="H151" s="32" t="s">
        <v>747</v>
      </c>
      <c r="I151" s="32" t="s">
        <v>731</v>
      </c>
      <c r="J151" s="33">
        <v>80890005</v>
      </c>
    </row>
    <row r="152" spans="1:10" x14ac:dyDescent="0.2">
      <c r="A152" s="31">
        <v>151</v>
      </c>
      <c r="B152" s="32" t="s">
        <v>1137</v>
      </c>
      <c r="C152" s="32">
        <v>20104226</v>
      </c>
      <c r="D152" s="32" t="s">
        <v>713</v>
      </c>
      <c r="E152" s="32" t="s">
        <v>871</v>
      </c>
      <c r="F152" s="32" t="s">
        <v>1138</v>
      </c>
      <c r="G152" s="32" t="s">
        <v>747</v>
      </c>
      <c r="H152" s="32" t="s">
        <v>747</v>
      </c>
      <c r="I152" s="32" t="s">
        <v>731</v>
      </c>
      <c r="J152" s="33">
        <v>8006033</v>
      </c>
    </row>
    <row r="153" spans="1:10" x14ac:dyDescent="0.2">
      <c r="A153" s="31">
        <v>152</v>
      </c>
      <c r="B153" s="32" t="s">
        <v>1139</v>
      </c>
      <c r="C153" s="32">
        <v>20104221</v>
      </c>
      <c r="D153" s="32" t="s">
        <v>713</v>
      </c>
      <c r="E153" s="32" t="s">
        <v>871</v>
      </c>
      <c r="F153" s="32" t="s">
        <v>1140</v>
      </c>
      <c r="G153" s="32" t="s">
        <v>747</v>
      </c>
      <c r="H153" s="32" t="s">
        <v>747</v>
      </c>
      <c r="I153" s="32" t="s">
        <v>731</v>
      </c>
      <c r="J153" s="33">
        <v>8093544</v>
      </c>
    </row>
    <row r="154" spans="1:10" x14ac:dyDescent="0.2">
      <c r="A154" s="31">
        <v>153</v>
      </c>
      <c r="B154" s="32" t="s">
        <v>1141</v>
      </c>
      <c r="C154" s="32">
        <v>20104218</v>
      </c>
      <c r="D154" s="32" t="s">
        <v>713</v>
      </c>
      <c r="E154" s="32" t="s">
        <v>871</v>
      </c>
      <c r="F154" s="32" t="s">
        <v>1142</v>
      </c>
      <c r="G154" s="32" t="s">
        <v>747</v>
      </c>
      <c r="H154" s="32" t="s">
        <v>747</v>
      </c>
      <c r="I154" s="32" t="s">
        <v>731</v>
      </c>
      <c r="J154" s="33" t="s">
        <v>1143</v>
      </c>
    </row>
    <row r="155" spans="1:10" x14ac:dyDescent="0.2">
      <c r="A155" s="31">
        <v>154</v>
      </c>
      <c r="B155" s="32" t="s">
        <v>1144</v>
      </c>
      <c r="C155" s="32">
        <v>20104232</v>
      </c>
      <c r="D155" s="32" t="s">
        <v>713</v>
      </c>
      <c r="E155" s="32" t="s">
        <v>871</v>
      </c>
      <c r="F155" s="32" t="s">
        <v>1145</v>
      </c>
      <c r="G155" s="32" t="s">
        <v>747</v>
      </c>
      <c r="H155" s="32" t="s">
        <v>747</v>
      </c>
      <c r="I155" s="32" t="s">
        <v>731</v>
      </c>
      <c r="J155" s="33">
        <v>80889224</v>
      </c>
    </row>
    <row r="156" spans="1:10" x14ac:dyDescent="0.2">
      <c r="A156" s="31">
        <v>155</v>
      </c>
      <c r="B156" s="32" t="s">
        <v>1146</v>
      </c>
      <c r="C156" s="32">
        <v>20104233</v>
      </c>
      <c r="D156" s="32" t="s">
        <v>713</v>
      </c>
      <c r="E156" s="32" t="s">
        <v>871</v>
      </c>
      <c r="F156" s="32" t="s">
        <v>1147</v>
      </c>
      <c r="G156" s="32" t="s">
        <v>747</v>
      </c>
      <c r="H156" s="32" t="s">
        <v>747</v>
      </c>
      <c r="I156" s="32" t="s">
        <v>731</v>
      </c>
      <c r="J156" s="33">
        <v>8004549</v>
      </c>
    </row>
    <row r="157" spans="1:10" x14ac:dyDescent="0.2">
      <c r="A157" s="31">
        <v>156</v>
      </c>
      <c r="B157" s="32" t="s">
        <v>1148</v>
      </c>
      <c r="C157" s="32">
        <v>20104235</v>
      </c>
      <c r="D157" s="32" t="s">
        <v>713</v>
      </c>
      <c r="E157" s="32" t="s">
        <v>871</v>
      </c>
      <c r="F157" s="32" t="s">
        <v>1149</v>
      </c>
      <c r="G157" s="32" t="s">
        <v>747</v>
      </c>
      <c r="H157" s="32" t="s">
        <v>747</v>
      </c>
      <c r="I157" s="32" t="s">
        <v>731</v>
      </c>
      <c r="J157" s="33">
        <v>80881742</v>
      </c>
    </row>
    <row r="158" spans="1:10" x14ac:dyDescent="0.2">
      <c r="A158" s="31">
        <v>157</v>
      </c>
      <c r="B158" s="32" t="s">
        <v>1150</v>
      </c>
      <c r="C158" s="32">
        <v>20104248</v>
      </c>
      <c r="D158" s="32" t="s">
        <v>713</v>
      </c>
      <c r="E158" s="32" t="s">
        <v>871</v>
      </c>
      <c r="F158" s="32" t="s">
        <v>1151</v>
      </c>
      <c r="G158" s="32" t="s">
        <v>747</v>
      </c>
      <c r="H158" s="32" t="s">
        <v>747</v>
      </c>
      <c r="I158" s="32" t="s">
        <v>731</v>
      </c>
      <c r="J158" s="33">
        <v>8008070</v>
      </c>
    </row>
    <row r="159" spans="1:10" x14ac:dyDescent="0.2">
      <c r="A159" s="31">
        <v>158</v>
      </c>
      <c r="B159" s="32" t="s">
        <v>1152</v>
      </c>
      <c r="C159" s="32">
        <v>20104247</v>
      </c>
      <c r="D159" s="32" t="s">
        <v>713</v>
      </c>
      <c r="E159" s="32" t="s">
        <v>871</v>
      </c>
      <c r="F159" s="32" t="s">
        <v>1153</v>
      </c>
      <c r="G159" s="32" t="s">
        <v>747</v>
      </c>
      <c r="H159" s="32" t="s">
        <v>747</v>
      </c>
      <c r="I159" s="32" t="s">
        <v>731</v>
      </c>
      <c r="J159" s="33">
        <v>80883985</v>
      </c>
    </row>
    <row r="160" spans="1:10" x14ac:dyDescent="0.2">
      <c r="A160" s="31">
        <v>159</v>
      </c>
      <c r="B160" s="32" t="s">
        <v>1154</v>
      </c>
      <c r="C160" s="32">
        <v>20104244</v>
      </c>
      <c r="D160" s="32" t="s">
        <v>713</v>
      </c>
      <c r="E160" s="32" t="s">
        <v>871</v>
      </c>
      <c r="F160" s="32" t="s">
        <v>1155</v>
      </c>
      <c r="G160" s="32" t="s">
        <v>785</v>
      </c>
      <c r="H160" s="32" t="s">
        <v>730</v>
      </c>
      <c r="I160" s="32" t="s">
        <v>731</v>
      </c>
      <c r="J160" s="33">
        <v>8407605</v>
      </c>
    </row>
    <row r="161" spans="1:10" x14ac:dyDescent="0.2">
      <c r="A161" s="31">
        <v>160</v>
      </c>
      <c r="B161" s="32" t="s">
        <v>1156</v>
      </c>
      <c r="C161" s="32">
        <v>20104242</v>
      </c>
      <c r="D161" s="32" t="s">
        <v>713</v>
      </c>
      <c r="E161" s="32" t="s">
        <v>871</v>
      </c>
      <c r="F161" s="32" t="s">
        <v>1157</v>
      </c>
      <c r="G161" s="32" t="s">
        <v>785</v>
      </c>
      <c r="H161" s="32" t="s">
        <v>730</v>
      </c>
      <c r="I161" s="32" t="s">
        <v>731</v>
      </c>
      <c r="J161" s="33" t="s">
        <v>1158</v>
      </c>
    </row>
    <row r="162" spans="1:10" x14ac:dyDescent="0.2">
      <c r="A162" s="31">
        <v>161</v>
      </c>
      <c r="B162" s="32" t="s">
        <v>1159</v>
      </c>
      <c r="C162" s="32">
        <v>20104241</v>
      </c>
      <c r="D162" s="32" t="s">
        <v>713</v>
      </c>
      <c r="E162" s="32" t="s">
        <v>871</v>
      </c>
      <c r="F162" s="32" t="s">
        <v>1160</v>
      </c>
      <c r="G162" s="32" t="s">
        <v>785</v>
      </c>
      <c r="H162" s="32" t="s">
        <v>730</v>
      </c>
      <c r="I162" s="32" t="s">
        <v>731</v>
      </c>
      <c r="J162" s="33" t="s">
        <v>1161</v>
      </c>
    </row>
    <row r="163" spans="1:10" x14ac:dyDescent="0.2">
      <c r="A163" s="31">
        <v>162</v>
      </c>
      <c r="B163" s="32" t="s">
        <v>1162</v>
      </c>
      <c r="C163" s="32">
        <v>20104240</v>
      </c>
      <c r="D163" s="32" t="s">
        <v>713</v>
      </c>
      <c r="E163" s="32" t="s">
        <v>871</v>
      </c>
      <c r="F163" s="32" t="s">
        <v>1163</v>
      </c>
      <c r="G163" s="32" t="s">
        <v>785</v>
      </c>
      <c r="H163" s="32" t="s">
        <v>730</v>
      </c>
      <c r="I163" s="32" t="s">
        <v>731</v>
      </c>
      <c r="J163" s="33" t="s">
        <v>1164</v>
      </c>
    </row>
    <row r="164" spans="1:10" x14ac:dyDescent="0.2">
      <c r="A164" s="31">
        <v>163</v>
      </c>
      <c r="B164" s="32" t="s">
        <v>1165</v>
      </c>
      <c r="C164" s="32">
        <v>20104239</v>
      </c>
      <c r="D164" s="32" t="s">
        <v>713</v>
      </c>
      <c r="E164" s="32" t="s">
        <v>871</v>
      </c>
      <c r="F164" s="32" t="s">
        <v>1166</v>
      </c>
      <c r="G164" s="32" t="s">
        <v>785</v>
      </c>
      <c r="H164" s="32" t="s">
        <v>730</v>
      </c>
      <c r="I164" s="32" t="s">
        <v>731</v>
      </c>
      <c r="J164" s="33" t="s">
        <v>1167</v>
      </c>
    </row>
    <row r="165" spans="1:10" x14ac:dyDescent="0.2">
      <c r="A165" s="31">
        <v>164</v>
      </c>
      <c r="B165" s="32" t="s">
        <v>1168</v>
      </c>
      <c r="C165" s="32">
        <v>20104237</v>
      </c>
      <c r="D165" s="32" t="s">
        <v>713</v>
      </c>
      <c r="E165" s="32" t="s">
        <v>871</v>
      </c>
      <c r="F165" s="32" t="s">
        <v>1169</v>
      </c>
      <c r="G165" s="32" t="s">
        <v>785</v>
      </c>
      <c r="H165" s="32" t="s">
        <v>730</v>
      </c>
      <c r="I165" s="32" t="s">
        <v>731</v>
      </c>
      <c r="J165" s="33" t="s">
        <v>1170</v>
      </c>
    </row>
    <row r="166" spans="1:10" x14ac:dyDescent="0.2">
      <c r="A166" s="31">
        <v>165</v>
      </c>
      <c r="B166" s="32" t="s">
        <v>1171</v>
      </c>
      <c r="C166" s="32">
        <v>20104213</v>
      </c>
      <c r="D166" s="32" t="s">
        <v>713</v>
      </c>
      <c r="E166" s="32" t="s">
        <v>871</v>
      </c>
      <c r="F166" s="32" t="s">
        <v>1172</v>
      </c>
      <c r="G166" s="32" t="s">
        <v>785</v>
      </c>
      <c r="H166" s="32" t="s">
        <v>730</v>
      </c>
      <c r="I166" s="32" t="s">
        <v>731</v>
      </c>
      <c r="J166" s="33">
        <v>87780004</v>
      </c>
    </row>
    <row r="167" spans="1:10" x14ac:dyDescent="0.2">
      <c r="A167" s="31">
        <v>166</v>
      </c>
      <c r="B167" s="32" t="s">
        <v>1173</v>
      </c>
      <c r="C167" s="32">
        <v>20104193</v>
      </c>
      <c r="D167" s="32" t="s">
        <v>713</v>
      </c>
      <c r="E167" s="32" t="s">
        <v>871</v>
      </c>
      <c r="F167" s="32" t="s">
        <v>1174</v>
      </c>
      <c r="G167" s="32" t="s">
        <v>785</v>
      </c>
      <c r="H167" s="32" t="s">
        <v>730</v>
      </c>
      <c r="I167" s="32" t="s">
        <v>731</v>
      </c>
      <c r="J167" s="33" t="s">
        <v>1175</v>
      </c>
    </row>
    <row r="168" spans="1:10" x14ac:dyDescent="0.2">
      <c r="A168" s="31">
        <v>167</v>
      </c>
      <c r="B168" s="32" t="s">
        <v>1176</v>
      </c>
      <c r="C168" s="32">
        <v>20104192</v>
      </c>
      <c r="D168" s="32" t="s">
        <v>713</v>
      </c>
      <c r="E168" s="32" t="s">
        <v>871</v>
      </c>
      <c r="F168" s="32" t="s">
        <v>1177</v>
      </c>
      <c r="G168" s="32" t="s">
        <v>785</v>
      </c>
      <c r="H168" s="32" t="s">
        <v>730</v>
      </c>
      <c r="I168" s="32" t="s">
        <v>731</v>
      </c>
      <c r="J168" s="33" t="s">
        <v>1178</v>
      </c>
    </row>
    <row r="169" spans="1:10" x14ac:dyDescent="0.2">
      <c r="A169" s="31">
        <v>168</v>
      </c>
      <c r="B169" s="32" t="s">
        <v>1179</v>
      </c>
      <c r="C169" s="32">
        <v>20109084</v>
      </c>
      <c r="D169" s="32" t="s">
        <v>713</v>
      </c>
      <c r="E169" s="32" t="s">
        <v>871</v>
      </c>
      <c r="F169" s="32" t="s">
        <v>1180</v>
      </c>
      <c r="G169" s="32" t="s">
        <v>735</v>
      </c>
      <c r="H169" s="32" t="s">
        <v>735</v>
      </c>
      <c r="I169" s="32" t="s">
        <v>731</v>
      </c>
      <c r="J169" s="33" t="s">
        <v>1181</v>
      </c>
    </row>
    <row r="170" spans="1:10" x14ac:dyDescent="0.2">
      <c r="A170" s="31">
        <v>169</v>
      </c>
      <c r="B170" s="32" t="s">
        <v>1182</v>
      </c>
      <c r="C170" s="32">
        <v>20104187</v>
      </c>
      <c r="D170" s="32" t="s">
        <v>713</v>
      </c>
      <c r="E170" s="32" t="s">
        <v>871</v>
      </c>
      <c r="F170" s="32" t="s">
        <v>1180</v>
      </c>
      <c r="G170" s="32" t="s">
        <v>735</v>
      </c>
      <c r="H170" s="32" t="s">
        <v>735</v>
      </c>
      <c r="I170" s="32" t="s">
        <v>731</v>
      </c>
      <c r="J170" s="33" t="s">
        <v>1183</v>
      </c>
    </row>
    <row r="171" spans="1:10" x14ac:dyDescent="0.2">
      <c r="A171" s="31">
        <v>170</v>
      </c>
      <c r="B171" s="32" t="s">
        <v>1184</v>
      </c>
      <c r="C171" s="32">
        <v>20104186</v>
      </c>
      <c r="D171" s="32" t="s">
        <v>713</v>
      </c>
      <c r="E171" s="32" t="s">
        <v>871</v>
      </c>
      <c r="F171" s="32" t="s">
        <v>1185</v>
      </c>
      <c r="G171" s="32" t="s">
        <v>735</v>
      </c>
      <c r="H171" s="32" t="s">
        <v>735</v>
      </c>
      <c r="I171" s="32" t="s">
        <v>731</v>
      </c>
      <c r="J171" s="33" t="s">
        <v>1186</v>
      </c>
    </row>
    <row r="172" spans="1:10" x14ac:dyDescent="0.2">
      <c r="A172" s="31">
        <v>171</v>
      </c>
      <c r="B172" s="32" t="s">
        <v>1187</v>
      </c>
      <c r="C172" s="32">
        <v>20104184</v>
      </c>
      <c r="D172" s="32" t="s">
        <v>713</v>
      </c>
      <c r="E172" s="32" t="s">
        <v>871</v>
      </c>
      <c r="F172" s="32" t="s">
        <v>1188</v>
      </c>
      <c r="G172" s="32" t="s">
        <v>735</v>
      </c>
      <c r="H172" s="32" t="s">
        <v>735</v>
      </c>
      <c r="I172" s="32" t="s">
        <v>731</v>
      </c>
      <c r="J172" s="33" t="s">
        <v>1189</v>
      </c>
    </row>
    <row r="173" spans="1:10" x14ac:dyDescent="0.2">
      <c r="A173" s="31">
        <v>172</v>
      </c>
      <c r="B173" s="32" t="s">
        <v>1190</v>
      </c>
      <c r="C173" s="32">
        <v>20104183</v>
      </c>
      <c r="D173" s="32" t="s">
        <v>713</v>
      </c>
      <c r="E173" s="32" t="s">
        <v>871</v>
      </c>
      <c r="F173" s="32" t="s">
        <v>1191</v>
      </c>
      <c r="G173" s="32" t="s">
        <v>735</v>
      </c>
      <c r="H173" s="32" t="s">
        <v>735</v>
      </c>
      <c r="I173" s="32" t="s">
        <v>731</v>
      </c>
      <c r="J173" s="33" t="s">
        <v>1192</v>
      </c>
    </row>
    <row r="174" spans="1:10" x14ac:dyDescent="0.2">
      <c r="A174" s="31">
        <v>173</v>
      </c>
      <c r="B174" s="32" t="s">
        <v>1193</v>
      </c>
      <c r="C174" s="32">
        <v>20104182</v>
      </c>
      <c r="D174" s="32" t="s">
        <v>713</v>
      </c>
      <c r="E174" s="32" t="s">
        <v>871</v>
      </c>
      <c r="F174" s="32" t="s">
        <v>1194</v>
      </c>
      <c r="G174" s="32" t="s">
        <v>735</v>
      </c>
      <c r="H174" s="32" t="s">
        <v>735</v>
      </c>
      <c r="I174" s="32" t="s">
        <v>731</v>
      </c>
      <c r="J174" s="33" t="s">
        <v>1195</v>
      </c>
    </row>
    <row r="175" spans="1:10" x14ac:dyDescent="0.2">
      <c r="A175" s="31">
        <v>174</v>
      </c>
      <c r="B175" s="32" t="s">
        <v>1196</v>
      </c>
      <c r="C175" s="32">
        <v>20104181</v>
      </c>
      <c r="D175" s="32" t="s">
        <v>713</v>
      </c>
      <c r="E175" s="32" t="s">
        <v>871</v>
      </c>
      <c r="F175" s="32" t="s">
        <v>1197</v>
      </c>
      <c r="G175" s="32" t="s">
        <v>735</v>
      </c>
      <c r="H175" s="32" t="s">
        <v>735</v>
      </c>
      <c r="I175" s="32" t="s">
        <v>731</v>
      </c>
      <c r="J175" s="33" t="s">
        <v>1198</v>
      </c>
    </row>
    <row r="176" spans="1:10" x14ac:dyDescent="0.2">
      <c r="A176" s="31">
        <v>175</v>
      </c>
      <c r="B176" s="32" t="s">
        <v>1199</v>
      </c>
      <c r="C176" s="32">
        <v>20104178</v>
      </c>
      <c r="D176" s="32" t="s">
        <v>713</v>
      </c>
      <c r="E176" s="32" t="s">
        <v>871</v>
      </c>
      <c r="F176" s="32" t="s">
        <v>1200</v>
      </c>
      <c r="G176" s="32" t="s">
        <v>1201</v>
      </c>
      <c r="H176" s="32" t="s">
        <v>730</v>
      </c>
      <c r="I176" s="32" t="s">
        <v>731</v>
      </c>
      <c r="J176" s="33">
        <v>8447062</v>
      </c>
    </row>
    <row r="177" spans="1:10" x14ac:dyDescent="0.2">
      <c r="A177" s="31">
        <v>176</v>
      </c>
      <c r="B177" s="32" t="s">
        <v>1202</v>
      </c>
      <c r="C177" s="32">
        <v>20108834</v>
      </c>
      <c r="D177" s="32" t="s">
        <v>713</v>
      </c>
      <c r="E177" s="32" t="s">
        <v>871</v>
      </c>
      <c r="F177" s="32" t="s">
        <v>795</v>
      </c>
      <c r="G177" s="32" t="s">
        <v>796</v>
      </c>
      <c r="H177" s="32" t="s">
        <v>797</v>
      </c>
      <c r="I177" s="32" t="s">
        <v>731</v>
      </c>
      <c r="J177" s="33" t="s">
        <v>1203</v>
      </c>
    </row>
    <row r="178" spans="1:10" x14ac:dyDescent="0.2">
      <c r="A178" s="31">
        <v>177</v>
      </c>
      <c r="B178" s="32" t="s">
        <v>1204</v>
      </c>
      <c r="C178" s="32">
        <v>20108836</v>
      </c>
      <c r="D178" s="32" t="s">
        <v>713</v>
      </c>
      <c r="E178" s="32" t="s">
        <v>871</v>
      </c>
      <c r="F178" s="32" t="s">
        <v>1205</v>
      </c>
      <c r="G178" s="32" t="s">
        <v>796</v>
      </c>
      <c r="H178" s="32" t="s">
        <v>797</v>
      </c>
      <c r="I178" s="32" t="s">
        <v>731</v>
      </c>
      <c r="J178" s="33">
        <v>87714008</v>
      </c>
    </row>
    <row r="179" spans="1:10" x14ac:dyDescent="0.2">
      <c r="A179" s="31">
        <v>178</v>
      </c>
      <c r="B179" s="32" t="s">
        <v>1206</v>
      </c>
      <c r="C179" s="32">
        <v>20108838</v>
      </c>
      <c r="D179" s="32" t="s">
        <v>713</v>
      </c>
      <c r="E179" s="32" t="s">
        <v>871</v>
      </c>
      <c r="F179" s="32" t="s">
        <v>1207</v>
      </c>
      <c r="G179" s="32" t="s">
        <v>796</v>
      </c>
      <c r="H179" s="32" t="s">
        <v>797</v>
      </c>
      <c r="I179" s="32" t="s">
        <v>731</v>
      </c>
      <c r="J179" s="33" t="s">
        <v>1208</v>
      </c>
    </row>
    <row r="180" spans="1:10" x14ac:dyDescent="0.2">
      <c r="A180" s="31">
        <v>179</v>
      </c>
      <c r="B180" s="32" t="s">
        <v>1209</v>
      </c>
      <c r="C180" s="32">
        <v>20108839</v>
      </c>
      <c r="D180" s="32" t="s">
        <v>713</v>
      </c>
      <c r="E180" s="32" t="s">
        <v>871</v>
      </c>
      <c r="F180" s="32" t="s">
        <v>795</v>
      </c>
      <c r="G180" s="32" t="s">
        <v>796</v>
      </c>
      <c r="H180" s="32" t="s">
        <v>797</v>
      </c>
      <c r="I180" s="32" t="s">
        <v>731</v>
      </c>
      <c r="J180" s="33">
        <v>8703162</v>
      </c>
    </row>
    <row r="181" spans="1:10" x14ac:dyDescent="0.2">
      <c r="A181" s="31">
        <v>180</v>
      </c>
      <c r="B181" s="32" t="s">
        <v>1210</v>
      </c>
      <c r="C181" s="32">
        <v>20108981</v>
      </c>
      <c r="D181" s="32" t="s">
        <v>713</v>
      </c>
      <c r="E181" s="32" t="s">
        <v>871</v>
      </c>
      <c r="F181" s="32" t="s">
        <v>1211</v>
      </c>
      <c r="G181" s="32" t="s">
        <v>796</v>
      </c>
      <c r="H181" s="32" t="s">
        <v>797</v>
      </c>
      <c r="I181" s="32" t="s">
        <v>731</v>
      </c>
      <c r="J181" s="33" t="s">
        <v>1212</v>
      </c>
    </row>
    <row r="182" spans="1:10" x14ac:dyDescent="0.2">
      <c r="A182" s="31">
        <v>181</v>
      </c>
      <c r="B182" s="32" t="s">
        <v>1213</v>
      </c>
      <c r="C182" s="32">
        <v>20108841</v>
      </c>
      <c r="D182" s="32" t="s">
        <v>713</v>
      </c>
      <c r="E182" s="32" t="s">
        <v>871</v>
      </c>
      <c r="F182" s="32" t="s">
        <v>1214</v>
      </c>
      <c r="G182" s="32" t="s">
        <v>796</v>
      </c>
      <c r="H182" s="32" t="s">
        <v>797</v>
      </c>
      <c r="I182" s="32" t="s">
        <v>731</v>
      </c>
      <c r="J182" s="33">
        <v>8706504</v>
      </c>
    </row>
    <row r="183" spans="1:10" x14ac:dyDescent="0.2">
      <c r="A183" s="31">
        <v>182</v>
      </c>
      <c r="B183" s="32" t="s">
        <v>1215</v>
      </c>
      <c r="C183" s="32">
        <v>20108842</v>
      </c>
      <c r="D183" s="32" t="s">
        <v>713</v>
      </c>
      <c r="E183" s="32" t="s">
        <v>871</v>
      </c>
      <c r="F183" s="32" t="s">
        <v>1216</v>
      </c>
      <c r="G183" s="32" t="s">
        <v>796</v>
      </c>
      <c r="H183" s="32" t="s">
        <v>797</v>
      </c>
      <c r="I183" s="32" t="s">
        <v>731</v>
      </c>
      <c r="J183" s="33">
        <v>8707544</v>
      </c>
    </row>
    <row r="184" spans="1:10" x14ac:dyDescent="0.2">
      <c r="A184" s="31">
        <v>183</v>
      </c>
      <c r="B184" s="32" t="s">
        <v>1217</v>
      </c>
      <c r="C184" s="32">
        <v>20108829</v>
      </c>
      <c r="D184" s="32" t="s">
        <v>713</v>
      </c>
      <c r="E184" s="32" t="s">
        <v>871</v>
      </c>
      <c r="F184" s="32" t="s">
        <v>1218</v>
      </c>
      <c r="G184" s="32" t="s">
        <v>796</v>
      </c>
      <c r="H184" s="32" t="s">
        <v>797</v>
      </c>
      <c r="I184" s="32" t="s">
        <v>731</v>
      </c>
      <c r="J184" s="33" t="s">
        <v>1219</v>
      </c>
    </row>
    <row r="185" spans="1:10" x14ac:dyDescent="0.2">
      <c r="A185" s="31">
        <v>184</v>
      </c>
      <c r="B185" s="32" t="s">
        <v>1220</v>
      </c>
      <c r="C185" s="32">
        <v>20108830</v>
      </c>
      <c r="D185" s="32" t="s">
        <v>713</v>
      </c>
      <c r="E185" s="32" t="s">
        <v>871</v>
      </c>
      <c r="F185" s="32" t="s">
        <v>1221</v>
      </c>
      <c r="G185" s="32" t="s">
        <v>796</v>
      </c>
      <c r="H185" s="32" t="s">
        <v>797</v>
      </c>
      <c r="I185" s="32" t="s">
        <v>731</v>
      </c>
      <c r="J185" s="33">
        <v>8702415</v>
      </c>
    </row>
    <row r="186" spans="1:10" x14ac:dyDescent="0.2">
      <c r="A186" s="31">
        <v>185</v>
      </c>
      <c r="B186" s="32" t="s">
        <v>1222</v>
      </c>
      <c r="C186" s="32">
        <v>20108831</v>
      </c>
      <c r="D186" s="32" t="s">
        <v>713</v>
      </c>
      <c r="E186" s="32" t="s">
        <v>871</v>
      </c>
      <c r="F186" s="32" t="s">
        <v>1223</v>
      </c>
      <c r="G186" s="32" t="s">
        <v>796</v>
      </c>
      <c r="H186" s="32" t="s">
        <v>797</v>
      </c>
      <c r="I186" s="32" t="s">
        <v>731</v>
      </c>
      <c r="J186" s="33">
        <v>8720153</v>
      </c>
    </row>
    <row r="187" spans="1:10" x14ac:dyDescent="0.2">
      <c r="A187" s="31">
        <v>186</v>
      </c>
      <c r="B187" s="32" t="s">
        <v>1224</v>
      </c>
      <c r="C187" s="32">
        <v>20108833</v>
      </c>
      <c r="D187" s="32" t="s">
        <v>713</v>
      </c>
      <c r="E187" s="32" t="s">
        <v>871</v>
      </c>
      <c r="F187" s="32" t="s">
        <v>1225</v>
      </c>
      <c r="G187" s="32" t="s">
        <v>796</v>
      </c>
      <c r="H187" s="32" t="s">
        <v>797</v>
      </c>
      <c r="I187" s="32" t="s">
        <v>731</v>
      </c>
      <c r="J187" s="33">
        <v>87708077</v>
      </c>
    </row>
    <row r="188" spans="1:10" x14ac:dyDescent="0.2">
      <c r="A188" s="31">
        <v>187</v>
      </c>
      <c r="B188" s="32" t="s">
        <v>1226</v>
      </c>
      <c r="C188" s="32">
        <v>20109104</v>
      </c>
      <c r="D188" s="32" t="s">
        <v>713</v>
      </c>
      <c r="E188" s="32" t="s">
        <v>871</v>
      </c>
      <c r="F188" s="32" t="s">
        <v>1227</v>
      </c>
      <c r="G188" s="32" t="s">
        <v>1228</v>
      </c>
      <c r="H188" s="32" t="s">
        <v>735</v>
      </c>
      <c r="I188" s="32" t="s">
        <v>731</v>
      </c>
      <c r="J188" s="33" t="s">
        <v>1229</v>
      </c>
    </row>
    <row r="189" spans="1:10" x14ac:dyDescent="0.2">
      <c r="A189" s="31">
        <v>188</v>
      </c>
      <c r="B189" s="32" t="s">
        <v>1230</v>
      </c>
      <c r="C189" s="32">
        <v>20104204</v>
      </c>
      <c r="D189" s="32" t="s">
        <v>713</v>
      </c>
      <c r="E189" s="32" t="s">
        <v>871</v>
      </c>
      <c r="F189" s="32" t="s">
        <v>1231</v>
      </c>
      <c r="G189" s="32" t="s">
        <v>1228</v>
      </c>
      <c r="H189" s="32" t="s">
        <v>735</v>
      </c>
      <c r="I189" s="32" t="s">
        <v>731</v>
      </c>
      <c r="J189" s="33" t="s">
        <v>1232</v>
      </c>
    </row>
    <row r="190" spans="1:10" x14ac:dyDescent="0.2">
      <c r="A190" s="31">
        <v>189</v>
      </c>
      <c r="B190" s="32" t="s">
        <v>1233</v>
      </c>
      <c r="C190" s="32">
        <v>20104202</v>
      </c>
      <c r="D190" s="32" t="s">
        <v>713</v>
      </c>
      <c r="E190" s="32" t="s">
        <v>871</v>
      </c>
      <c r="F190" s="32" t="s">
        <v>1234</v>
      </c>
      <c r="G190" s="32" t="s">
        <v>1228</v>
      </c>
      <c r="H190" s="32" t="s">
        <v>735</v>
      </c>
      <c r="I190" s="32" t="s">
        <v>731</v>
      </c>
      <c r="J190" s="33">
        <v>8009995</v>
      </c>
    </row>
    <row r="191" spans="1:10" x14ac:dyDescent="0.2">
      <c r="A191" s="31">
        <v>190</v>
      </c>
      <c r="B191" s="32" t="s">
        <v>1235</v>
      </c>
      <c r="C191" s="32">
        <v>20104201</v>
      </c>
      <c r="D191" s="32" t="s">
        <v>713</v>
      </c>
      <c r="E191" s="32" t="s">
        <v>871</v>
      </c>
      <c r="F191" s="32" t="s">
        <v>1236</v>
      </c>
      <c r="G191" s="32" t="s">
        <v>1228</v>
      </c>
      <c r="H191" s="32" t="s">
        <v>735</v>
      </c>
      <c r="I191" s="32" t="s">
        <v>731</v>
      </c>
      <c r="J191" s="33" t="s">
        <v>1237</v>
      </c>
    </row>
    <row r="192" spans="1:10" x14ac:dyDescent="0.2">
      <c r="A192" s="31">
        <v>191</v>
      </c>
      <c r="B192" s="32" t="s">
        <v>1238</v>
      </c>
      <c r="C192" s="32">
        <v>20104199</v>
      </c>
      <c r="D192" s="32" t="s">
        <v>713</v>
      </c>
      <c r="E192" s="32" t="s">
        <v>871</v>
      </c>
      <c r="F192" s="32" t="s">
        <v>1239</v>
      </c>
      <c r="G192" s="32" t="s">
        <v>1228</v>
      </c>
      <c r="H192" s="32" t="s">
        <v>735</v>
      </c>
      <c r="I192" s="32" t="s">
        <v>731</v>
      </c>
      <c r="J192" s="33" t="s">
        <v>1240</v>
      </c>
    </row>
    <row r="193" spans="1:10" x14ac:dyDescent="0.2">
      <c r="A193" s="31">
        <v>192</v>
      </c>
      <c r="B193" s="32" t="s">
        <v>1241</v>
      </c>
      <c r="C193" s="32">
        <v>20104197</v>
      </c>
      <c r="D193" s="32" t="s">
        <v>713</v>
      </c>
      <c r="E193" s="32" t="s">
        <v>871</v>
      </c>
      <c r="F193" s="32" t="s">
        <v>1242</v>
      </c>
      <c r="G193" s="32" t="s">
        <v>1228</v>
      </c>
      <c r="H193" s="32" t="s">
        <v>735</v>
      </c>
      <c r="I193" s="32" t="s">
        <v>731</v>
      </c>
      <c r="J193" s="33" t="s">
        <v>1243</v>
      </c>
    </row>
    <row r="194" spans="1:10" x14ac:dyDescent="0.2">
      <c r="A194" s="31">
        <v>193</v>
      </c>
      <c r="B194" s="32" t="s">
        <v>1244</v>
      </c>
      <c r="C194" s="32">
        <v>20103397</v>
      </c>
      <c r="D194" s="32" t="s">
        <v>713</v>
      </c>
      <c r="E194" s="32" t="s">
        <v>871</v>
      </c>
      <c r="F194" s="32" t="s">
        <v>1245</v>
      </c>
      <c r="G194" s="32" t="s">
        <v>782</v>
      </c>
      <c r="H194" s="32" t="s">
        <v>730</v>
      </c>
      <c r="I194" s="32" t="s">
        <v>731</v>
      </c>
      <c r="J194" s="33" t="s">
        <v>1246</v>
      </c>
    </row>
    <row r="195" spans="1:10" x14ac:dyDescent="0.2">
      <c r="A195" s="31">
        <v>194</v>
      </c>
      <c r="B195" s="32" t="s">
        <v>1247</v>
      </c>
      <c r="C195" s="32">
        <v>20103382</v>
      </c>
      <c r="D195" s="32" t="s">
        <v>713</v>
      </c>
      <c r="E195" s="32" t="s">
        <v>871</v>
      </c>
      <c r="F195" s="32" t="s">
        <v>1248</v>
      </c>
      <c r="G195" s="32" t="s">
        <v>782</v>
      </c>
      <c r="H195" s="32" t="s">
        <v>730</v>
      </c>
      <c r="I195" s="32" t="s">
        <v>731</v>
      </c>
      <c r="J195" s="33" t="s">
        <v>1249</v>
      </c>
    </row>
    <row r="196" spans="1:10" x14ac:dyDescent="0.2">
      <c r="A196" s="31">
        <v>195</v>
      </c>
      <c r="B196" s="32" t="s">
        <v>1250</v>
      </c>
      <c r="C196" s="32">
        <v>20103383</v>
      </c>
      <c r="D196" s="32" t="s">
        <v>713</v>
      </c>
      <c r="E196" s="32" t="s">
        <v>871</v>
      </c>
      <c r="F196" s="32" t="s">
        <v>1251</v>
      </c>
      <c r="G196" s="32" t="s">
        <v>782</v>
      </c>
      <c r="H196" s="32" t="s">
        <v>730</v>
      </c>
      <c r="I196" s="32" t="s">
        <v>731</v>
      </c>
      <c r="J196" s="33" t="s">
        <v>1252</v>
      </c>
    </row>
    <row r="197" spans="1:10" x14ac:dyDescent="0.2">
      <c r="A197" s="31">
        <v>196</v>
      </c>
      <c r="B197" s="32" t="s">
        <v>1253</v>
      </c>
      <c r="C197" s="32">
        <v>20103384</v>
      </c>
      <c r="D197" s="32" t="s">
        <v>713</v>
      </c>
      <c r="E197" s="32" t="s">
        <v>871</v>
      </c>
      <c r="F197" s="32" t="s">
        <v>1254</v>
      </c>
      <c r="G197" s="32" t="s">
        <v>782</v>
      </c>
      <c r="H197" s="32" t="s">
        <v>730</v>
      </c>
      <c r="I197" s="32" t="s">
        <v>731</v>
      </c>
      <c r="J197" s="33">
        <v>8451569</v>
      </c>
    </row>
    <row r="198" spans="1:10" x14ac:dyDescent="0.2">
      <c r="A198" s="31">
        <v>197</v>
      </c>
      <c r="B198" s="32" t="s">
        <v>1255</v>
      </c>
      <c r="C198" s="32">
        <v>20103362</v>
      </c>
      <c r="D198" s="32" t="s">
        <v>713</v>
      </c>
      <c r="E198" s="32" t="s">
        <v>871</v>
      </c>
      <c r="F198" s="32" t="s">
        <v>1256</v>
      </c>
      <c r="G198" s="32" t="s">
        <v>840</v>
      </c>
      <c r="H198" s="32" t="s">
        <v>759</v>
      </c>
      <c r="I198" s="32" t="s">
        <v>731</v>
      </c>
      <c r="J198" s="33" t="s">
        <v>1257</v>
      </c>
    </row>
    <row r="199" spans="1:10" x14ac:dyDescent="0.2">
      <c r="A199" s="31">
        <v>198</v>
      </c>
      <c r="B199" s="32" t="s">
        <v>1258</v>
      </c>
      <c r="C199" s="32">
        <v>20103361</v>
      </c>
      <c r="D199" s="32" t="s">
        <v>713</v>
      </c>
      <c r="E199" s="32" t="s">
        <v>871</v>
      </c>
      <c r="F199" s="32" t="s">
        <v>1259</v>
      </c>
      <c r="G199" s="32" t="s">
        <v>840</v>
      </c>
      <c r="H199" s="32" t="s">
        <v>759</v>
      </c>
      <c r="I199" s="32" t="s">
        <v>731</v>
      </c>
      <c r="J199" s="33" t="s">
        <v>1260</v>
      </c>
    </row>
    <row r="200" spans="1:10" x14ac:dyDescent="0.2">
      <c r="A200" s="31">
        <v>199</v>
      </c>
      <c r="B200" s="32" t="s">
        <v>1261</v>
      </c>
      <c r="C200" s="32">
        <v>20103360</v>
      </c>
      <c r="D200" s="32" t="s">
        <v>713</v>
      </c>
      <c r="E200" s="32" t="s">
        <v>871</v>
      </c>
      <c r="F200" s="32" t="s">
        <v>1262</v>
      </c>
      <c r="G200" s="32" t="s">
        <v>840</v>
      </c>
      <c r="H200" s="32" t="s">
        <v>759</v>
      </c>
      <c r="I200" s="32" t="s">
        <v>731</v>
      </c>
      <c r="J200" s="33">
        <v>8408127</v>
      </c>
    </row>
    <row r="201" spans="1:10" x14ac:dyDescent="0.2">
      <c r="A201" s="31">
        <v>200</v>
      </c>
      <c r="B201" s="32" t="s">
        <v>1263</v>
      </c>
      <c r="C201" s="32">
        <v>20103359</v>
      </c>
      <c r="D201" s="32" t="s">
        <v>713</v>
      </c>
      <c r="E201" s="32" t="s">
        <v>871</v>
      </c>
      <c r="F201" s="32" t="s">
        <v>1264</v>
      </c>
      <c r="G201" s="32" t="s">
        <v>840</v>
      </c>
      <c r="H201" s="32" t="s">
        <v>759</v>
      </c>
      <c r="I201" s="32" t="s">
        <v>731</v>
      </c>
      <c r="J201" s="33" t="s">
        <v>1265</v>
      </c>
    </row>
    <row r="202" spans="1:10" x14ac:dyDescent="0.2">
      <c r="A202" s="31">
        <v>201</v>
      </c>
      <c r="B202" s="32" t="s">
        <v>1266</v>
      </c>
      <c r="C202" s="32">
        <v>20103358</v>
      </c>
      <c r="D202" s="32" t="s">
        <v>713</v>
      </c>
      <c r="E202" s="32" t="s">
        <v>871</v>
      </c>
      <c r="F202" s="32" t="s">
        <v>1267</v>
      </c>
      <c r="G202" s="32" t="s">
        <v>840</v>
      </c>
      <c r="H202" s="32" t="s">
        <v>759</v>
      </c>
      <c r="I202" s="32" t="s">
        <v>731</v>
      </c>
      <c r="J202" s="33" t="s">
        <v>1268</v>
      </c>
    </row>
    <row r="203" spans="1:10" x14ac:dyDescent="0.2">
      <c r="A203" s="31">
        <v>202</v>
      </c>
      <c r="B203" s="32" t="s">
        <v>1269</v>
      </c>
      <c r="C203" s="32">
        <v>20103465</v>
      </c>
      <c r="D203" s="32" t="s">
        <v>713</v>
      </c>
      <c r="E203" s="32" t="s">
        <v>871</v>
      </c>
      <c r="F203" s="32" t="s">
        <v>1270</v>
      </c>
      <c r="G203" s="32" t="s">
        <v>729</v>
      </c>
      <c r="H203" s="32" t="s">
        <v>730</v>
      </c>
      <c r="I203" s="32" t="s">
        <v>731</v>
      </c>
      <c r="J203" s="33">
        <v>84974341</v>
      </c>
    </row>
    <row r="204" spans="1:10" x14ac:dyDescent="0.2">
      <c r="A204" s="31">
        <v>203</v>
      </c>
      <c r="B204" s="32" t="s">
        <v>1271</v>
      </c>
      <c r="C204" s="32">
        <v>20103464</v>
      </c>
      <c r="D204" s="32" t="s">
        <v>713</v>
      </c>
      <c r="E204" s="32" t="s">
        <v>871</v>
      </c>
      <c r="F204" s="32" t="s">
        <v>1272</v>
      </c>
      <c r="G204" s="32" t="s">
        <v>729</v>
      </c>
      <c r="H204" s="32" t="s">
        <v>730</v>
      </c>
      <c r="I204" s="32" t="s">
        <v>731</v>
      </c>
      <c r="J204" s="33" t="s">
        <v>1273</v>
      </c>
    </row>
    <row r="205" spans="1:10" x14ac:dyDescent="0.2">
      <c r="A205" s="31">
        <v>204</v>
      </c>
      <c r="B205" s="32" t="s">
        <v>1274</v>
      </c>
      <c r="C205" s="32">
        <v>20108782</v>
      </c>
      <c r="D205" s="32" t="s">
        <v>713</v>
      </c>
      <c r="E205" s="32" t="s">
        <v>871</v>
      </c>
      <c r="F205" s="32" t="s">
        <v>1275</v>
      </c>
      <c r="G205" s="32" t="s">
        <v>792</v>
      </c>
      <c r="H205" s="32" t="s">
        <v>759</v>
      </c>
      <c r="I205" s="32" t="s">
        <v>731</v>
      </c>
      <c r="J205" s="33" t="s">
        <v>1276</v>
      </c>
    </row>
    <row r="206" spans="1:10" x14ac:dyDescent="0.2">
      <c r="A206" s="31">
        <v>205</v>
      </c>
      <c r="B206" s="32" t="s">
        <v>1277</v>
      </c>
      <c r="C206" s="32">
        <v>20103461</v>
      </c>
      <c r="D206" s="32" t="s">
        <v>713</v>
      </c>
      <c r="E206" s="32" t="s">
        <v>871</v>
      </c>
      <c r="F206" s="32" t="s">
        <v>1278</v>
      </c>
      <c r="G206" s="32" t="s">
        <v>792</v>
      </c>
      <c r="H206" s="32" t="s">
        <v>759</v>
      </c>
      <c r="I206" s="32" t="s">
        <v>731</v>
      </c>
      <c r="J206" s="33">
        <v>87790842</v>
      </c>
    </row>
    <row r="207" spans="1:10" x14ac:dyDescent="0.2">
      <c r="A207" s="31">
        <v>206</v>
      </c>
      <c r="B207" s="32" t="s">
        <v>1279</v>
      </c>
      <c r="C207" s="32">
        <v>20103460</v>
      </c>
      <c r="D207" s="32" t="s">
        <v>713</v>
      </c>
      <c r="E207" s="32" t="s">
        <v>871</v>
      </c>
      <c r="F207" s="32" t="s">
        <v>1280</v>
      </c>
      <c r="G207" s="32" t="s">
        <v>792</v>
      </c>
      <c r="H207" s="32" t="s">
        <v>759</v>
      </c>
      <c r="I207" s="32" t="s">
        <v>731</v>
      </c>
      <c r="J207" s="33" t="s">
        <v>1281</v>
      </c>
    </row>
    <row r="208" spans="1:10" x14ac:dyDescent="0.2">
      <c r="A208" s="31">
        <v>207</v>
      </c>
      <c r="B208" s="32" t="s">
        <v>1282</v>
      </c>
      <c r="C208" s="32">
        <v>20103449</v>
      </c>
      <c r="D208" s="32" t="s">
        <v>713</v>
      </c>
      <c r="E208" s="32" t="s">
        <v>871</v>
      </c>
      <c r="F208" s="32" t="s">
        <v>1280</v>
      </c>
      <c r="G208" s="32" t="s">
        <v>792</v>
      </c>
      <c r="H208" s="32" t="s">
        <v>759</v>
      </c>
      <c r="I208" s="32" t="s">
        <v>731</v>
      </c>
      <c r="J208" s="33" t="s">
        <v>1283</v>
      </c>
    </row>
    <row r="209" spans="1:10" x14ac:dyDescent="0.2">
      <c r="A209" s="31">
        <v>208</v>
      </c>
      <c r="B209" s="32" t="s">
        <v>1284</v>
      </c>
      <c r="C209" s="32">
        <v>20103448</v>
      </c>
      <c r="D209" s="32" t="s">
        <v>713</v>
      </c>
      <c r="E209" s="32" t="s">
        <v>871</v>
      </c>
      <c r="F209" s="32" t="s">
        <v>1285</v>
      </c>
      <c r="G209" s="32" t="s">
        <v>792</v>
      </c>
      <c r="H209" s="32" t="s">
        <v>759</v>
      </c>
      <c r="I209" s="32" t="s">
        <v>731</v>
      </c>
      <c r="J209" s="33" t="s">
        <v>1286</v>
      </c>
    </row>
    <row r="210" spans="1:10" x14ac:dyDescent="0.2">
      <c r="A210" s="31">
        <v>209</v>
      </c>
      <c r="B210" s="32" t="s">
        <v>1287</v>
      </c>
      <c r="C210" s="32">
        <v>20103447</v>
      </c>
      <c r="D210" s="32" t="s">
        <v>713</v>
      </c>
      <c r="E210" s="32" t="s">
        <v>871</v>
      </c>
      <c r="F210" s="32" t="s">
        <v>1288</v>
      </c>
      <c r="G210" s="32" t="s">
        <v>792</v>
      </c>
      <c r="H210" s="32" t="s">
        <v>759</v>
      </c>
      <c r="I210" s="32" t="s">
        <v>731</v>
      </c>
      <c r="J210" s="33" t="s">
        <v>1289</v>
      </c>
    </row>
    <row r="211" spans="1:10" x14ac:dyDescent="0.2">
      <c r="A211" s="31">
        <v>210</v>
      </c>
      <c r="B211" s="32" t="s">
        <v>1290</v>
      </c>
      <c r="C211" s="32">
        <v>20103446</v>
      </c>
      <c r="D211" s="32" t="s">
        <v>713</v>
      </c>
      <c r="E211" s="32" t="s">
        <v>871</v>
      </c>
      <c r="F211" s="32" t="s">
        <v>1291</v>
      </c>
      <c r="G211" s="32" t="s">
        <v>792</v>
      </c>
      <c r="H211" s="32" t="s">
        <v>759</v>
      </c>
      <c r="I211" s="32" t="s">
        <v>731</v>
      </c>
      <c r="J211" s="33" t="s">
        <v>1292</v>
      </c>
    </row>
    <row r="212" spans="1:10" x14ac:dyDescent="0.2">
      <c r="A212" s="31">
        <v>211</v>
      </c>
      <c r="B212" s="32" t="s">
        <v>1293</v>
      </c>
      <c r="C212" s="32">
        <v>20103445</v>
      </c>
      <c r="D212" s="32" t="s">
        <v>713</v>
      </c>
      <c r="E212" s="32" t="s">
        <v>871</v>
      </c>
      <c r="F212" s="32" t="s">
        <v>1294</v>
      </c>
      <c r="G212" s="32" t="s">
        <v>792</v>
      </c>
      <c r="H212" s="32" t="s">
        <v>759</v>
      </c>
      <c r="I212" s="32" t="s">
        <v>731</v>
      </c>
      <c r="J212" s="33">
        <v>8403485</v>
      </c>
    </row>
    <row r="213" spans="1:10" x14ac:dyDescent="0.2">
      <c r="A213" s="31">
        <v>212</v>
      </c>
      <c r="B213" s="32" t="s">
        <v>1295</v>
      </c>
      <c r="C213" s="32">
        <v>20109126</v>
      </c>
      <c r="D213" s="32" t="s">
        <v>713</v>
      </c>
      <c r="E213" s="32" t="s">
        <v>871</v>
      </c>
      <c r="F213" s="32" t="s">
        <v>1296</v>
      </c>
      <c r="G213" s="32" t="s">
        <v>792</v>
      </c>
      <c r="H213" s="32" t="s">
        <v>759</v>
      </c>
      <c r="I213" s="32" t="s">
        <v>731</v>
      </c>
      <c r="J213" s="33">
        <v>87796242</v>
      </c>
    </row>
    <row r="214" spans="1:10" x14ac:dyDescent="0.2">
      <c r="A214" s="31">
        <v>213</v>
      </c>
      <c r="B214" s="32" t="s">
        <v>1297</v>
      </c>
      <c r="C214" s="32">
        <v>20103441</v>
      </c>
      <c r="D214" s="32" t="s">
        <v>713</v>
      </c>
      <c r="E214" s="32" t="s">
        <v>871</v>
      </c>
      <c r="F214" s="32" t="s">
        <v>1298</v>
      </c>
      <c r="G214" s="32" t="s">
        <v>848</v>
      </c>
      <c r="H214" s="32" t="s">
        <v>747</v>
      </c>
      <c r="I214" s="32" t="s">
        <v>731</v>
      </c>
      <c r="J214" s="33">
        <v>8411212</v>
      </c>
    </row>
    <row r="215" spans="1:10" x14ac:dyDescent="0.2">
      <c r="A215" s="31">
        <v>214</v>
      </c>
      <c r="B215" s="32" t="s">
        <v>1299</v>
      </c>
      <c r="C215" s="32">
        <v>20103469</v>
      </c>
      <c r="D215" s="32" t="s">
        <v>713</v>
      </c>
      <c r="E215" s="32" t="s">
        <v>871</v>
      </c>
      <c r="F215" s="32" t="s">
        <v>1300</v>
      </c>
      <c r="G215" s="32" t="s">
        <v>848</v>
      </c>
      <c r="H215" s="32" t="s">
        <v>747</v>
      </c>
      <c r="I215" s="32" t="s">
        <v>731</v>
      </c>
      <c r="J215" s="33">
        <v>8003405</v>
      </c>
    </row>
    <row r="216" spans="1:10" x14ac:dyDescent="0.2">
      <c r="A216" s="31">
        <v>215</v>
      </c>
      <c r="B216" s="32" t="s">
        <v>1301</v>
      </c>
      <c r="C216" s="32">
        <v>20103486</v>
      </c>
      <c r="D216" s="32" t="s">
        <v>713</v>
      </c>
      <c r="E216" s="32" t="s">
        <v>871</v>
      </c>
      <c r="F216" s="32" t="s">
        <v>1302</v>
      </c>
      <c r="G216" s="32" t="s">
        <v>848</v>
      </c>
      <c r="H216" s="32" t="s">
        <v>747</v>
      </c>
      <c r="I216" s="32" t="s">
        <v>731</v>
      </c>
      <c r="J216" s="33" t="s">
        <v>1303</v>
      </c>
    </row>
    <row r="217" spans="1:10" x14ac:dyDescent="0.2">
      <c r="A217" s="31">
        <v>216</v>
      </c>
      <c r="B217" s="32" t="s">
        <v>1304</v>
      </c>
      <c r="C217" s="32">
        <v>20103485</v>
      </c>
      <c r="D217" s="32" t="s">
        <v>713</v>
      </c>
      <c r="E217" s="32" t="s">
        <v>871</v>
      </c>
      <c r="F217" s="32" t="s">
        <v>1305</v>
      </c>
      <c r="G217" s="32" t="s">
        <v>848</v>
      </c>
      <c r="H217" s="32" t="s">
        <v>747</v>
      </c>
      <c r="I217" s="32" t="s">
        <v>731</v>
      </c>
      <c r="J217" s="33">
        <v>8414209</v>
      </c>
    </row>
    <row r="218" spans="1:10" x14ac:dyDescent="0.2">
      <c r="A218" s="31">
        <v>217</v>
      </c>
      <c r="B218" s="32" t="s">
        <v>1306</v>
      </c>
      <c r="C218" s="32">
        <v>20103484</v>
      </c>
      <c r="D218" s="32" t="s">
        <v>713</v>
      </c>
      <c r="E218" s="32" t="s">
        <v>871</v>
      </c>
      <c r="F218" s="32" t="s">
        <v>1307</v>
      </c>
      <c r="G218" s="32" t="s">
        <v>848</v>
      </c>
      <c r="H218" s="32" t="s">
        <v>747</v>
      </c>
      <c r="I218" s="32" t="s">
        <v>731</v>
      </c>
      <c r="J218" s="33" t="s">
        <v>1308</v>
      </c>
    </row>
    <row r="219" spans="1:10" x14ac:dyDescent="0.2">
      <c r="A219" s="31">
        <v>218</v>
      </c>
      <c r="B219" s="32" t="s">
        <v>1309</v>
      </c>
      <c r="C219" s="32">
        <v>20103483</v>
      </c>
      <c r="D219" s="32" t="s">
        <v>713</v>
      </c>
      <c r="E219" s="32" t="s">
        <v>871</v>
      </c>
      <c r="F219" s="32" t="s">
        <v>1310</v>
      </c>
      <c r="G219" s="32" t="s">
        <v>848</v>
      </c>
      <c r="H219" s="32" t="s">
        <v>747</v>
      </c>
      <c r="I219" s="32" t="s">
        <v>731</v>
      </c>
      <c r="J219" s="33" t="s">
        <v>1311</v>
      </c>
    </row>
    <row r="220" spans="1:10" x14ac:dyDescent="0.2">
      <c r="A220" s="31">
        <v>219</v>
      </c>
      <c r="B220" s="32" t="s">
        <v>1312</v>
      </c>
      <c r="C220" s="32">
        <v>20103795</v>
      </c>
      <c r="D220" s="32" t="s">
        <v>713</v>
      </c>
      <c r="E220" s="32" t="s">
        <v>727</v>
      </c>
      <c r="F220" s="32" t="s">
        <v>930</v>
      </c>
      <c r="G220" s="32" t="s">
        <v>750</v>
      </c>
      <c r="H220" s="32" t="s">
        <v>747</v>
      </c>
      <c r="I220" s="32" t="s">
        <v>731</v>
      </c>
      <c r="J220" s="33">
        <v>8096179</v>
      </c>
    </row>
    <row r="221" spans="1:10" x14ac:dyDescent="0.2">
      <c r="A221" s="31">
        <v>220</v>
      </c>
      <c r="B221" s="32" t="s">
        <v>1313</v>
      </c>
      <c r="C221" s="32">
        <v>20103816</v>
      </c>
      <c r="D221" s="32" t="s">
        <v>713</v>
      </c>
      <c r="E221" s="32" t="s">
        <v>727</v>
      </c>
      <c r="F221" s="32" t="s">
        <v>1314</v>
      </c>
      <c r="G221" s="32" t="s">
        <v>1201</v>
      </c>
      <c r="H221" s="32" t="s">
        <v>730</v>
      </c>
      <c r="I221" s="32" t="s">
        <v>731</v>
      </c>
      <c r="J221" s="33" t="s">
        <v>1315</v>
      </c>
    </row>
    <row r="222" spans="1:10" x14ac:dyDescent="0.2">
      <c r="A222" s="31">
        <v>221</v>
      </c>
      <c r="B222" s="32" t="s">
        <v>1316</v>
      </c>
      <c r="C222" s="32">
        <v>20108868</v>
      </c>
      <c r="D222" s="32" t="s">
        <v>713</v>
      </c>
      <c r="E222" s="32" t="s">
        <v>727</v>
      </c>
      <c r="F222" s="32" t="s">
        <v>1317</v>
      </c>
      <c r="G222" s="32" t="s">
        <v>869</v>
      </c>
      <c r="H222" s="32" t="s">
        <v>747</v>
      </c>
      <c r="I222" s="32" t="s">
        <v>731</v>
      </c>
      <c r="J222" s="33">
        <v>29489379</v>
      </c>
    </row>
    <row r="223" spans="1:10" x14ac:dyDescent="0.2">
      <c r="A223" s="31">
        <v>222</v>
      </c>
      <c r="B223" s="32" t="s">
        <v>1318</v>
      </c>
      <c r="C223" s="32">
        <v>20108786</v>
      </c>
      <c r="D223" s="32" t="s">
        <v>713</v>
      </c>
      <c r="E223" s="32" t="s">
        <v>727</v>
      </c>
      <c r="F223" s="32" t="s">
        <v>1319</v>
      </c>
      <c r="G223" s="32" t="s">
        <v>734</v>
      </c>
      <c r="H223" s="32" t="s">
        <v>735</v>
      </c>
      <c r="I223" s="32" t="s">
        <v>731</v>
      </c>
      <c r="J223" s="33">
        <v>8019143</v>
      </c>
    </row>
    <row r="224" spans="1:10" x14ac:dyDescent="0.2">
      <c r="A224" s="31">
        <v>223</v>
      </c>
      <c r="B224" s="32" t="s">
        <v>1320</v>
      </c>
      <c r="C224" s="32">
        <v>20103914</v>
      </c>
      <c r="D224" s="32" t="s">
        <v>713</v>
      </c>
      <c r="E224" s="32" t="s">
        <v>727</v>
      </c>
      <c r="F224" s="32" t="s">
        <v>1321</v>
      </c>
      <c r="G224" s="32" t="s">
        <v>734</v>
      </c>
      <c r="H224" s="32" t="s">
        <v>735</v>
      </c>
      <c r="I224" s="32" t="s">
        <v>731</v>
      </c>
      <c r="J224" s="33" t="s">
        <v>1322</v>
      </c>
    </row>
    <row r="225" spans="1:10" x14ac:dyDescent="0.2">
      <c r="A225" s="31">
        <v>224</v>
      </c>
      <c r="B225" s="32" t="s">
        <v>1323</v>
      </c>
      <c r="C225" s="32">
        <v>20103913</v>
      </c>
      <c r="D225" s="32" t="s">
        <v>713</v>
      </c>
      <c r="E225" s="32" t="s">
        <v>727</v>
      </c>
      <c r="F225" s="32" t="s">
        <v>1324</v>
      </c>
      <c r="G225" s="32" t="s">
        <v>734</v>
      </c>
      <c r="H225" s="32" t="s">
        <v>735</v>
      </c>
      <c r="I225" s="32" t="s">
        <v>731</v>
      </c>
      <c r="J225" s="33">
        <v>8005809</v>
      </c>
    </row>
    <row r="226" spans="1:10" x14ac:dyDescent="0.2">
      <c r="A226" s="31">
        <v>225</v>
      </c>
      <c r="B226" s="32" t="s">
        <v>1325</v>
      </c>
      <c r="C226" s="32">
        <v>20103918</v>
      </c>
      <c r="D226" s="32" t="s">
        <v>713</v>
      </c>
      <c r="E226" s="32" t="s">
        <v>727</v>
      </c>
      <c r="F226" s="32" t="s">
        <v>1324</v>
      </c>
      <c r="G226" s="32" t="s">
        <v>734</v>
      </c>
      <c r="H226" s="32" t="s">
        <v>735</v>
      </c>
      <c r="I226" s="32" t="s">
        <v>731</v>
      </c>
      <c r="J226" s="33" t="s">
        <v>1326</v>
      </c>
    </row>
    <row r="227" spans="1:10" x14ac:dyDescent="0.2">
      <c r="A227" s="31">
        <v>226</v>
      </c>
      <c r="B227" s="32" t="s">
        <v>1327</v>
      </c>
      <c r="C227" s="32">
        <v>20103916</v>
      </c>
      <c r="D227" s="32" t="s">
        <v>713</v>
      </c>
      <c r="E227" s="32" t="s">
        <v>727</v>
      </c>
      <c r="F227" s="32" t="s">
        <v>1328</v>
      </c>
      <c r="G227" s="32" t="s">
        <v>734</v>
      </c>
      <c r="H227" s="32" t="s">
        <v>735</v>
      </c>
      <c r="I227" s="32" t="s">
        <v>731</v>
      </c>
      <c r="J227" s="33" t="s">
        <v>1329</v>
      </c>
    </row>
    <row r="228" spans="1:10" x14ac:dyDescent="0.2">
      <c r="A228" s="31">
        <v>227</v>
      </c>
      <c r="B228" s="32" t="s">
        <v>1330</v>
      </c>
      <c r="C228" s="32">
        <v>20103915</v>
      </c>
      <c r="D228" s="32" t="s">
        <v>713</v>
      </c>
      <c r="E228" s="32" t="s">
        <v>727</v>
      </c>
      <c r="F228" s="32" t="s">
        <v>1331</v>
      </c>
      <c r="G228" s="32" t="s">
        <v>734</v>
      </c>
      <c r="H228" s="32" t="s">
        <v>735</v>
      </c>
      <c r="I228" s="32" t="s">
        <v>731</v>
      </c>
      <c r="J228" s="33" t="s">
        <v>1332</v>
      </c>
    </row>
    <row r="229" spans="1:10" x14ac:dyDescent="0.2">
      <c r="A229" s="31">
        <v>228</v>
      </c>
      <c r="B229" s="32" t="s">
        <v>1333</v>
      </c>
      <c r="C229" s="32">
        <v>20109269</v>
      </c>
      <c r="D229" s="32" t="s">
        <v>713</v>
      </c>
      <c r="E229" s="32" t="s">
        <v>727</v>
      </c>
      <c r="F229" s="32" t="s">
        <v>1334</v>
      </c>
      <c r="G229" s="32" t="s">
        <v>759</v>
      </c>
      <c r="H229" s="32" t="s">
        <v>759</v>
      </c>
      <c r="I229" s="32" t="s">
        <v>731</v>
      </c>
      <c r="J229" s="33">
        <v>8715115</v>
      </c>
    </row>
    <row r="230" spans="1:10" x14ac:dyDescent="0.2">
      <c r="A230" s="31">
        <v>229</v>
      </c>
      <c r="B230" s="32" t="s">
        <v>1335</v>
      </c>
      <c r="C230" s="32">
        <v>20109201</v>
      </c>
      <c r="D230" s="32" t="s">
        <v>713</v>
      </c>
      <c r="E230" s="32" t="s">
        <v>727</v>
      </c>
      <c r="F230" s="32" t="s">
        <v>1336</v>
      </c>
      <c r="G230" s="32" t="s">
        <v>816</v>
      </c>
      <c r="H230" s="32" t="s">
        <v>797</v>
      </c>
      <c r="I230" s="32" t="s">
        <v>731</v>
      </c>
      <c r="J230" s="33">
        <v>8412709</v>
      </c>
    </row>
    <row r="231" spans="1:10" x14ac:dyDescent="0.2">
      <c r="A231" s="31">
        <v>230</v>
      </c>
      <c r="B231" s="32" t="s">
        <v>1337</v>
      </c>
      <c r="C231" s="32">
        <v>20103940</v>
      </c>
      <c r="D231" s="32" t="s">
        <v>713</v>
      </c>
      <c r="E231" s="32" t="s">
        <v>727</v>
      </c>
      <c r="F231" s="32" t="s">
        <v>1338</v>
      </c>
      <c r="G231" s="32" t="s">
        <v>869</v>
      </c>
      <c r="H231" s="32" t="s">
        <v>747</v>
      </c>
      <c r="I231" s="32" t="s">
        <v>731</v>
      </c>
      <c r="J231" s="33">
        <v>87786244</v>
      </c>
    </row>
    <row r="232" spans="1:10" x14ac:dyDescent="0.2">
      <c r="A232" s="31">
        <v>231</v>
      </c>
      <c r="B232" s="32" t="s">
        <v>1339</v>
      </c>
      <c r="C232" s="32">
        <v>69907687</v>
      </c>
      <c r="D232" s="32" t="s">
        <v>713</v>
      </c>
      <c r="E232" s="32" t="s">
        <v>727</v>
      </c>
      <c r="F232" s="32" t="s">
        <v>1340</v>
      </c>
      <c r="G232" s="32" t="s">
        <v>785</v>
      </c>
      <c r="H232" s="32" t="s">
        <v>730</v>
      </c>
      <c r="I232" s="32" t="s">
        <v>731</v>
      </c>
      <c r="J232" s="33" t="s">
        <v>1341</v>
      </c>
    </row>
    <row r="233" spans="1:10" x14ac:dyDescent="0.2">
      <c r="A233" s="31">
        <v>232</v>
      </c>
      <c r="B233" s="32" t="s">
        <v>1342</v>
      </c>
      <c r="C233" s="32">
        <v>20104301</v>
      </c>
      <c r="D233" s="32" t="s">
        <v>713</v>
      </c>
      <c r="E233" s="32" t="s">
        <v>727</v>
      </c>
      <c r="F233" s="32" t="s">
        <v>1343</v>
      </c>
      <c r="G233" s="32" t="s">
        <v>869</v>
      </c>
      <c r="H233" s="32" t="s">
        <v>747</v>
      </c>
      <c r="I233" s="32" t="s">
        <v>731</v>
      </c>
      <c r="J233" s="33" t="s">
        <v>1344</v>
      </c>
    </row>
    <row r="234" spans="1:10" x14ac:dyDescent="0.2">
      <c r="A234" s="31">
        <v>233</v>
      </c>
      <c r="B234" s="32" t="s">
        <v>1345</v>
      </c>
      <c r="C234" s="32">
        <v>20109193</v>
      </c>
      <c r="D234" s="32" t="s">
        <v>713</v>
      </c>
      <c r="E234" s="32" t="s">
        <v>727</v>
      </c>
      <c r="F234" s="32" t="s">
        <v>1346</v>
      </c>
      <c r="G234" s="32" t="s">
        <v>816</v>
      </c>
      <c r="H234" s="32" t="s">
        <v>797</v>
      </c>
      <c r="I234" s="32" t="s">
        <v>731</v>
      </c>
      <c r="J234" s="33" t="s">
        <v>1347</v>
      </c>
    </row>
    <row r="235" spans="1:10" x14ac:dyDescent="0.2">
      <c r="A235" s="31">
        <v>234</v>
      </c>
      <c r="B235" s="32" t="s">
        <v>1348</v>
      </c>
      <c r="C235" s="32">
        <v>69775729</v>
      </c>
      <c r="D235" s="32" t="s">
        <v>713</v>
      </c>
      <c r="E235" s="32" t="s">
        <v>727</v>
      </c>
      <c r="F235" s="32" t="s">
        <v>1349</v>
      </c>
      <c r="G235" s="32" t="s">
        <v>754</v>
      </c>
      <c r="H235" s="32" t="s">
        <v>735</v>
      </c>
      <c r="I235" s="32" t="s">
        <v>731</v>
      </c>
      <c r="J235" s="33" t="s">
        <v>1350</v>
      </c>
    </row>
    <row r="236" spans="1:10" x14ac:dyDescent="0.2">
      <c r="A236" s="31">
        <v>235</v>
      </c>
      <c r="B236" s="32" t="s">
        <v>1351</v>
      </c>
      <c r="C236" s="32">
        <v>69769373</v>
      </c>
      <c r="D236" s="32" t="s">
        <v>713</v>
      </c>
      <c r="E236" s="32" t="s">
        <v>727</v>
      </c>
      <c r="F236" s="32" t="s">
        <v>1352</v>
      </c>
      <c r="G236" s="32" t="s">
        <v>1201</v>
      </c>
      <c r="H236" s="32" t="s">
        <v>730</v>
      </c>
      <c r="I236" s="32" t="s">
        <v>731</v>
      </c>
      <c r="J236" s="33" t="s">
        <v>1353</v>
      </c>
    </row>
    <row r="237" spans="1:10" x14ac:dyDescent="0.2">
      <c r="A237" s="31">
        <v>236</v>
      </c>
      <c r="B237" s="32" t="s">
        <v>1354</v>
      </c>
      <c r="C237" s="32">
        <v>20109146</v>
      </c>
      <c r="D237" s="32" t="s">
        <v>713</v>
      </c>
      <c r="E237" s="32" t="s">
        <v>727</v>
      </c>
      <c r="F237" s="32" t="s">
        <v>1346</v>
      </c>
      <c r="G237" s="32" t="s">
        <v>816</v>
      </c>
      <c r="H237" s="32" t="s">
        <v>797</v>
      </c>
      <c r="I237" s="32" t="s">
        <v>731</v>
      </c>
      <c r="J237" s="33">
        <v>8400387</v>
      </c>
    </row>
    <row r="238" spans="1:10" x14ac:dyDescent="0.2">
      <c r="A238" s="31">
        <v>237</v>
      </c>
      <c r="B238" s="32" t="s">
        <v>1355</v>
      </c>
      <c r="C238" s="32">
        <v>69762791</v>
      </c>
      <c r="D238" s="32" t="s">
        <v>713</v>
      </c>
      <c r="E238" s="32" t="s">
        <v>727</v>
      </c>
      <c r="F238" s="32" t="s">
        <v>1356</v>
      </c>
      <c r="G238" s="32" t="s">
        <v>746</v>
      </c>
      <c r="H238" s="32" t="s">
        <v>747</v>
      </c>
      <c r="I238" s="32" t="s">
        <v>731</v>
      </c>
      <c r="J238" s="33" t="s">
        <v>1357</v>
      </c>
    </row>
    <row r="239" spans="1:10" x14ac:dyDescent="0.2">
      <c r="A239" s="31">
        <v>238</v>
      </c>
      <c r="B239" s="32" t="s">
        <v>1358</v>
      </c>
      <c r="C239" s="32">
        <v>20109192</v>
      </c>
      <c r="D239" s="32" t="s">
        <v>713</v>
      </c>
      <c r="E239" s="32" t="s">
        <v>727</v>
      </c>
      <c r="F239" s="32" t="s">
        <v>1359</v>
      </c>
      <c r="G239" s="32" t="s">
        <v>844</v>
      </c>
      <c r="H239" s="32" t="s">
        <v>797</v>
      </c>
      <c r="I239" s="32" t="s">
        <v>731</v>
      </c>
      <c r="J239" s="33" t="s">
        <v>1360</v>
      </c>
    </row>
    <row r="240" spans="1:10" x14ac:dyDescent="0.2">
      <c r="A240" s="31">
        <v>239</v>
      </c>
      <c r="B240" s="32" t="s">
        <v>1361</v>
      </c>
      <c r="C240" s="32">
        <v>20109108</v>
      </c>
      <c r="D240" s="32" t="s">
        <v>713</v>
      </c>
      <c r="E240" s="32" t="s">
        <v>727</v>
      </c>
      <c r="F240" s="32" t="s">
        <v>1362</v>
      </c>
      <c r="G240" s="32" t="s">
        <v>754</v>
      </c>
      <c r="H240" s="32" t="s">
        <v>735</v>
      </c>
      <c r="I240" s="32" t="s">
        <v>731</v>
      </c>
      <c r="J240" s="33" t="s">
        <v>1363</v>
      </c>
    </row>
    <row r="241" spans="1:10" x14ac:dyDescent="0.2">
      <c r="A241" s="31">
        <v>240</v>
      </c>
      <c r="B241" s="32" t="s">
        <v>1364</v>
      </c>
      <c r="C241" s="32">
        <v>20108998</v>
      </c>
      <c r="D241" s="32" t="s">
        <v>713</v>
      </c>
      <c r="E241" s="32" t="s">
        <v>727</v>
      </c>
      <c r="F241" s="32" t="s">
        <v>1365</v>
      </c>
      <c r="G241" s="32" t="s">
        <v>1067</v>
      </c>
      <c r="H241" s="32" t="s">
        <v>797</v>
      </c>
      <c r="I241" s="32" t="s">
        <v>731</v>
      </c>
      <c r="J241" s="33" t="s">
        <v>1366</v>
      </c>
    </row>
    <row r="242" spans="1:10" x14ac:dyDescent="0.2">
      <c r="A242" s="31">
        <v>241</v>
      </c>
      <c r="B242" s="32" t="s">
        <v>1367</v>
      </c>
      <c r="C242" s="32">
        <v>20110020</v>
      </c>
      <c r="D242" s="32" t="s">
        <v>713</v>
      </c>
      <c r="E242" s="32" t="s">
        <v>727</v>
      </c>
      <c r="F242" s="32" t="s">
        <v>1368</v>
      </c>
      <c r="G242" s="32" t="s">
        <v>848</v>
      </c>
      <c r="H242" s="32" t="s">
        <v>747</v>
      </c>
      <c r="I242" s="32" t="s">
        <v>731</v>
      </c>
      <c r="J242" s="33" t="s">
        <v>1369</v>
      </c>
    </row>
    <row r="243" spans="1:10" x14ac:dyDescent="0.2">
      <c r="A243" s="31">
        <v>242</v>
      </c>
      <c r="B243" s="32" t="s">
        <v>1370</v>
      </c>
      <c r="C243" s="32">
        <v>20108879</v>
      </c>
      <c r="D243" s="32" t="s">
        <v>713</v>
      </c>
      <c r="E243" s="32" t="s">
        <v>727</v>
      </c>
      <c r="F243" s="32" t="s">
        <v>1371</v>
      </c>
      <c r="G243" s="32" t="s">
        <v>762</v>
      </c>
      <c r="H243" s="32" t="s">
        <v>759</v>
      </c>
      <c r="I243" s="32" t="s">
        <v>731</v>
      </c>
      <c r="J243" s="33" t="s">
        <v>1372</v>
      </c>
    </row>
    <row r="244" spans="1:10" x14ac:dyDescent="0.2">
      <c r="A244" s="31">
        <v>243</v>
      </c>
      <c r="B244" s="32" t="s">
        <v>1373</v>
      </c>
      <c r="C244" s="32">
        <v>20103931</v>
      </c>
      <c r="D244" s="32" t="s">
        <v>713</v>
      </c>
      <c r="E244" s="32" t="s">
        <v>727</v>
      </c>
      <c r="F244" s="32" t="s">
        <v>1374</v>
      </c>
      <c r="G244" s="32" t="s">
        <v>754</v>
      </c>
      <c r="H244" s="32" t="s">
        <v>735</v>
      </c>
      <c r="I244" s="32" t="s">
        <v>731</v>
      </c>
      <c r="J244" s="33" t="s">
        <v>1375</v>
      </c>
    </row>
    <row r="245" spans="1:10" x14ac:dyDescent="0.2">
      <c r="A245" s="31">
        <v>244</v>
      </c>
      <c r="B245" s="32" t="s">
        <v>1376</v>
      </c>
      <c r="C245" s="32">
        <v>20103884</v>
      </c>
      <c r="D245" s="32" t="s">
        <v>713</v>
      </c>
      <c r="E245" s="32" t="s">
        <v>727</v>
      </c>
      <c r="F245" s="32" t="s">
        <v>1377</v>
      </c>
      <c r="G245" s="32" t="s">
        <v>837</v>
      </c>
      <c r="H245" s="32" t="s">
        <v>747</v>
      </c>
      <c r="I245" s="32" t="s">
        <v>731</v>
      </c>
      <c r="J245" s="33"/>
    </row>
    <row r="246" spans="1:10" x14ac:dyDescent="0.2">
      <c r="A246" s="31">
        <v>245</v>
      </c>
      <c r="B246" s="32" t="s">
        <v>1378</v>
      </c>
      <c r="C246" s="32">
        <v>20109159</v>
      </c>
      <c r="D246" s="32" t="s">
        <v>713</v>
      </c>
      <c r="E246" s="32" t="s">
        <v>727</v>
      </c>
      <c r="F246" s="32" t="s">
        <v>1379</v>
      </c>
      <c r="G246" s="32" t="s">
        <v>762</v>
      </c>
      <c r="H246" s="32" t="s">
        <v>759</v>
      </c>
      <c r="I246" s="32" t="s">
        <v>731</v>
      </c>
      <c r="J246" s="33" t="s">
        <v>1380</v>
      </c>
    </row>
    <row r="247" spans="1:10" x14ac:dyDescent="0.2">
      <c r="A247" s="31">
        <v>246</v>
      </c>
      <c r="B247" s="32" t="s">
        <v>1381</v>
      </c>
      <c r="C247" s="32">
        <v>20103877</v>
      </c>
      <c r="D247" s="32" t="s">
        <v>713</v>
      </c>
      <c r="E247" s="32" t="s">
        <v>727</v>
      </c>
      <c r="F247" s="32" t="s">
        <v>1382</v>
      </c>
      <c r="G247" s="32" t="s">
        <v>750</v>
      </c>
      <c r="H247" s="32" t="s">
        <v>747</v>
      </c>
      <c r="I247" s="32" t="s">
        <v>731</v>
      </c>
      <c r="J247" s="33" t="s">
        <v>1383</v>
      </c>
    </row>
    <row r="248" spans="1:10" x14ac:dyDescent="0.2">
      <c r="A248" s="31">
        <v>247</v>
      </c>
      <c r="B248" s="32" t="s">
        <v>1384</v>
      </c>
      <c r="C248" s="32">
        <v>69772651</v>
      </c>
      <c r="D248" s="32" t="s">
        <v>713</v>
      </c>
      <c r="E248" s="32" t="s">
        <v>727</v>
      </c>
      <c r="F248" s="32" t="s">
        <v>1385</v>
      </c>
      <c r="G248" s="32" t="s">
        <v>844</v>
      </c>
      <c r="H248" s="32" t="s">
        <v>797</v>
      </c>
      <c r="I248" s="32" t="s">
        <v>731</v>
      </c>
      <c r="J248" s="33" t="s">
        <v>1386</v>
      </c>
    </row>
    <row r="249" spans="1:10" x14ac:dyDescent="0.2">
      <c r="A249" s="31">
        <v>248</v>
      </c>
      <c r="B249" s="32" t="s">
        <v>1387</v>
      </c>
      <c r="C249" s="32">
        <v>20109041</v>
      </c>
      <c r="D249" s="32" t="s">
        <v>713</v>
      </c>
      <c r="E249" s="32" t="s">
        <v>727</v>
      </c>
      <c r="F249" s="32" t="s">
        <v>1388</v>
      </c>
      <c r="G249" s="32" t="s">
        <v>735</v>
      </c>
      <c r="H249" s="32" t="s">
        <v>735</v>
      </c>
      <c r="I249" s="32" t="s">
        <v>731</v>
      </c>
      <c r="J249" s="33">
        <v>70399741</v>
      </c>
    </row>
    <row r="250" spans="1:10" x14ac:dyDescent="0.2">
      <c r="A250" s="31">
        <v>249</v>
      </c>
      <c r="B250" s="32" t="s">
        <v>1389</v>
      </c>
      <c r="C250" s="32">
        <v>20103899</v>
      </c>
      <c r="D250" s="32" t="s">
        <v>713</v>
      </c>
      <c r="E250" s="32" t="s">
        <v>727</v>
      </c>
      <c r="F250" s="32" t="s">
        <v>1390</v>
      </c>
      <c r="G250" s="32" t="s">
        <v>747</v>
      </c>
      <c r="H250" s="32" t="s">
        <v>747</v>
      </c>
      <c r="I250" s="32" t="s">
        <v>731</v>
      </c>
      <c r="J250" s="33" t="s">
        <v>1391</v>
      </c>
    </row>
    <row r="251" spans="1:10" x14ac:dyDescent="0.2">
      <c r="A251" s="31">
        <v>250</v>
      </c>
      <c r="B251" s="32" t="s">
        <v>1392</v>
      </c>
      <c r="C251" s="32">
        <v>20109219</v>
      </c>
      <c r="D251" s="32" t="s">
        <v>713</v>
      </c>
      <c r="E251" s="32" t="s">
        <v>727</v>
      </c>
      <c r="F251" s="32" t="s">
        <v>1393</v>
      </c>
      <c r="G251" s="32" t="s">
        <v>816</v>
      </c>
      <c r="H251" s="32" t="s">
        <v>797</v>
      </c>
      <c r="I251" s="32" t="s">
        <v>731</v>
      </c>
      <c r="J251" s="33" t="s">
        <v>1394</v>
      </c>
    </row>
    <row r="252" spans="1:10" x14ac:dyDescent="0.2">
      <c r="A252" s="31">
        <v>251</v>
      </c>
      <c r="B252" s="32" t="s">
        <v>1395</v>
      </c>
      <c r="C252" s="32">
        <v>20109217</v>
      </c>
      <c r="D252" s="32" t="s">
        <v>713</v>
      </c>
      <c r="E252" s="32" t="s">
        <v>727</v>
      </c>
      <c r="F252" s="32" t="s">
        <v>1396</v>
      </c>
      <c r="G252" s="32" t="s">
        <v>746</v>
      </c>
      <c r="H252" s="32" t="s">
        <v>747</v>
      </c>
      <c r="I252" s="32" t="s">
        <v>731</v>
      </c>
      <c r="J252" s="33">
        <v>8094871</v>
      </c>
    </row>
    <row r="253" spans="1:10" x14ac:dyDescent="0.2">
      <c r="A253" s="31">
        <v>252</v>
      </c>
      <c r="B253" s="32" t="s">
        <v>1397</v>
      </c>
      <c r="C253" s="32">
        <v>20103944</v>
      </c>
      <c r="D253" s="32" t="s">
        <v>713</v>
      </c>
      <c r="E253" s="32" t="s">
        <v>727</v>
      </c>
      <c r="F253" s="32" t="s">
        <v>1398</v>
      </c>
      <c r="G253" s="32" t="s">
        <v>754</v>
      </c>
      <c r="H253" s="32" t="s">
        <v>735</v>
      </c>
      <c r="I253" s="32" t="s">
        <v>731</v>
      </c>
      <c r="J253" s="33" t="s">
        <v>1399</v>
      </c>
    </row>
    <row r="254" spans="1:10" x14ac:dyDescent="0.2">
      <c r="A254" s="31">
        <v>253</v>
      </c>
      <c r="B254" s="32" t="s">
        <v>1400</v>
      </c>
      <c r="C254" s="32">
        <v>69755838</v>
      </c>
      <c r="D254" s="32" t="s">
        <v>714</v>
      </c>
      <c r="E254" s="32" t="s">
        <v>727</v>
      </c>
      <c r="F254" s="32" t="s">
        <v>1401</v>
      </c>
      <c r="G254" s="32" t="s">
        <v>816</v>
      </c>
      <c r="H254" s="32" t="s">
        <v>797</v>
      </c>
      <c r="I254" s="32" t="s">
        <v>731</v>
      </c>
      <c r="J254" s="33" t="s">
        <v>1402</v>
      </c>
    </row>
    <row r="255" spans="1:10" x14ac:dyDescent="0.2">
      <c r="A255" s="31">
        <v>254</v>
      </c>
      <c r="B255" s="32" t="s">
        <v>1403</v>
      </c>
      <c r="C255" s="32">
        <v>20109284</v>
      </c>
      <c r="D255" s="32" t="s">
        <v>714</v>
      </c>
      <c r="E255" s="32" t="s">
        <v>727</v>
      </c>
      <c r="F255" s="32" t="s">
        <v>1404</v>
      </c>
      <c r="G255" s="32" t="s">
        <v>771</v>
      </c>
      <c r="H255" s="32" t="s">
        <v>730</v>
      </c>
      <c r="I255" s="32" t="s">
        <v>731</v>
      </c>
      <c r="J255" s="33" t="s">
        <v>1405</v>
      </c>
    </row>
    <row r="256" spans="1:10" x14ac:dyDescent="0.2">
      <c r="A256" s="31">
        <v>255</v>
      </c>
      <c r="B256" s="32" t="s">
        <v>1406</v>
      </c>
      <c r="C256" s="32">
        <v>20110336</v>
      </c>
      <c r="D256" s="32" t="s">
        <v>714</v>
      </c>
      <c r="E256" s="32" t="s">
        <v>727</v>
      </c>
      <c r="F256" s="32" t="s">
        <v>1407</v>
      </c>
      <c r="G256" s="32" t="s">
        <v>1201</v>
      </c>
      <c r="H256" s="32" t="s">
        <v>730</v>
      </c>
      <c r="I256" s="32" t="s">
        <v>731</v>
      </c>
      <c r="J256" s="33" t="s">
        <v>1408</v>
      </c>
    </row>
    <row r="257" spans="1:10" x14ac:dyDescent="0.2">
      <c r="A257" s="31">
        <v>256</v>
      </c>
      <c r="B257" s="32" t="s">
        <v>1409</v>
      </c>
      <c r="C257" s="32">
        <v>20109195</v>
      </c>
      <c r="D257" s="32" t="s">
        <v>714</v>
      </c>
      <c r="E257" s="32" t="s">
        <v>727</v>
      </c>
      <c r="F257" s="32" t="s">
        <v>1410</v>
      </c>
      <c r="G257" s="32" t="s">
        <v>734</v>
      </c>
      <c r="H257" s="32" t="s">
        <v>735</v>
      </c>
      <c r="I257" s="32" t="s">
        <v>731</v>
      </c>
      <c r="J257" s="33">
        <v>8019076</v>
      </c>
    </row>
    <row r="258" spans="1:10" x14ac:dyDescent="0.2">
      <c r="A258" s="31">
        <v>257</v>
      </c>
      <c r="B258" s="32" t="s">
        <v>1411</v>
      </c>
      <c r="C258" s="32">
        <v>69755839</v>
      </c>
      <c r="D258" s="32" t="s">
        <v>714</v>
      </c>
      <c r="E258" s="32" t="s">
        <v>727</v>
      </c>
      <c r="F258" s="32" t="s">
        <v>1412</v>
      </c>
      <c r="G258" s="32" t="s">
        <v>816</v>
      </c>
      <c r="H258" s="32" t="s">
        <v>797</v>
      </c>
      <c r="I258" s="32" t="s">
        <v>731</v>
      </c>
      <c r="J258" s="33" t="s">
        <v>1413</v>
      </c>
    </row>
    <row r="259" spans="1:10" x14ac:dyDescent="0.2">
      <c r="A259" s="31">
        <v>258</v>
      </c>
      <c r="B259" s="32" t="s">
        <v>1414</v>
      </c>
      <c r="C259" s="32">
        <v>20218361</v>
      </c>
      <c r="D259" s="32" t="s">
        <v>714</v>
      </c>
      <c r="E259" s="32" t="s">
        <v>727</v>
      </c>
      <c r="F259" s="32" t="s">
        <v>1415</v>
      </c>
      <c r="G259" s="32" t="s">
        <v>754</v>
      </c>
      <c r="H259" s="32" t="s">
        <v>735</v>
      </c>
      <c r="I259" s="32" t="s">
        <v>731</v>
      </c>
      <c r="J259" s="33" t="s">
        <v>1416</v>
      </c>
    </row>
    <row r="260" spans="1:10" x14ac:dyDescent="0.2">
      <c r="A260" s="31">
        <v>259</v>
      </c>
      <c r="B260" s="32" t="s">
        <v>1417</v>
      </c>
      <c r="C260" s="32">
        <v>69994900</v>
      </c>
      <c r="D260" s="32" t="s">
        <v>714</v>
      </c>
      <c r="E260" s="32" t="s">
        <v>727</v>
      </c>
      <c r="F260" s="32" t="s">
        <v>1418</v>
      </c>
      <c r="G260" s="32" t="s">
        <v>734</v>
      </c>
      <c r="H260" s="32" t="s">
        <v>735</v>
      </c>
      <c r="I260" s="32" t="s">
        <v>731</v>
      </c>
      <c r="J260" s="33" t="s">
        <v>1419</v>
      </c>
    </row>
    <row r="261" spans="1:10" x14ac:dyDescent="0.2">
      <c r="A261" s="31">
        <v>260</v>
      </c>
      <c r="B261" s="32" t="s">
        <v>1420</v>
      </c>
      <c r="C261" s="32">
        <v>69764532</v>
      </c>
      <c r="D261" s="32" t="s">
        <v>714</v>
      </c>
      <c r="E261" s="32" t="s">
        <v>727</v>
      </c>
      <c r="F261" s="32" t="s">
        <v>1421</v>
      </c>
      <c r="G261" s="32" t="s">
        <v>1054</v>
      </c>
      <c r="H261" s="32" t="s">
        <v>747</v>
      </c>
      <c r="I261" s="32" t="s">
        <v>731</v>
      </c>
      <c r="J261" s="33" t="s">
        <v>1422</v>
      </c>
    </row>
    <row r="262" spans="1:10" x14ac:dyDescent="0.2">
      <c r="A262" s="31">
        <v>261</v>
      </c>
      <c r="B262" s="32" t="s">
        <v>1423</v>
      </c>
      <c r="C262" s="32">
        <v>20109479</v>
      </c>
      <c r="D262" s="32" t="s">
        <v>714</v>
      </c>
      <c r="E262" s="32" t="s">
        <v>727</v>
      </c>
      <c r="F262" s="32" t="s">
        <v>1424</v>
      </c>
      <c r="G262" s="32" t="s">
        <v>809</v>
      </c>
      <c r="H262" s="32" t="s">
        <v>730</v>
      </c>
      <c r="I262" s="32" t="s">
        <v>731</v>
      </c>
      <c r="J262" s="33" t="s">
        <v>1425</v>
      </c>
    </row>
    <row r="263" spans="1:10" x14ac:dyDescent="0.2">
      <c r="A263" s="31">
        <v>262</v>
      </c>
      <c r="B263" s="32" t="s">
        <v>1426</v>
      </c>
      <c r="C263" s="32">
        <v>20103433</v>
      </c>
      <c r="D263" s="32" t="s">
        <v>714</v>
      </c>
      <c r="E263" s="32" t="s">
        <v>727</v>
      </c>
      <c r="F263" s="32" t="s">
        <v>1427</v>
      </c>
      <c r="G263" s="32" t="s">
        <v>746</v>
      </c>
      <c r="H263" s="32" t="s">
        <v>747</v>
      </c>
      <c r="I263" s="32" t="s">
        <v>731</v>
      </c>
      <c r="J263" s="33" t="s">
        <v>1428</v>
      </c>
    </row>
    <row r="264" spans="1:10" x14ac:dyDescent="0.2">
      <c r="A264" s="31">
        <v>263</v>
      </c>
      <c r="B264" s="32" t="s">
        <v>1429</v>
      </c>
      <c r="C264" s="32">
        <v>20107232</v>
      </c>
      <c r="D264" s="32" t="s">
        <v>1430</v>
      </c>
      <c r="E264" s="32" t="s">
        <v>727</v>
      </c>
      <c r="F264" s="32" t="s">
        <v>1431</v>
      </c>
      <c r="G264" s="32" t="s">
        <v>730</v>
      </c>
      <c r="H264" s="32" t="s">
        <v>730</v>
      </c>
      <c r="I264" s="32" t="s">
        <v>731</v>
      </c>
      <c r="J264" s="33" t="s">
        <v>1432</v>
      </c>
    </row>
    <row r="265" spans="1:10" x14ac:dyDescent="0.2">
      <c r="A265" s="31">
        <v>264</v>
      </c>
      <c r="B265" s="32" t="s">
        <v>1433</v>
      </c>
      <c r="C265" s="32">
        <v>69981381</v>
      </c>
      <c r="D265" s="32" t="s">
        <v>1434</v>
      </c>
      <c r="E265" s="32" t="s">
        <v>727</v>
      </c>
      <c r="F265" s="32" t="s">
        <v>1435</v>
      </c>
      <c r="G265" s="32" t="s">
        <v>729</v>
      </c>
      <c r="H265" s="32" t="s">
        <v>730</v>
      </c>
      <c r="I265" s="32" t="s">
        <v>731</v>
      </c>
      <c r="J265" s="33">
        <v>84998545</v>
      </c>
    </row>
    <row r="266" spans="1:10" x14ac:dyDescent="0.2">
      <c r="A266" s="31">
        <v>265</v>
      </c>
      <c r="B266" s="32" t="s">
        <v>1436</v>
      </c>
      <c r="C266" s="32">
        <v>69955414</v>
      </c>
      <c r="D266" s="32" t="s">
        <v>1434</v>
      </c>
      <c r="E266" s="32" t="s">
        <v>727</v>
      </c>
      <c r="F266" s="32" t="s">
        <v>1437</v>
      </c>
      <c r="G266" s="32" t="s">
        <v>746</v>
      </c>
      <c r="H266" s="32" t="s">
        <v>747</v>
      </c>
      <c r="I266" s="32" t="s">
        <v>731</v>
      </c>
      <c r="J266" s="33" t="s">
        <v>1438</v>
      </c>
    </row>
    <row r="267" spans="1:10" x14ac:dyDescent="0.2">
      <c r="A267" s="31">
        <v>266</v>
      </c>
      <c r="B267" s="32" t="s">
        <v>1439</v>
      </c>
      <c r="C267" s="32">
        <v>69977033</v>
      </c>
      <c r="D267" s="32" t="s">
        <v>1434</v>
      </c>
      <c r="E267" s="32" t="s">
        <v>727</v>
      </c>
      <c r="F267" s="32" t="s">
        <v>1440</v>
      </c>
      <c r="G267" s="32" t="s">
        <v>759</v>
      </c>
      <c r="H267" s="32" t="s">
        <v>759</v>
      </c>
      <c r="I267" s="32" t="s">
        <v>731</v>
      </c>
      <c r="J267" s="33" t="s">
        <v>1441</v>
      </c>
    </row>
    <row r="268" spans="1:10" x14ac:dyDescent="0.2">
      <c r="A268" s="31">
        <v>267</v>
      </c>
      <c r="B268" s="32" t="s">
        <v>1442</v>
      </c>
      <c r="C268" s="32">
        <v>69948476</v>
      </c>
      <c r="D268" s="32" t="s">
        <v>1434</v>
      </c>
      <c r="E268" s="32" t="s">
        <v>727</v>
      </c>
      <c r="F268" s="32" t="s">
        <v>1443</v>
      </c>
      <c r="G268" s="32" t="s">
        <v>758</v>
      </c>
      <c r="H268" s="32" t="s">
        <v>759</v>
      </c>
      <c r="I268" s="32" t="s">
        <v>731</v>
      </c>
      <c r="J268" s="33" t="s">
        <v>1444</v>
      </c>
    </row>
    <row r="269" spans="1:10" x14ac:dyDescent="0.2">
      <c r="A269" s="31">
        <v>268</v>
      </c>
      <c r="B269" s="32" t="s">
        <v>1445</v>
      </c>
      <c r="C269" s="32">
        <v>69989466</v>
      </c>
      <c r="D269" s="32" t="s">
        <v>1434</v>
      </c>
      <c r="E269" s="32" t="s">
        <v>727</v>
      </c>
      <c r="F269" s="32" t="s">
        <v>1446</v>
      </c>
      <c r="G269" s="32" t="s">
        <v>771</v>
      </c>
      <c r="H269" s="32" t="s">
        <v>730</v>
      </c>
      <c r="I269" s="32" t="s">
        <v>731</v>
      </c>
      <c r="J269" s="33">
        <v>84306823</v>
      </c>
    </row>
    <row r="270" spans="1:10" x14ac:dyDescent="0.2">
      <c r="A270" s="31">
        <v>269</v>
      </c>
      <c r="B270" s="32" t="s">
        <v>1447</v>
      </c>
      <c r="C270" s="32">
        <v>20177806</v>
      </c>
      <c r="D270" s="32" t="s">
        <v>1434</v>
      </c>
      <c r="E270" s="32" t="s">
        <v>727</v>
      </c>
      <c r="F270" s="32" t="s">
        <v>1448</v>
      </c>
      <c r="G270" s="32" t="s">
        <v>1067</v>
      </c>
      <c r="H270" s="32" t="s">
        <v>797</v>
      </c>
      <c r="I270" s="32" t="s">
        <v>731</v>
      </c>
      <c r="J270" s="33">
        <v>87797729</v>
      </c>
    </row>
    <row r="271" spans="1:10" x14ac:dyDescent="0.2">
      <c r="A271" s="31">
        <v>270</v>
      </c>
      <c r="B271" s="32" t="s">
        <v>1449</v>
      </c>
      <c r="C271" s="32">
        <v>20103192</v>
      </c>
      <c r="D271" s="32" t="s">
        <v>1434</v>
      </c>
      <c r="E271" s="32" t="s">
        <v>727</v>
      </c>
      <c r="F271" s="32" t="s">
        <v>1450</v>
      </c>
      <c r="G271" s="32" t="s">
        <v>792</v>
      </c>
      <c r="H271" s="32" t="s">
        <v>759</v>
      </c>
      <c r="I271" s="32" t="s">
        <v>731</v>
      </c>
      <c r="J271" s="33" t="s">
        <v>1451</v>
      </c>
    </row>
    <row r="272" spans="1:10" x14ac:dyDescent="0.2">
      <c r="A272" s="31">
        <v>271</v>
      </c>
      <c r="B272" s="32" t="s">
        <v>1452</v>
      </c>
      <c r="C272" s="32">
        <v>69967066</v>
      </c>
      <c r="D272" s="32" t="s">
        <v>1434</v>
      </c>
      <c r="E272" s="32" t="s">
        <v>727</v>
      </c>
      <c r="F272" s="32" t="s">
        <v>1453</v>
      </c>
      <c r="G272" s="32" t="s">
        <v>729</v>
      </c>
      <c r="H272" s="32" t="s">
        <v>730</v>
      </c>
      <c r="I272" s="32" t="s">
        <v>731</v>
      </c>
      <c r="J272" s="33" t="s">
        <v>1454</v>
      </c>
    </row>
    <row r="273" spans="1:10" x14ac:dyDescent="0.2">
      <c r="A273" s="31">
        <v>272</v>
      </c>
      <c r="B273" s="32" t="s">
        <v>1455</v>
      </c>
      <c r="C273" s="32">
        <v>20103291</v>
      </c>
      <c r="D273" s="32" t="s">
        <v>1434</v>
      </c>
      <c r="E273" s="32" t="s">
        <v>871</v>
      </c>
      <c r="F273" s="32" t="s">
        <v>1456</v>
      </c>
      <c r="G273" s="32" t="s">
        <v>1067</v>
      </c>
      <c r="H273" s="32" t="s">
        <v>797</v>
      </c>
      <c r="I273" s="32" t="s">
        <v>731</v>
      </c>
      <c r="J273" s="33">
        <v>8408247</v>
      </c>
    </row>
    <row r="274" spans="1:10" x14ac:dyDescent="0.2">
      <c r="A274" s="31">
        <v>273</v>
      </c>
      <c r="B274" s="32" t="s">
        <v>1457</v>
      </c>
      <c r="C274" s="32">
        <v>20103290</v>
      </c>
      <c r="D274" s="32" t="s">
        <v>1434</v>
      </c>
      <c r="E274" s="32" t="s">
        <v>871</v>
      </c>
      <c r="F274" s="32" t="s">
        <v>1458</v>
      </c>
      <c r="G274" s="32" t="s">
        <v>758</v>
      </c>
      <c r="H274" s="32" t="s">
        <v>759</v>
      </c>
      <c r="I274" s="32" t="s">
        <v>731</v>
      </c>
      <c r="J274" s="33" t="s">
        <v>1459</v>
      </c>
    </row>
    <row r="275" spans="1:10" x14ac:dyDescent="0.2">
      <c r="A275" s="31">
        <v>274</v>
      </c>
      <c r="B275" s="32" t="s">
        <v>1460</v>
      </c>
      <c r="C275" s="32">
        <v>20103289</v>
      </c>
      <c r="D275" s="32" t="s">
        <v>1434</v>
      </c>
      <c r="E275" s="32" t="s">
        <v>871</v>
      </c>
      <c r="F275" s="32" t="s">
        <v>1461</v>
      </c>
      <c r="G275" s="32" t="s">
        <v>796</v>
      </c>
      <c r="H275" s="32" t="s">
        <v>797</v>
      </c>
      <c r="I275" s="32" t="s">
        <v>731</v>
      </c>
      <c r="J275" s="33">
        <v>8701692</v>
      </c>
    </row>
    <row r="276" spans="1:10" x14ac:dyDescent="0.2">
      <c r="A276" s="31">
        <v>275</v>
      </c>
      <c r="B276" s="32" t="s">
        <v>1462</v>
      </c>
      <c r="C276" s="32">
        <v>20103286</v>
      </c>
      <c r="D276" s="32" t="s">
        <v>1434</v>
      </c>
      <c r="E276" s="32" t="s">
        <v>871</v>
      </c>
      <c r="F276" s="32" t="s">
        <v>1463</v>
      </c>
      <c r="G276" s="32" t="s">
        <v>785</v>
      </c>
      <c r="H276" s="32" t="s">
        <v>730</v>
      </c>
      <c r="I276" s="32" t="s">
        <v>731</v>
      </c>
      <c r="J276" s="33" t="s">
        <v>1464</v>
      </c>
    </row>
    <row r="277" spans="1:10" x14ac:dyDescent="0.2">
      <c r="A277" s="31">
        <v>276</v>
      </c>
      <c r="B277" s="32" t="s">
        <v>1465</v>
      </c>
      <c r="C277" s="32">
        <v>20103284</v>
      </c>
      <c r="D277" s="32" t="s">
        <v>1434</v>
      </c>
      <c r="E277" s="32" t="s">
        <v>871</v>
      </c>
      <c r="F277" s="32" t="s">
        <v>1466</v>
      </c>
      <c r="G277" s="32" t="s">
        <v>837</v>
      </c>
      <c r="H277" s="32" t="s">
        <v>747</v>
      </c>
      <c r="I277" s="32" t="s">
        <v>731</v>
      </c>
      <c r="J277" s="33" t="s">
        <v>1467</v>
      </c>
    </row>
    <row r="278" spans="1:10" x14ac:dyDescent="0.2">
      <c r="A278" s="31">
        <v>277</v>
      </c>
      <c r="B278" s="32" t="s">
        <v>1468</v>
      </c>
      <c r="C278" s="32">
        <v>20103296</v>
      </c>
      <c r="D278" s="32" t="s">
        <v>1434</v>
      </c>
      <c r="E278" s="32" t="s">
        <v>871</v>
      </c>
      <c r="F278" s="32" t="s">
        <v>1469</v>
      </c>
      <c r="G278" s="32" t="s">
        <v>888</v>
      </c>
      <c r="H278" s="32" t="s">
        <v>797</v>
      </c>
      <c r="I278" s="32" t="s">
        <v>731</v>
      </c>
      <c r="J278" s="33">
        <v>8400278</v>
      </c>
    </row>
    <row r="279" spans="1:10" x14ac:dyDescent="0.2">
      <c r="A279" s="31">
        <v>278</v>
      </c>
      <c r="B279" s="32" t="s">
        <v>1470</v>
      </c>
      <c r="C279" s="32">
        <v>20103297</v>
      </c>
      <c r="D279" s="32" t="s">
        <v>1434</v>
      </c>
      <c r="E279" s="32" t="s">
        <v>871</v>
      </c>
      <c r="F279" s="32" t="s">
        <v>1471</v>
      </c>
      <c r="G279" s="32" t="s">
        <v>734</v>
      </c>
      <c r="H279" s="32" t="s">
        <v>735</v>
      </c>
      <c r="I279" s="32" t="s">
        <v>731</v>
      </c>
      <c r="J279" s="33">
        <v>8093926</v>
      </c>
    </row>
    <row r="280" spans="1:10" x14ac:dyDescent="0.2">
      <c r="A280" s="31">
        <v>279</v>
      </c>
      <c r="B280" s="32" t="s">
        <v>1472</v>
      </c>
      <c r="C280" s="32">
        <v>20103314</v>
      </c>
      <c r="D280" s="32" t="s">
        <v>1434</v>
      </c>
      <c r="E280" s="32" t="s">
        <v>871</v>
      </c>
      <c r="F280" s="32" t="s">
        <v>1473</v>
      </c>
      <c r="G280" s="32" t="s">
        <v>1228</v>
      </c>
      <c r="H280" s="32" t="s">
        <v>735</v>
      </c>
      <c r="I280" s="32" t="s">
        <v>731</v>
      </c>
      <c r="J280" s="33" t="s">
        <v>1474</v>
      </c>
    </row>
    <row r="281" spans="1:10" x14ac:dyDescent="0.2">
      <c r="A281" s="31">
        <v>280</v>
      </c>
      <c r="B281" s="32" t="s">
        <v>1475</v>
      </c>
      <c r="C281" s="32">
        <v>20103312</v>
      </c>
      <c r="D281" s="32" t="s">
        <v>1434</v>
      </c>
      <c r="E281" s="32" t="s">
        <v>871</v>
      </c>
      <c r="F281" s="32" t="s">
        <v>1476</v>
      </c>
      <c r="G281" s="32" t="s">
        <v>746</v>
      </c>
      <c r="H281" s="32" t="s">
        <v>747</v>
      </c>
      <c r="I281" s="32" t="s">
        <v>731</v>
      </c>
      <c r="J281" s="33">
        <v>8093125</v>
      </c>
    </row>
    <row r="282" spans="1:10" x14ac:dyDescent="0.2">
      <c r="A282" s="31">
        <v>281</v>
      </c>
      <c r="B282" s="32" t="s">
        <v>1477</v>
      </c>
      <c r="C282" s="32">
        <v>20103309</v>
      </c>
      <c r="D282" s="32" t="s">
        <v>1434</v>
      </c>
      <c r="E282" s="32" t="s">
        <v>871</v>
      </c>
      <c r="F282" s="32" t="s">
        <v>1478</v>
      </c>
      <c r="G282" s="32" t="s">
        <v>759</v>
      </c>
      <c r="H282" s="32" t="s">
        <v>759</v>
      </c>
      <c r="I282" s="32" t="s">
        <v>731</v>
      </c>
      <c r="J282" s="33" t="s">
        <v>1479</v>
      </c>
    </row>
    <row r="283" spans="1:10" x14ac:dyDescent="0.2">
      <c r="A283" s="31">
        <v>282</v>
      </c>
      <c r="B283" s="32" t="s">
        <v>1480</v>
      </c>
      <c r="C283" s="32">
        <v>20103306</v>
      </c>
      <c r="D283" s="32" t="s">
        <v>1434</v>
      </c>
      <c r="E283" s="32" t="s">
        <v>871</v>
      </c>
      <c r="F283" s="32" t="s">
        <v>1481</v>
      </c>
      <c r="G283" s="32" t="s">
        <v>747</v>
      </c>
      <c r="H283" s="32" t="s">
        <v>747</v>
      </c>
      <c r="I283" s="32" t="s">
        <v>731</v>
      </c>
      <c r="J283" s="33">
        <v>8091745</v>
      </c>
    </row>
    <row r="284" spans="1:10" x14ac:dyDescent="0.2">
      <c r="A284" s="31">
        <v>283</v>
      </c>
      <c r="B284" s="32" t="s">
        <v>1482</v>
      </c>
      <c r="C284" s="32">
        <v>20103305</v>
      </c>
      <c r="D284" s="32" t="s">
        <v>1434</v>
      </c>
      <c r="E284" s="32" t="s">
        <v>871</v>
      </c>
      <c r="F284" s="32" t="s">
        <v>1483</v>
      </c>
      <c r="G284" s="32" t="s">
        <v>730</v>
      </c>
      <c r="H284" s="32" t="s">
        <v>730</v>
      </c>
      <c r="I284" s="32" t="s">
        <v>731</v>
      </c>
      <c r="J284" s="33">
        <v>8444750</v>
      </c>
    </row>
    <row r="285" spans="1:10" x14ac:dyDescent="0.2">
      <c r="A285" s="31">
        <v>284</v>
      </c>
      <c r="B285" s="32" t="s">
        <v>1484</v>
      </c>
      <c r="C285" s="32">
        <v>20103304</v>
      </c>
      <c r="D285" s="32" t="s">
        <v>1434</v>
      </c>
      <c r="E285" s="32" t="s">
        <v>871</v>
      </c>
      <c r="F285" s="32" t="s">
        <v>1485</v>
      </c>
      <c r="G285" s="32" t="s">
        <v>734</v>
      </c>
      <c r="H285" s="32" t="s">
        <v>735</v>
      </c>
      <c r="I285" s="32" t="s">
        <v>731</v>
      </c>
      <c r="J285" s="33">
        <v>8090386</v>
      </c>
    </row>
    <row r="286" spans="1:10" x14ac:dyDescent="0.2">
      <c r="A286" s="31">
        <v>285</v>
      </c>
      <c r="B286" s="32" t="s">
        <v>1486</v>
      </c>
      <c r="C286" s="32">
        <v>20103301</v>
      </c>
      <c r="D286" s="32" t="s">
        <v>1434</v>
      </c>
      <c r="E286" s="32" t="s">
        <v>871</v>
      </c>
      <c r="F286" s="32" t="s">
        <v>1487</v>
      </c>
      <c r="G286" s="32" t="s">
        <v>754</v>
      </c>
      <c r="H286" s="32" t="s">
        <v>735</v>
      </c>
      <c r="I286" s="32" t="s">
        <v>731</v>
      </c>
      <c r="J286" s="33" t="s">
        <v>1488</v>
      </c>
    </row>
    <row r="287" spans="1:10" x14ac:dyDescent="0.2">
      <c r="A287" s="31">
        <v>286</v>
      </c>
      <c r="B287" s="32" t="s">
        <v>1489</v>
      </c>
      <c r="C287" s="32">
        <v>20103300</v>
      </c>
      <c r="D287" s="32" t="s">
        <v>1434</v>
      </c>
      <c r="E287" s="32" t="s">
        <v>871</v>
      </c>
      <c r="F287" s="32" t="s">
        <v>1490</v>
      </c>
      <c r="G287" s="32" t="s">
        <v>888</v>
      </c>
      <c r="H287" s="32" t="s">
        <v>797</v>
      </c>
      <c r="I287" s="32" t="s">
        <v>731</v>
      </c>
      <c r="J287" s="33" t="s">
        <v>1491</v>
      </c>
    </row>
    <row r="288" spans="1:10" x14ac:dyDescent="0.2">
      <c r="A288" s="31">
        <v>287</v>
      </c>
      <c r="B288" s="32" t="s">
        <v>1492</v>
      </c>
      <c r="C288" s="32">
        <v>20103279</v>
      </c>
      <c r="D288" s="32" t="s">
        <v>1434</v>
      </c>
      <c r="E288" s="32" t="s">
        <v>871</v>
      </c>
      <c r="F288" s="32" t="s">
        <v>1493</v>
      </c>
      <c r="G288" s="32" t="s">
        <v>778</v>
      </c>
      <c r="H288" s="32" t="s">
        <v>735</v>
      </c>
      <c r="I288" s="32" t="s">
        <v>731</v>
      </c>
      <c r="J288" s="33" t="s">
        <v>1494</v>
      </c>
    </row>
    <row r="289" spans="1:10" x14ac:dyDescent="0.2">
      <c r="A289" s="31">
        <v>288</v>
      </c>
      <c r="B289" s="32" t="s">
        <v>1495</v>
      </c>
      <c r="C289" s="32">
        <v>20103258</v>
      </c>
      <c r="D289" s="32" t="s">
        <v>1434</v>
      </c>
      <c r="E289" s="32" t="s">
        <v>871</v>
      </c>
      <c r="F289" s="32" t="s">
        <v>1496</v>
      </c>
      <c r="G289" s="32" t="s">
        <v>848</v>
      </c>
      <c r="H289" s="32" t="s">
        <v>747</v>
      </c>
      <c r="I289" s="32" t="s">
        <v>731</v>
      </c>
      <c r="J289" s="33">
        <v>8402939</v>
      </c>
    </row>
    <row r="290" spans="1:10" x14ac:dyDescent="0.2">
      <c r="A290" s="31">
        <v>289</v>
      </c>
      <c r="B290" s="32" t="s">
        <v>1497</v>
      </c>
      <c r="C290" s="32">
        <v>20103257</v>
      </c>
      <c r="D290" s="32" t="s">
        <v>1434</v>
      </c>
      <c r="E290" s="32" t="s">
        <v>871</v>
      </c>
      <c r="F290" s="32" t="s">
        <v>1498</v>
      </c>
      <c r="G290" s="32" t="s">
        <v>844</v>
      </c>
      <c r="H290" s="32" t="s">
        <v>797</v>
      </c>
      <c r="I290" s="32" t="s">
        <v>731</v>
      </c>
      <c r="J290" s="33">
        <v>8714579</v>
      </c>
    </row>
    <row r="291" spans="1:10" x14ac:dyDescent="0.2">
      <c r="A291" s="31">
        <v>290</v>
      </c>
      <c r="B291" s="32" t="s">
        <v>1499</v>
      </c>
      <c r="C291" s="32">
        <v>20103256</v>
      </c>
      <c r="D291" s="32" t="s">
        <v>1434</v>
      </c>
      <c r="E291" s="32" t="s">
        <v>871</v>
      </c>
      <c r="F291" s="32" t="s">
        <v>1500</v>
      </c>
      <c r="G291" s="32" t="s">
        <v>762</v>
      </c>
      <c r="H291" s="32" t="s">
        <v>759</v>
      </c>
      <c r="I291" s="32" t="s">
        <v>731</v>
      </c>
      <c r="J291" s="33" t="s">
        <v>1501</v>
      </c>
    </row>
    <row r="292" spans="1:10" x14ac:dyDescent="0.2">
      <c r="A292" s="31">
        <v>291</v>
      </c>
      <c r="B292" s="32" t="s">
        <v>1502</v>
      </c>
      <c r="C292" s="32">
        <v>20109933</v>
      </c>
      <c r="D292" s="32" t="s">
        <v>1434</v>
      </c>
      <c r="E292" s="32" t="s">
        <v>871</v>
      </c>
      <c r="F292" s="32" t="s">
        <v>1503</v>
      </c>
      <c r="G292" s="32" t="s">
        <v>809</v>
      </c>
      <c r="H292" s="32" t="s">
        <v>730</v>
      </c>
      <c r="I292" s="32" t="s">
        <v>731</v>
      </c>
      <c r="J292" s="33">
        <v>84596769</v>
      </c>
    </row>
    <row r="293" spans="1:10" x14ac:dyDescent="0.2">
      <c r="A293" s="31">
        <v>292</v>
      </c>
      <c r="B293" s="32" t="s">
        <v>1504</v>
      </c>
      <c r="C293" s="32">
        <v>20103429</v>
      </c>
      <c r="D293" s="32" t="s">
        <v>1434</v>
      </c>
      <c r="E293" s="32" t="s">
        <v>727</v>
      </c>
      <c r="F293" s="32" t="s">
        <v>1505</v>
      </c>
      <c r="G293" s="32" t="s">
        <v>869</v>
      </c>
      <c r="H293" s="32" t="s">
        <v>747</v>
      </c>
      <c r="I293" s="32" t="s">
        <v>731</v>
      </c>
      <c r="J293" s="33" t="s">
        <v>1506</v>
      </c>
    </row>
    <row r="294" spans="1:10" x14ac:dyDescent="0.2">
      <c r="A294" s="31">
        <v>293</v>
      </c>
      <c r="B294" s="32" t="s">
        <v>1507</v>
      </c>
      <c r="C294" s="32">
        <v>20107187</v>
      </c>
      <c r="D294" s="32" t="s">
        <v>1434</v>
      </c>
      <c r="E294" s="32" t="s">
        <v>727</v>
      </c>
      <c r="F294" s="32" t="s">
        <v>1314</v>
      </c>
      <c r="G294" s="32" t="s">
        <v>1201</v>
      </c>
      <c r="H294" s="32" t="s">
        <v>730</v>
      </c>
      <c r="I294" s="32" t="s">
        <v>731</v>
      </c>
      <c r="J294" s="33" t="s">
        <v>1315</v>
      </c>
    </row>
    <row r="295" spans="1:10" x14ac:dyDescent="0.2">
      <c r="A295" s="31">
        <v>294</v>
      </c>
      <c r="B295" s="32" t="s">
        <v>1508</v>
      </c>
      <c r="C295" s="32">
        <v>20103426</v>
      </c>
      <c r="D295" s="32" t="s">
        <v>1434</v>
      </c>
      <c r="E295" s="32" t="s">
        <v>727</v>
      </c>
      <c r="F295" s="32" t="s">
        <v>1509</v>
      </c>
      <c r="G295" s="32" t="s">
        <v>734</v>
      </c>
      <c r="H295" s="32" t="s">
        <v>735</v>
      </c>
      <c r="I295" s="32" t="s">
        <v>731</v>
      </c>
      <c r="J295" s="33">
        <v>8001055</v>
      </c>
    </row>
    <row r="296" spans="1:10" x14ac:dyDescent="0.2">
      <c r="A296" s="31">
        <v>295</v>
      </c>
      <c r="B296" s="32" t="s">
        <v>1510</v>
      </c>
      <c r="C296" s="32">
        <v>20103425</v>
      </c>
      <c r="D296" s="32" t="s">
        <v>1434</v>
      </c>
      <c r="E296" s="32" t="s">
        <v>727</v>
      </c>
      <c r="F296" s="32" t="s">
        <v>1511</v>
      </c>
      <c r="G296" s="32" t="s">
        <v>734</v>
      </c>
      <c r="H296" s="32" t="s">
        <v>735</v>
      </c>
      <c r="I296" s="32" t="s">
        <v>731</v>
      </c>
      <c r="J296" s="33">
        <v>8001532</v>
      </c>
    </row>
    <row r="297" spans="1:10" x14ac:dyDescent="0.2">
      <c r="A297" s="31">
        <v>296</v>
      </c>
      <c r="B297" s="32" t="s">
        <v>1512</v>
      </c>
      <c r="C297" s="32">
        <v>20103403</v>
      </c>
      <c r="D297" s="32" t="s">
        <v>1434</v>
      </c>
      <c r="E297" s="32" t="s">
        <v>727</v>
      </c>
      <c r="F297" s="32" t="s">
        <v>1513</v>
      </c>
      <c r="G297" s="32" t="s">
        <v>759</v>
      </c>
      <c r="H297" s="32" t="s">
        <v>759</v>
      </c>
      <c r="I297" s="32" t="s">
        <v>731</v>
      </c>
      <c r="J297" s="33">
        <v>8712207</v>
      </c>
    </row>
    <row r="298" spans="1:10" x14ac:dyDescent="0.2">
      <c r="A298" s="31">
        <v>297</v>
      </c>
      <c r="B298" s="32" t="s">
        <v>1514</v>
      </c>
      <c r="C298" s="32">
        <v>20103215</v>
      </c>
      <c r="D298" s="32" t="s">
        <v>1434</v>
      </c>
      <c r="E298" s="32" t="s">
        <v>727</v>
      </c>
      <c r="F298" s="32" t="s">
        <v>1515</v>
      </c>
      <c r="G298" s="32" t="s">
        <v>747</v>
      </c>
      <c r="H298" s="32" t="s">
        <v>747</v>
      </c>
      <c r="I298" s="32" t="s">
        <v>731</v>
      </c>
      <c r="J298" s="33" t="s">
        <v>1516</v>
      </c>
    </row>
    <row r="299" spans="1:10" x14ac:dyDescent="0.2">
      <c r="A299" s="31">
        <v>298</v>
      </c>
      <c r="B299" s="32" t="s">
        <v>1517</v>
      </c>
      <c r="C299" s="32">
        <v>20103214</v>
      </c>
      <c r="D299" s="32" t="s">
        <v>1434</v>
      </c>
      <c r="E299" s="32" t="s">
        <v>727</v>
      </c>
      <c r="F299" s="32" t="s">
        <v>1518</v>
      </c>
      <c r="G299" s="32" t="s">
        <v>796</v>
      </c>
      <c r="H299" s="32" t="s">
        <v>797</v>
      </c>
      <c r="I299" s="32" t="s">
        <v>731</v>
      </c>
      <c r="J299" s="33" t="s">
        <v>1519</v>
      </c>
    </row>
    <row r="300" spans="1:10" x14ac:dyDescent="0.2">
      <c r="A300" s="31">
        <v>299</v>
      </c>
      <c r="B300" s="32" t="s">
        <v>1520</v>
      </c>
      <c r="C300" s="32">
        <v>20112282</v>
      </c>
      <c r="D300" s="32" t="s">
        <v>1434</v>
      </c>
      <c r="E300" s="32" t="s">
        <v>727</v>
      </c>
      <c r="F300" s="32" t="s">
        <v>1521</v>
      </c>
      <c r="G300" s="32" t="s">
        <v>758</v>
      </c>
      <c r="H300" s="32" t="s">
        <v>759</v>
      </c>
      <c r="I300" s="32" t="s">
        <v>731</v>
      </c>
      <c r="J300" s="33">
        <v>8711098</v>
      </c>
    </row>
    <row r="301" spans="1:10" x14ac:dyDescent="0.2">
      <c r="A301" s="31">
        <v>300</v>
      </c>
      <c r="B301" s="32" t="s">
        <v>1522</v>
      </c>
      <c r="C301" s="32">
        <v>20107589</v>
      </c>
      <c r="D301" s="32" t="s">
        <v>1434</v>
      </c>
      <c r="E301" s="32" t="s">
        <v>727</v>
      </c>
      <c r="F301" s="32" t="s">
        <v>1523</v>
      </c>
      <c r="G301" s="32" t="s">
        <v>869</v>
      </c>
      <c r="H301" s="32" t="s">
        <v>747</v>
      </c>
      <c r="I301" s="32" t="s">
        <v>731</v>
      </c>
      <c r="J301" s="33">
        <v>80884510</v>
      </c>
    </row>
    <row r="302" spans="1:10" x14ac:dyDescent="0.2">
      <c r="A302" s="31">
        <v>301</v>
      </c>
      <c r="B302" s="32" t="s">
        <v>1524</v>
      </c>
      <c r="C302" s="32">
        <v>20103238</v>
      </c>
      <c r="D302" s="32" t="s">
        <v>1434</v>
      </c>
      <c r="E302" s="32" t="s">
        <v>727</v>
      </c>
      <c r="F302" s="32" t="s">
        <v>1525</v>
      </c>
      <c r="G302" s="32" t="s">
        <v>816</v>
      </c>
      <c r="H302" s="32" t="s">
        <v>797</v>
      </c>
      <c r="I302" s="32" t="s">
        <v>731</v>
      </c>
      <c r="J302" s="33">
        <v>8403545</v>
      </c>
    </row>
    <row r="303" spans="1:10" x14ac:dyDescent="0.2">
      <c r="A303" s="31">
        <v>302</v>
      </c>
      <c r="B303" s="32" t="s">
        <v>1526</v>
      </c>
      <c r="C303" s="32">
        <v>20109491</v>
      </c>
      <c r="D303" s="32" t="s">
        <v>1434</v>
      </c>
      <c r="E303" s="32" t="s">
        <v>727</v>
      </c>
      <c r="F303" s="32" t="s">
        <v>1527</v>
      </c>
      <c r="G303" s="32" t="s">
        <v>758</v>
      </c>
      <c r="H303" s="32" t="s">
        <v>759</v>
      </c>
      <c r="I303" s="32" t="s">
        <v>731</v>
      </c>
      <c r="J303" s="33">
        <v>87710597</v>
      </c>
    </row>
    <row r="304" spans="1:10" x14ac:dyDescent="0.2">
      <c r="A304" s="31">
        <v>303</v>
      </c>
      <c r="B304" s="32" t="s">
        <v>1528</v>
      </c>
      <c r="C304" s="32">
        <v>20103230</v>
      </c>
      <c r="D304" s="32" t="s">
        <v>1434</v>
      </c>
      <c r="E304" s="32" t="s">
        <v>727</v>
      </c>
      <c r="F304" s="32" t="s">
        <v>1529</v>
      </c>
      <c r="G304" s="32" t="s">
        <v>816</v>
      </c>
      <c r="H304" s="32" t="s">
        <v>797</v>
      </c>
      <c r="I304" s="32" t="s">
        <v>731</v>
      </c>
      <c r="J304" s="33">
        <v>8400387</v>
      </c>
    </row>
    <row r="305" spans="1:10" x14ac:dyDescent="0.2">
      <c r="A305" s="31">
        <v>304</v>
      </c>
      <c r="B305" s="32" t="s">
        <v>1530</v>
      </c>
      <c r="C305" s="32">
        <v>20112433</v>
      </c>
      <c r="D305" s="32" t="s">
        <v>1434</v>
      </c>
      <c r="E305" s="32" t="s">
        <v>727</v>
      </c>
      <c r="F305" s="32" t="s">
        <v>1531</v>
      </c>
      <c r="G305" s="32" t="s">
        <v>754</v>
      </c>
      <c r="H305" s="32" t="s">
        <v>735</v>
      </c>
      <c r="I305" s="32" t="s">
        <v>731</v>
      </c>
      <c r="J305" s="33" t="s">
        <v>1363</v>
      </c>
    </row>
    <row r="306" spans="1:10" x14ac:dyDescent="0.2">
      <c r="A306" s="31">
        <v>305</v>
      </c>
      <c r="B306" s="32" t="s">
        <v>1532</v>
      </c>
      <c r="C306" s="32">
        <v>20107193</v>
      </c>
      <c r="D306" s="32" t="s">
        <v>1434</v>
      </c>
      <c r="E306" s="32" t="s">
        <v>727</v>
      </c>
      <c r="F306" s="32" t="s">
        <v>1533</v>
      </c>
      <c r="G306" s="32" t="s">
        <v>730</v>
      </c>
      <c r="H306" s="32" t="s">
        <v>730</v>
      </c>
      <c r="I306" s="32" t="s">
        <v>731</v>
      </c>
      <c r="J306" s="33">
        <v>8444422</v>
      </c>
    </row>
    <row r="307" spans="1:10" x14ac:dyDescent="0.2">
      <c r="A307" s="31">
        <v>306</v>
      </c>
      <c r="B307" s="32" t="s">
        <v>1534</v>
      </c>
      <c r="C307" s="32">
        <v>20103231</v>
      </c>
      <c r="D307" s="32" t="s">
        <v>1434</v>
      </c>
      <c r="E307" s="32" t="s">
        <v>727</v>
      </c>
      <c r="F307" s="32" t="s">
        <v>1535</v>
      </c>
      <c r="G307" s="32" t="s">
        <v>816</v>
      </c>
      <c r="H307" s="32" t="s">
        <v>797</v>
      </c>
      <c r="I307" s="32" t="s">
        <v>731</v>
      </c>
      <c r="J307" s="33" t="s">
        <v>1536</v>
      </c>
    </row>
    <row r="308" spans="1:10" x14ac:dyDescent="0.2">
      <c r="A308" s="31">
        <v>307</v>
      </c>
      <c r="B308" s="32" t="s">
        <v>1537</v>
      </c>
      <c r="C308" s="32">
        <v>20103179</v>
      </c>
      <c r="D308" s="32" t="s">
        <v>1434</v>
      </c>
      <c r="E308" s="32" t="s">
        <v>727</v>
      </c>
      <c r="F308" s="32" t="s">
        <v>1538</v>
      </c>
      <c r="G308" s="32" t="s">
        <v>750</v>
      </c>
      <c r="H308" s="32" t="s">
        <v>747</v>
      </c>
      <c r="I308" s="32" t="s">
        <v>731</v>
      </c>
      <c r="J308" s="33" t="s">
        <v>1539</v>
      </c>
    </row>
    <row r="309" spans="1:10" x14ac:dyDescent="0.2">
      <c r="A309" s="31">
        <v>308</v>
      </c>
      <c r="B309" s="32" t="s">
        <v>1540</v>
      </c>
      <c r="C309" s="32">
        <v>20103176</v>
      </c>
      <c r="D309" s="32" t="s">
        <v>1434</v>
      </c>
      <c r="E309" s="32" t="s">
        <v>727</v>
      </c>
      <c r="F309" s="32" t="s">
        <v>1541</v>
      </c>
      <c r="G309" s="32" t="s">
        <v>816</v>
      </c>
      <c r="H309" s="32" t="s">
        <v>797</v>
      </c>
      <c r="I309" s="32" t="s">
        <v>731</v>
      </c>
      <c r="J309" s="33">
        <v>87798114</v>
      </c>
    </row>
    <row r="310" spans="1:10" x14ac:dyDescent="0.2">
      <c r="A310" s="31">
        <v>309</v>
      </c>
      <c r="B310" s="32" t="s">
        <v>1542</v>
      </c>
      <c r="C310" s="32">
        <v>20103171</v>
      </c>
      <c r="D310" s="32" t="s">
        <v>1434</v>
      </c>
      <c r="E310" s="32" t="s">
        <v>727</v>
      </c>
      <c r="F310" s="32" t="s">
        <v>1543</v>
      </c>
      <c r="G310" s="32" t="s">
        <v>785</v>
      </c>
      <c r="H310" s="32" t="s">
        <v>730</v>
      </c>
      <c r="I310" s="32" t="s">
        <v>731</v>
      </c>
      <c r="J310" s="33" t="s">
        <v>1544</v>
      </c>
    </row>
    <row r="311" spans="1:10" x14ac:dyDescent="0.2">
      <c r="A311" s="31">
        <v>310</v>
      </c>
      <c r="B311" s="32" t="s">
        <v>1545</v>
      </c>
      <c r="C311" s="32">
        <v>20103182</v>
      </c>
      <c r="D311" s="32" t="s">
        <v>1434</v>
      </c>
      <c r="E311" s="32" t="s">
        <v>727</v>
      </c>
      <c r="F311" s="32" t="s">
        <v>1483</v>
      </c>
      <c r="G311" s="32" t="s">
        <v>730</v>
      </c>
      <c r="H311" s="32" t="s">
        <v>730</v>
      </c>
      <c r="I311" s="32" t="s">
        <v>731</v>
      </c>
      <c r="J311" s="33">
        <v>8441535</v>
      </c>
    </row>
    <row r="312" spans="1:10" x14ac:dyDescent="0.2">
      <c r="A312" s="31">
        <v>311</v>
      </c>
      <c r="B312" s="32" t="s">
        <v>1546</v>
      </c>
      <c r="C312" s="32">
        <v>20103183</v>
      </c>
      <c r="D312" s="32" t="s">
        <v>1434</v>
      </c>
      <c r="E312" s="32" t="s">
        <v>727</v>
      </c>
      <c r="F312" s="32" t="s">
        <v>1547</v>
      </c>
      <c r="G312" s="32" t="s">
        <v>758</v>
      </c>
      <c r="H312" s="32" t="s">
        <v>759</v>
      </c>
      <c r="I312" s="32" t="s">
        <v>731</v>
      </c>
      <c r="J312" s="33">
        <v>8720627</v>
      </c>
    </row>
    <row r="313" spans="1:10" x14ac:dyDescent="0.2">
      <c r="A313" s="31">
        <v>312</v>
      </c>
      <c r="B313" s="32" t="s">
        <v>1548</v>
      </c>
      <c r="C313" s="32">
        <v>20107199</v>
      </c>
      <c r="D313" s="32" t="s">
        <v>1434</v>
      </c>
      <c r="E313" s="32" t="s">
        <v>727</v>
      </c>
      <c r="F313" s="32" t="s">
        <v>1549</v>
      </c>
      <c r="G313" s="32" t="s">
        <v>758</v>
      </c>
      <c r="H313" s="32" t="s">
        <v>759</v>
      </c>
      <c r="I313" s="32" t="s">
        <v>731</v>
      </c>
      <c r="J313" s="33" t="s">
        <v>1550</v>
      </c>
    </row>
    <row r="314" spans="1:10" x14ac:dyDescent="0.2">
      <c r="A314" s="31">
        <v>313</v>
      </c>
      <c r="B314" s="32" t="s">
        <v>1551</v>
      </c>
      <c r="C314" s="32">
        <v>20103198</v>
      </c>
      <c r="D314" s="32" t="s">
        <v>1434</v>
      </c>
      <c r="E314" s="32" t="s">
        <v>727</v>
      </c>
      <c r="F314" s="32" t="s">
        <v>1552</v>
      </c>
      <c r="G314" s="32" t="s">
        <v>809</v>
      </c>
      <c r="H314" s="32" t="s">
        <v>730</v>
      </c>
      <c r="I314" s="32" t="s">
        <v>731</v>
      </c>
      <c r="J314" s="33" t="s">
        <v>1553</v>
      </c>
    </row>
    <row r="315" spans="1:10" x14ac:dyDescent="0.2">
      <c r="A315" s="31">
        <v>314</v>
      </c>
      <c r="B315" s="32" t="s">
        <v>1554</v>
      </c>
      <c r="C315" s="32">
        <v>20107591</v>
      </c>
      <c r="D315" s="32" t="s">
        <v>1434</v>
      </c>
      <c r="E315" s="32" t="s">
        <v>727</v>
      </c>
      <c r="F315" s="32" t="s">
        <v>1555</v>
      </c>
      <c r="G315" s="32" t="s">
        <v>837</v>
      </c>
      <c r="H315" s="32" t="s">
        <v>747</v>
      </c>
      <c r="I315" s="32" t="s">
        <v>731</v>
      </c>
      <c r="J315" s="33" t="s">
        <v>1556</v>
      </c>
    </row>
    <row r="316" spans="1:10" x14ac:dyDescent="0.2">
      <c r="A316" s="31">
        <v>315</v>
      </c>
      <c r="B316" s="32" t="s">
        <v>1557</v>
      </c>
      <c r="C316" s="32">
        <v>20103191</v>
      </c>
      <c r="D316" s="32" t="s">
        <v>1434</v>
      </c>
      <c r="E316" s="32" t="s">
        <v>727</v>
      </c>
      <c r="F316" s="32" t="s">
        <v>1558</v>
      </c>
      <c r="G316" s="32" t="s">
        <v>1054</v>
      </c>
      <c r="H316" s="32" t="s">
        <v>747</v>
      </c>
      <c r="I316" s="32" t="s">
        <v>731</v>
      </c>
      <c r="J316" s="33">
        <v>8095130</v>
      </c>
    </row>
    <row r="317" spans="1:10" x14ac:dyDescent="0.2">
      <c r="A317" s="31">
        <v>316</v>
      </c>
      <c r="B317" s="32" t="s">
        <v>1559</v>
      </c>
      <c r="C317" s="32">
        <v>20103189</v>
      </c>
      <c r="D317" s="32" t="s">
        <v>1434</v>
      </c>
      <c r="E317" s="32" t="s">
        <v>727</v>
      </c>
      <c r="F317" s="32" t="s">
        <v>1560</v>
      </c>
      <c r="G317" s="32" t="s">
        <v>1228</v>
      </c>
      <c r="H317" s="32" t="s">
        <v>735</v>
      </c>
      <c r="I317" s="32" t="s">
        <v>731</v>
      </c>
      <c r="J317" s="33">
        <v>8001152</v>
      </c>
    </row>
    <row r="318" spans="1:10" x14ac:dyDescent="0.2">
      <c r="A318" s="31">
        <v>317</v>
      </c>
      <c r="B318" s="32" t="s">
        <v>1561</v>
      </c>
      <c r="C318" s="32">
        <v>20103186</v>
      </c>
      <c r="D318" s="32" t="s">
        <v>1434</v>
      </c>
      <c r="E318" s="32" t="s">
        <v>727</v>
      </c>
      <c r="F318" s="32" t="s">
        <v>1562</v>
      </c>
      <c r="G318" s="32" t="s">
        <v>840</v>
      </c>
      <c r="H318" s="32" t="s">
        <v>759</v>
      </c>
      <c r="I318" s="32" t="s">
        <v>731</v>
      </c>
      <c r="J318" s="33" t="s">
        <v>1563</v>
      </c>
    </row>
    <row r="319" spans="1:10" x14ac:dyDescent="0.2">
      <c r="A319" s="31">
        <v>318</v>
      </c>
      <c r="B319" s="32" t="s">
        <v>1564</v>
      </c>
      <c r="C319" s="32">
        <v>20103185</v>
      </c>
      <c r="D319" s="32" t="s">
        <v>1434</v>
      </c>
      <c r="E319" s="32" t="s">
        <v>727</v>
      </c>
      <c r="F319" s="32" t="s">
        <v>1565</v>
      </c>
      <c r="G319" s="32" t="s">
        <v>840</v>
      </c>
      <c r="H319" s="32" t="s">
        <v>759</v>
      </c>
      <c r="I319" s="32" t="s">
        <v>731</v>
      </c>
      <c r="J319" s="33">
        <v>8416056</v>
      </c>
    </row>
    <row r="320" spans="1:10" x14ac:dyDescent="0.2">
      <c r="A320" s="31">
        <v>319</v>
      </c>
      <c r="B320" s="32" t="s">
        <v>1566</v>
      </c>
      <c r="C320" s="32">
        <v>69773002</v>
      </c>
      <c r="D320" s="32" t="s">
        <v>1567</v>
      </c>
      <c r="E320" s="32" t="s">
        <v>727</v>
      </c>
      <c r="F320" s="32" t="s">
        <v>1568</v>
      </c>
      <c r="G320" s="32" t="s">
        <v>816</v>
      </c>
      <c r="H320" s="32" t="s">
        <v>797</v>
      </c>
      <c r="I320" s="32" t="s">
        <v>731</v>
      </c>
      <c r="J320" s="33" t="s">
        <v>1569</v>
      </c>
    </row>
    <row r="321" spans="1:10" x14ac:dyDescent="0.2">
      <c r="A321" s="31">
        <v>320</v>
      </c>
      <c r="B321" s="32" t="s">
        <v>1570</v>
      </c>
      <c r="C321" s="32">
        <v>69856220</v>
      </c>
      <c r="D321" s="32" t="s">
        <v>1567</v>
      </c>
      <c r="E321" s="32" t="s">
        <v>727</v>
      </c>
      <c r="F321" s="32" t="s">
        <v>1571</v>
      </c>
      <c r="G321" s="32" t="s">
        <v>747</v>
      </c>
      <c r="H321" s="32" t="s">
        <v>747</v>
      </c>
      <c r="I321" s="32" t="s">
        <v>731</v>
      </c>
      <c r="J321" s="33">
        <v>220218701778</v>
      </c>
    </row>
    <row r="322" spans="1:10" x14ac:dyDescent="0.2">
      <c r="A322" s="31">
        <v>321</v>
      </c>
      <c r="B322" s="32" t="s">
        <v>1572</v>
      </c>
      <c r="C322" s="32">
        <v>69873590</v>
      </c>
      <c r="D322" s="32" t="s">
        <v>1567</v>
      </c>
      <c r="E322" s="32" t="s">
        <v>727</v>
      </c>
      <c r="F322" s="32" t="s">
        <v>1573</v>
      </c>
      <c r="G322" s="32" t="s">
        <v>759</v>
      </c>
      <c r="H322" s="32" t="s">
        <v>759</v>
      </c>
      <c r="I322" s="32" t="s">
        <v>731</v>
      </c>
      <c r="J322" s="33" t="s">
        <v>1574</v>
      </c>
    </row>
    <row r="323" spans="1:10" x14ac:dyDescent="0.2">
      <c r="A323" s="31">
        <v>322</v>
      </c>
      <c r="B323" s="32" t="s">
        <v>1575</v>
      </c>
      <c r="C323" s="32">
        <v>69758520</v>
      </c>
      <c r="D323" s="32" t="s">
        <v>1567</v>
      </c>
      <c r="E323" s="32" t="s">
        <v>727</v>
      </c>
      <c r="F323" s="32" t="s">
        <v>1576</v>
      </c>
      <c r="G323" s="32" t="s">
        <v>1201</v>
      </c>
      <c r="H323" s="32" t="s">
        <v>730</v>
      </c>
      <c r="I323" s="32" t="s">
        <v>731</v>
      </c>
      <c r="J323" s="33" t="s">
        <v>1577</v>
      </c>
    </row>
    <row r="324" spans="1:10" x14ac:dyDescent="0.2">
      <c r="A324" s="31">
        <v>323</v>
      </c>
      <c r="B324" s="32" t="s">
        <v>1578</v>
      </c>
      <c r="C324" s="32">
        <v>69992315</v>
      </c>
      <c r="D324" s="32" t="s">
        <v>1567</v>
      </c>
      <c r="E324" s="32" t="s">
        <v>871</v>
      </c>
      <c r="F324" s="32" t="s">
        <v>1579</v>
      </c>
      <c r="G324" s="32" t="s">
        <v>746</v>
      </c>
      <c r="H324" s="32" t="s">
        <v>747</v>
      </c>
      <c r="I324" s="32" t="s">
        <v>731</v>
      </c>
      <c r="J324" s="33" t="s">
        <v>1580</v>
      </c>
    </row>
    <row r="325" spans="1:10" x14ac:dyDescent="0.2">
      <c r="A325" s="31">
        <v>324</v>
      </c>
      <c r="B325" s="32" t="s">
        <v>1581</v>
      </c>
      <c r="C325" s="32">
        <v>69992317</v>
      </c>
      <c r="D325" s="32" t="s">
        <v>1567</v>
      </c>
      <c r="E325" s="32" t="s">
        <v>871</v>
      </c>
      <c r="F325" s="32" t="s">
        <v>1582</v>
      </c>
      <c r="G325" s="32" t="s">
        <v>785</v>
      </c>
      <c r="H325" s="32" t="s">
        <v>730</v>
      </c>
      <c r="I325" s="32" t="s">
        <v>731</v>
      </c>
      <c r="J325" s="33">
        <v>22324050</v>
      </c>
    </row>
    <row r="326" spans="1:10" x14ac:dyDescent="0.2">
      <c r="A326" s="31">
        <v>325</v>
      </c>
      <c r="B326" s="32" t="s">
        <v>1583</v>
      </c>
      <c r="C326" s="32">
        <v>69992318</v>
      </c>
      <c r="D326" s="32" t="s">
        <v>1567</v>
      </c>
      <c r="E326" s="32" t="s">
        <v>871</v>
      </c>
      <c r="F326" s="32" t="s">
        <v>1584</v>
      </c>
      <c r="G326" s="32" t="s">
        <v>796</v>
      </c>
      <c r="H326" s="32" t="s">
        <v>797</v>
      </c>
      <c r="I326" s="32" t="s">
        <v>731</v>
      </c>
      <c r="J326" s="33" t="s">
        <v>1585</v>
      </c>
    </row>
    <row r="327" spans="1:10" x14ac:dyDescent="0.2">
      <c r="A327" s="31">
        <v>326</v>
      </c>
      <c r="B327" s="32" t="s">
        <v>1586</v>
      </c>
      <c r="C327" s="32">
        <v>69992319</v>
      </c>
      <c r="D327" s="32" t="s">
        <v>1567</v>
      </c>
      <c r="E327" s="32" t="s">
        <v>871</v>
      </c>
      <c r="F327" s="32" t="s">
        <v>1587</v>
      </c>
      <c r="G327" s="32" t="s">
        <v>840</v>
      </c>
      <c r="H327" s="32" t="s">
        <v>759</v>
      </c>
      <c r="I327" s="32" t="s">
        <v>731</v>
      </c>
      <c r="J327" s="33" t="s">
        <v>1588</v>
      </c>
    </row>
    <row r="328" spans="1:10" x14ac:dyDescent="0.2">
      <c r="A328" s="31">
        <v>327</v>
      </c>
      <c r="B328" s="32" t="s">
        <v>1589</v>
      </c>
      <c r="C328" s="32">
        <v>69758521</v>
      </c>
      <c r="D328" s="32" t="s">
        <v>1567</v>
      </c>
      <c r="E328" s="32" t="s">
        <v>727</v>
      </c>
      <c r="F328" s="32" t="s">
        <v>1590</v>
      </c>
      <c r="G328" s="32" t="s">
        <v>771</v>
      </c>
      <c r="H328" s="32" t="s">
        <v>730</v>
      </c>
      <c r="I328" s="32" t="s">
        <v>731</v>
      </c>
      <c r="J328" s="33" t="s">
        <v>1591</v>
      </c>
    </row>
    <row r="329" spans="1:10" x14ac:dyDescent="0.2">
      <c r="A329" s="31">
        <v>328</v>
      </c>
      <c r="B329" s="32" t="s">
        <v>1592</v>
      </c>
      <c r="C329" s="32">
        <v>20103791</v>
      </c>
      <c r="D329" s="32" t="s">
        <v>1567</v>
      </c>
      <c r="E329" s="32" t="s">
        <v>871</v>
      </c>
      <c r="F329" s="32" t="s">
        <v>1593</v>
      </c>
      <c r="G329" s="32" t="s">
        <v>750</v>
      </c>
      <c r="H329" s="32" t="s">
        <v>747</v>
      </c>
      <c r="I329" s="32" t="s">
        <v>731</v>
      </c>
      <c r="J329" s="33" t="s">
        <v>1594</v>
      </c>
    </row>
    <row r="330" spans="1:10" x14ac:dyDescent="0.2">
      <c r="A330" s="31">
        <v>329</v>
      </c>
      <c r="B330" s="32" t="s">
        <v>1595</v>
      </c>
      <c r="C330" s="32">
        <v>20103790</v>
      </c>
      <c r="D330" s="32" t="s">
        <v>1567</v>
      </c>
      <c r="E330" s="32" t="s">
        <v>871</v>
      </c>
      <c r="F330" s="32" t="s">
        <v>1069</v>
      </c>
      <c r="G330" s="32" t="s">
        <v>1067</v>
      </c>
      <c r="H330" s="32" t="s">
        <v>797</v>
      </c>
      <c r="I330" s="32" t="s">
        <v>731</v>
      </c>
      <c r="J330" s="33" t="s">
        <v>1596</v>
      </c>
    </row>
    <row r="331" spans="1:10" x14ac:dyDescent="0.2">
      <c r="A331" s="31">
        <v>330</v>
      </c>
      <c r="B331" s="32" t="s">
        <v>1597</v>
      </c>
      <c r="C331" s="32">
        <v>20103788</v>
      </c>
      <c r="D331" s="32" t="s">
        <v>1567</v>
      </c>
      <c r="E331" s="32" t="s">
        <v>871</v>
      </c>
      <c r="F331" s="32" t="s">
        <v>1598</v>
      </c>
      <c r="G331" s="32" t="s">
        <v>809</v>
      </c>
      <c r="H331" s="32" t="s">
        <v>730</v>
      </c>
      <c r="I331" s="32" t="s">
        <v>731</v>
      </c>
      <c r="J331" s="33" t="s">
        <v>1599</v>
      </c>
    </row>
    <row r="332" spans="1:10" x14ac:dyDescent="0.2">
      <c r="A332" s="31">
        <v>331</v>
      </c>
      <c r="B332" s="32" t="s">
        <v>1600</v>
      </c>
      <c r="C332" s="32">
        <v>20103781</v>
      </c>
      <c r="D332" s="32" t="s">
        <v>1567</v>
      </c>
      <c r="E332" s="32" t="s">
        <v>871</v>
      </c>
      <c r="F332" s="32" t="s">
        <v>1601</v>
      </c>
      <c r="G332" s="32" t="s">
        <v>809</v>
      </c>
      <c r="H332" s="32" t="s">
        <v>730</v>
      </c>
      <c r="I332" s="32" t="s">
        <v>731</v>
      </c>
      <c r="J332" s="33" t="s">
        <v>1602</v>
      </c>
    </row>
    <row r="333" spans="1:10" x14ac:dyDescent="0.2">
      <c r="A333" s="31">
        <v>332</v>
      </c>
      <c r="B333" s="32" t="s">
        <v>1603</v>
      </c>
      <c r="C333" s="32">
        <v>20103780</v>
      </c>
      <c r="D333" s="32" t="s">
        <v>1567</v>
      </c>
      <c r="E333" s="32" t="s">
        <v>871</v>
      </c>
      <c r="F333" s="32" t="s">
        <v>1604</v>
      </c>
      <c r="G333" s="32" t="s">
        <v>762</v>
      </c>
      <c r="H333" s="32" t="s">
        <v>759</v>
      </c>
      <c r="I333" s="32" t="s">
        <v>731</v>
      </c>
      <c r="J333" s="33" t="s">
        <v>1605</v>
      </c>
    </row>
    <row r="334" spans="1:10" x14ac:dyDescent="0.2">
      <c r="A334" s="31">
        <v>333</v>
      </c>
      <c r="B334" s="32" t="s">
        <v>1606</v>
      </c>
      <c r="C334" s="32">
        <v>20103779</v>
      </c>
      <c r="D334" s="32" t="s">
        <v>1567</v>
      </c>
      <c r="E334" s="32" t="s">
        <v>871</v>
      </c>
      <c r="F334" s="32" t="s">
        <v>1607</v>
      </c>
      <c r="G334" s="32" t="s">
        <v>809</v>
      </c>
      <c r="H334" s="32" t="s">
        <v>730</v>
      </c>
      <c r="I334" s="32" t="s">
        <v>731</v>
      </c>
      <c r="J334" s="33" t="s">
        <v>1608</v>
      </c>
    </row>
    <row r="335" spans="1:10" x14ac:dyDescent="0.2">
      <c r="A335" s="31">
        <v>334</v>
      </c>
      <c r="B335" s="32" t="s">
        <v>1609</v>
      </c>
      <c r="C335" s="32">
        <v>20103249</v>
      </c>
      <c r="D335" s="32" t="s">
        <v>1567</v>
      </c>
      <c r="E335" s="32" t="s">
        <v>727</v>
      </c>
      <c r="F335" s="32" t="s">
        <v>1610</v>
      </c>
      <c r="G335" s="32" t="s">
        <v>869</v>
      </c>
      <c r="H335" s="32" t="s">
        <v>747</v>
      </c>
      <c r="I335" s="32" t="s">
        <v>731</v>
      </c>
      <c r="J335" s="33">
        <v>8400108</v>
      </c>
    </row>
    <row r="336" spans="1:10" x14ac:dyDescent="0.2">
      <c r="A336" s="31">
        <v>335</v>
      </c>
      <c r="B336" s="32" t="s">
        <v>1611</v>
      </c>
      <c r="C336" s="32">
        <v>20103247</v>
      </c>
      <c r="D336" s="32" t="s">
        <v>1567</v>
      </c>
      <c r="E336" s="32" t="s">
        <v>727</v>
      </c>
      <c r="F336" s="32" t="s">
        <v>1612</v>
      </c>
      <c r="G336" s="32" t="s">
        <v>869</v>
      </c>
      <c r="H336" s="32" t="s">
        <v>747</v>
      </c>
      <c r="I336" s="32" t="s">
        <v>731</v>
      </c>
      <c r="J336" s="33">
        <v>80873389</v>
      </c>
    </row>
    <row r="337" spans="1:10" x14ac:dyDescent="0.2">
      <c r="A337" s="31">
        <v>336</v>
      </c>
      <c r="B337" s="32" t="s">
        <v>1613</v>
      </c>
      <c r="C337" s="32">
        <v>20103246</v>
      </c>
      <c r="D337" s="32" t="s">
        <v>1567</v>
      </c>
      <c r="E337" s="32" t="s">
        <v>727</v>
      </c>
      <c r="F337" s="32" t="s">
        <v>1614</v>
      </c>
      <c r="G337" s="32" t="s">
        <v>762</v>
      </c>
      <c r="H337" s="32" t="s">
        <v>759</v>
      </c>
      <c r="I337" s="32" t="s">
        <v>731</v>
      </c>
      <c r="J337" s="33" t="s">
        <v>1615</v>
      </c>
    </row>
    <row r="338" spans="1:10" x14ac:dyDescent="0.2">
      <c r="A338" s="31">
        <v>337</v>
      </c>
      <c r="B338" s="32" t="s">
        <v>1616</v>
      </c>
      <c r="C338" s="32">
        <v>20109930</v>
      </c>
      <c r="D338" s="32" t="s">
        <v>1567</v>
      </c>
      <c r="E338" s="32" t="s">
        <v>727</v>
      </c>
      <c r="F338" s="32" t="s">
        <v>1617</v>
      </c>
      <c r="G338" s="32" t="s">
        <v>1201</v>
      </c>
      <c r="H338" s="32" t="s">
        <v>730</v>
      </c>
      <c r="I338" s="32" t="s">
        <v>731</v>
      </c>
      <c r="J338" s="33" t="s">
        <v>1618</v>
      </c>
    </row>
    <row r="339" spans="1:10" x14ac:dyDescent="0.2">
      <c r="A339" s="31">
        <v>338</v>
      </c>
      <c r="B339" s="32" t="s">
        <v>1619</v>
      </c>
      <c r="C339" s="32">
        <v>20177829</v>
      </c>
      <c r="D339" s="32" t="s">
        <v>1567</v>
      </c>
      <c r="E339" s="32" t="s">
        <v>727</v>
      </c>
      <c r="F339" s="32" t="s">
        <v>1620</v>
      </c>
      <c r="G339" s="32" t="s">
        <v>730</v>
      </c>
      <c r="H339" s="32" t="s">
        <v>730</v>
      </c>
      <c r="I339" s="32" t="s">
        <v>731</v>
      </c>
      <c r="J339" s="33" t="s">
        <v>1621</v>
      </c>
    </row>
    <row r="340" spans="1:10" x14ac:dyDescent="0.2">
      <c r="A340" s="31">
        <v>339</v>
      </c>
      <c r="B340" s="32" t="s">
        <v>1622</v>
      </c>
      <c r="C340" s="32">
        <v>20103274</v>
      </c>
      <c r="D340" s="32" t="s">
        <v>1567</v>
      </c>
      <c r="E340" s="32" t="s">
        <v>727</v>
      </c>
      <c r="F340" s="32" t="s">
        <v>1623</v>
      </c>
      <c r="G340" s="32" t="s">
        <v>734</v>
      </c>
      <c r="H340" s="32" t="s">
        <v>735</v>
      </c>
      <c r="I340" s="32" t="s">
        <v>731</v>
      </c>
      <c r="J340" s="33" t="s">
        <v>1624</v>
      </c>
    </row>
    <row r="341" spans="1:10" x14ac:dyDescent="0.2">
      <c r="A341" s="31">
        <v>340</v>
      </c>
      <c r="B341" s="32" t="s">
        <v>1625</v>
      </c>
      <c r="C341" s="32">
        <v>20103276</v>
      </c>
      <c r="D341" s="32" t="s">
        <v>1567</v>
      </c>
      <c r="E341" s="32" t="s">
        <v>727</v>
      </c>
      <c r="F341" s="32" t="s">
        <v>1626</v>
      </c>
      <c r="G341" s="32" t="s">
        <v>844</v>
      </c>
      <c r="H341" s="32" t="s">
        <v>797</v>
      </c>
      <c r="I341" s="32" t="s">
        <v>731</v>
      </c>
      <c r="J341" s="33" t="s">
        <v>1627</v>
      </c>
    </row>
    <row r="342" spans="1:10" x14ac:dyDescent="0.2">
      <c r="A342" s="31">
        <v>341</v>
      </c>
      <c r="B342" s="32" t="s">
        <v>1628</v>
      </c>
      <c r="C342" s="32">
        <v>69762614</v>
      </c>
      <c r="D342" s="32" t="s">
        <v>1567</v>
      </c>
      <c r="E342" s="32" t="s">
        <v>727</v>
      </c>
      <c r="F342" s="32" t="s">
        <v>1629</v>
      </c>
      <c r="G342" s="32" t="s">
        <v>785</v>
      </c>
      <c r="H342" s="32" t="s">
        <v>730</v>
      </c>
      <c r="I342" s="32" t="s">
        <v>731</v>
      </c>
      <c r="J342" s="33" t="s">
        <v>1630</v>
      </c>
    </row>
    <row r="343" spans="1:10" x14ac:dyDescent="0.2">
      <c r="A343" s="31">
        <v>342</v>
      </c>
      <c r="B343" s="32" t="s">
        <v>1631</v>
      </c>
      <c r="C343" s="32">
        <v>20177915</v>
      </c>
      <c r="D343" s="32" t="s">
        <v>1567</v>
      </c>
      <c r="E343" s="32" t="s">
        <v>727</v>
      </c>
      <c r="F343" s="32" t="s">
        <v>1632</v>
      </c>
      <c r="G343" s="32" t="s">
        <v>771</v>
      </c>
      <c r="H343" s="32" t="s">
        <v>730</v>
      </c>
      <c r="I343" s="32" t="s">
        <v>731</v>
      </c>
      <c r="J343" s="33" t="s">
        <v>1633</v>
      </c>
    </row>
    <row r="344" spans="1:10" x14ac:dyDescent="0.2">
      <c r="A344" s="31">
        <v>343</v>
      </c>
      <c r="B344" s="32" t="s">
        <v>1634</v>
      </c>
      <c r="C344" s="32">
        <v>20103270</v>
      </c>
      <c r="D344" s="32" t="s">
        <v>1567</v>
      </c>
      <c r="E344" s="32" t="s">
        <v>727</v>
      </c>
      <c r="F344" s="32" t="s">
        <v>1635</v>
      </c>
      <c r="G344" s="32" t="s">
        <v>778</v>
      </c>
      <c r="H344" s="32" t="s">
        <v>735</v>
      </c>
      <c r="I344" s="32" t="s">
        <v>731</v>
      </c>
      <c r="J344" s="33" t="s">
        <v>1636</v>
      </c>
    </row>
    <row r="345" spans="1:10" x14ac:dyDescent="0.2">
      <c r="A345" s="31">
        <v>344</v>
      </c>
      <c r="B345" s="32" t="s">
        <v>1637</v>
      </c>
      <c r="C345" s="32">
        <v>20103269</v>
      </c>
      <c r="D345" s="32" t="s">
        <v>1567</v>
      </c>
      <c r="E345" s="32" t="s">
        <v>727</v>
      </c>
      <c r="F345" s="32" t="s">
        <v>1635</v>
      </c>
      <c r="G345" s="32" t="s">
        <v>778</v>
      </c>
      <c r="H345" s="32" t="s">
        <v>735</v>
      </c>
      <c r="I345" s="32" t="s">
        <v>731</v>
      </c>
      <c r="J345" s="33" t="s">
        <v>1636</v>
      </c>
    </row>
    <row r="346" spans="1:10" x14ac:dyDescent="0.2">
      <c r="A346" s="31">
        <v>345</v>
      </c>
      <c r="B346" s="32" t="s">
        <v>1638</v>
      </c>
      <c r="C346" s="32">
        <v>20103267</v>
      </c>
      <c r="D346" s="32" t="s">
        <v>1567</v>
      </c>
      <c r="E346" s="32" t="s">
        <v>727</v>
      </c>
      <c r="F346" s="32" t="s">
        <v>1639</v>
      </c>
      <c r="G346" s="32" t="s">
        <v>759</v>
      </c>
      <c r="H346" s="32" t="s">
        <v>759</v>
      </c>
      <c r="I346" s="32" t="s">
        <v>731</v>
      </c>
      <c r="J346" s="33" t="s">
        <v>1640</v>
      </c>
    </row>
    <row r="347" spans="1:10" x14ac:dyDescent="0.2">
      <c r="A347" s="31">
        <v>346</v>
      </c>
      <c r="B347" s="32" t="s">
        <v>1641</v>
      </c>
      <c r="C347" s="32">
        <v>20109304</v>
      </c>
      <c r="D347" s="32" t="s">
        <v>1567</v>
      </c>
      <c r="E347" s="32" t="s">
        <v>727</v>
      </c>
      <c r="F347" s="32" t="s">
        <v>1642</v>
      </c>
      <c r="G347" s="32" t="s">
        <v>771</v>
      </c>
      <c r="H347" s="32" t="s">
        <v>730</v>
      </c>
      <c r="I347" s="32" t="s">
        <v>731</v>
      </c>
      <c r="J347" s="33" t="s">
        <v>1643</v>
      </c>
    </row>
    <row r="348" spans="1:10" x14ac:dyDescent="0.2">
      <c r="A348" s="31">
        <v>347</v>
      </c>
      <c r="B348" s="32" t="s">
        <v>1644</v>
      </c>
      <c r="C348" s="32">
        <v>20112511</v>
      </c>
      <c r="D348" s="32" t="s">
        <v>1567</v>
      </c>
      <c r="E348" s="32" t="s">
        <v>727</v>
      </c>
      <c r="F348" s="32" t="s">
        <v>1645</v>
      </c>
      <c r="G348" s="32" t="s">
        <v>746</v>
      </c>
      <c r="H348" s="32" t="s">
        <v>747</v>
      </c>
      <c r="I348" s="32" t="s">
        <v>731</v>
      </c>
      <c r="J348" s="33" t="s">
        <v>1646</v>
      </c>
    </row>
    <row r="349" spans="1:10" x14ac:dyDescent="0.2">
      <c r="A349" s="31">
        <v>348</v>
      </c>
      <c r="B349" s="32" t="s">
        <v>1647</v>
      </c>
      <c r="C349" s="32">
        <v>20103692</v>
      </c>
      <c r="D349" s="32" t="s">
        <v>1567</v>
      </c>
      <c r="E349" s="32" t="s">
        <v>727</v>
      </c>
      <c r="F349" s="32" t="s">
        <v>1515</v>
      </c>
      <c r="G349" s="32" t="s">
        <v>747</v>
      </c>
      <c r="H349" s="32" t="s">
        <v>747</v>
      </c>
      <c r="I349" s="32" t="s">
        <v>731</v>
      </c>
      <c r="J349" s="33" t="s">
        <v>1516</v>
      </c>
    </row>
    <row r="350" spans="1:10" x14ac:dyDescent="0.2">
      <c r="A350" s="31">
        <v>349</v>
      </c>
      <c r="B350" s="32" t="s">
        <v>1648</v>
      </c>
      <c r="C350" s="32">
        <v>20103683</v>
      </c>
      <c r="D350" s="32" t="s">
        <v>1567</v>
      </c>
      <c r="E350" s="32" t="s">
        <v>727</v>
      </c>
      <c r="F350" s="32" t="s">
        <v>1649</v>
      </c>
      <c r="G350" s="32" t="s">
        <v>730</v>
      </c>
      <c r="H350" s="32" t="s">
        <v>730</v>
      </c>
      <c r="I350" s="32" t="s">
        <v>731</v>
      </c>
      <c r="J350" s="33" t="s">
        <v>1650</v>
      </c>
    </row>
    <row r="351" spans="1:10" x14ac:dyDescent="0.2">
      <c r="A351" s="31">
        <v>350</v>
      </c>
      <c r="B351" s="32" t="s">
        <v>1651</v>
      </c>
      <c r="C351" s="32">
        <v>20103682</v>
      </c>
      <c r="D351" s="32" t="s">
        <v>1567</v>
      </c>
      <c r="E351" s="32" t="s">
        <v>727</v>
      </c>
      <c r="F351" s="32" t="s">
        <v>1652</v>
      </c>
      <c r="G351" s="32" t="s">
        <v>730</v>
      </c>
      <c r="H351" s="32" t="s">
        <v>730</v>
      </c>
      <c r="I351" s="32" t="s">
        <v>731</v>
      </c>
      <c r="J351" s="33" t="s">
        <v>1650</v>
      </c>
    </row>
    <row r="352" spans="1:10" x14ac:dyDescent="0.2">
      <c r="A352" s="31">
        <v>351</v>
      </c>
      <c r="B352" s="32" t="s">
        <v>1653</v>
      </c>
      <c r="C352" s="32">
        <v>20103691</v>
      </c>
      <c r="D352" s="32" t="s">
        <v>1567</v>
      </c>
      <c r="E352" s="32" t="s">
        <v>727</v>
      </c>
      <c r="F352" s="32" t="s">
        <v>1518</v>
      </c>
      <c r="G352" s="32" t="s">
        <v>796</v>
      </c>
      <c r="H352" s="32" t="s">
        <v>797</v>
      </c>
      <c r="I352" s="32" t="s">
        <v>731</v>
      </c>
      <c r="J352" s="33">
        <v>8711833</v>
      </c>
    </row>
    <row r="353" spans="1:10" x14ac:dyDescent="0.2">
      <c r="A353" s="31">
        <v>352</v>
      </c>
      <c r="B353" s="32" t="s">
        <v>1654</v>
      </c>
      <c r="C353" s="32">
        <v>20103708</v>
      </c>
      <c r="D353" s="32" t="s">
        <v>1567</v>
      </c>
      <c r="E353" s="32" t="s">
        <v>727</v>
      </c>
      <c r="F353" s="32" t="s">
        <v>1655</v>
      </c>
      <c r="G353" s="32" t="s">
        <v>809</v>
      </c>
      <c r="H353" s="32" t="s">
        <v>730</v>
      </c>
      <c r="I353" s="32" t="s">
        <v>731</v>
      </c>
      <c r="J353" s="33" t="s">
        <v>1656</v>
      </c>
    </row>
    <row r="354" spans="1:10" x14ac:dyDescent="0.2">
      <c r="A354" s="31">
        <v>353</v>
      </c>
      <c r="B354" s="32" t="s">
        <v>1657</v>
      </c>
      <c r="C354" s="32">
        <v>20103704</v>
      </c>
      <c r="D354" s="32" t="s">
        <v>1567</v>
      </c>
      <c r="E354" s="32" t="s">
        <v>727</v>
      </c>
      <c r="F354" s="32" t="s">
        <v>1658</v>
      </c>
      <c r="G354" s="32" t="s">
        <v>754</v>
      </c>
      <c r="H354" s="32" t="s">
        <v>735</v>
      </c>
      <c r="I354" s="32" t="s">
        <v>731</v>
      </c>
      <c r="J354" s="33" t="s">
        <v>1659</v>
      </c>
    </row>
    <row r="355" spans="1:10" x14ac:dyDescent="0.2">
      <c r="A355" s="31">
        <v>354</v>
      </c>
      <c r="B355" s="32" t="s">
        <v>1660</v>
      </c>
      <c r="C355" s="32">
        <v>20103656</v>
      </c>
      <c r="D355" s="32" t="s">
        <v>1567</v>
      </c>
      <c r="E355" s="32" t="s">
        <v>727</v>
      </c>
      <c r="F355" s="32" t="s">
        <v>1661</v>
      </c>
      <c r="G355" s="32" t="s">
        <v>759</v>
      </c>
      <c r="H355" s="32" t="s">
        <v>759</v>
      </c>
      <c r="I355" s="32" t="s">
        <v>731</v>
      </c>
      <c r="J355" s="33">
        <v>8715500</v>
      </c>
    </row>
    <row r="356" spans="1:10" x14ac:dyDescent="0.2">
      <c r="A356" s="31">
        <v>355</v>
      </c>
      <c r="B356" s="32" t="s">
        <v>1662</v>
      </c>
      <c r="C356" s="32">
        <v>20109547</v>
      </c>
      <c r="D356" s="32" t="s">
        <v>1567</v>
      </c>
      <c r="E356" s="32" t="s">
        <v>727</v>
      </c>
      <c r="F356" s="32" t="s">
        <v>1663</v>
      </c>
      <c r="G356" s="32" t="s">
        <v>759</v>
      </c>
      <c r="H356" s="32" t="s">
        <v>759</v>
      </c>
      <c r="I356" s="32" t="s">
        <v>731</v>
      </c>
      <c r="J356" s="33" t="s">
        <v>1664</v>
      </c>
    </row>
    <row r="357" spans="1:10" x14ac:dyDescent="0.2">
      <c r="A357" s="31">
        <v>356</v>
      </c>
      <c r="B357" s="32" t="s">
        <v>1665</v>
      </c>
      <c r="C357" s="32">
        <v>20103652</v>
      </c>
      <c r="D357" s="32" t="s">
        <v>1567</v>
      </c>
      <c r="E357" s="32" t="s">
        <v>727</v>
      </c>
      <c r="F357" s="32" t="s">
        <v>1666</v>
      </c>
      <c r="G357" s="32" t="s">
        <v>778</v>
      </c>
      <c r="H357" s="32" t="s">
        <v>735</v>
      </c>
      <c r="I357" s="32" t="s">
        <v>731</v>
      </c>
      <c r="J357" s="33" t="s">
        <v>1667</v>
      </c>
    </row>
    <row r="358" spans="1:10" x14ac:dyDescent="0.2">
      <c r="A358" s="31">
        <v>357</v>
      </c>
      <c r="B358" s="32" t="s">
        <v>1668</v>
      </c>
      <c r="C358" s="32">
        <v>69775769</v>
      </c>
      <c r="D358" s="32" t="s">
        <v>1567</v>
      </c>
      <c r="E358" s="32" t="s">
        <v>727</v>
      </c>
      <c r="F358" s="32" t="s">
        <v>1669</v>
      </c>
      <c r="G358" s="32" t="s">
        <v>730</v>
      </c>
      <c r="H358" s="32" t="s">
        <v>730</v>
      </c>
      <c r="I358" s="32" t="s">
        <v>731</v>
      </c>
      <c r="J358" s="33" t="s">
        <v>1670</v>
      </c>
    </row>
    <row r="359" spans="1:10" x14ac:dyDescent="0.2">
      <c r="A359" s="31">
        <v>358</v>
      </c>
      <c r="B359" s="32" t="s">
        <v>1671</v>
      </c>
      <c r="C359" s="32">
        <v>20103643</v>
      </c>
      <c r="D359" s="32" t="s">
        <v>1567</v>
      </c>
      <c r="E359" s="32" t="s">
        <v>727</v>
      </c>
      <c r="F359" s="32" t="s">
        <v>1672</v>
      </c>
      <c r="G359" s="32" t="s">
        <v>762</v>
      </c>
      <c r="H359" s="32" t="s">
        <v>759</v>
      </c>
      <c r="I359" s="32" t="s">
        <v>731</v>
      </c>
      <c r="J359" s="33" t="s">
        <v>1673</v>
      </c>
    </row>
    <row r="360" spans="1:10" x14ac:dyDescent="0.2">
      <c r="A360" s="31">
        <v>359</v>
      </c>
      <c r="B360" s="32" t="s">
        <v>1674</v>
      </c>
      <c r="C360" s="32">
        <v>69773001</v>
      </c>
      <c r="D360" s="32" t="s">
        <v>1567</v>
      </c>
      <c r="E360" s="32" t="s">
        <v>727</v>
      </c>
      <c r="F360" s="32" t="s">
        <v>1675</v>
      </c>
      <c r="G360" s="32" t="s">
        <v>785</v>
      </c>
      <c r="H360" s="32" t="s">
        <v>730</v>
      </c>
      <c r="I360" s="32" t="s">
        <v>731</v>
      </c>
      <c r="J360" s="33" t="s">
        <v>1676</v>
      </c>
    </row>
    <row r="361" spans="1:10" x14ac:dyDescent="0.2">
      <c r="A361" s="31">
        <v>360</v>
      </c>
      <c r="B361" s="32" t="s">
        <v>1677</v>
      </c>
      <c r="C361" s="32">
        <v>20103658</v>
      </c>
      <c r="D361" s="32" t="s">
        <v>1567</v>
      </c>
      <c r="E361" s="32" t="s">
        <v>727</v>
      </c>
      <c r="F361" s="32" t="s">
        <v>1678</v>
      </c>
      <c r="G361" s="32" t="s">
        <v>816</v>
      </c>
      <c r="H361" s="32" t="s">
        <v>797</v>
      </c>
      <c r="I361" s="32" t="s">
        <v>731</v>
      </c>
      <c r="J361" s="33">
        <v>8701744</v>
      </c>
    </row>
    <row r="362" spans="1:10" x14ac:dyDescent="0.2">
      <c r="A362" s="31">
        <v>361</v>
      </c>
      <c r="B362" s="32" t="s">
        <v>1679</v>
      </c>
      <c r="C362" s="32">
        <v>20103659</v>
      </c>
      <c r="D362" s="32" t="s">
        <v>1567</v>
      </c>
      <c r="E362" s="32" t="s">
        <v>727</v>
      </c>
      <c r="F362" s="32" t="s">
        <v>1680</v>
      </c>
      <c r="G362" s="32" t="s">
        <v>816</v>
      </c>
      <c r="H362" s="32" t="s">
        <v>797</v>
      </c>
      <c r="I362" s="32" t="s">
        <v>731</v>
      </c>
      <c r="J362" s="33" t="s">
        <v>1681</v>
      </c>
    </row>
    <row r="363" spans="1:10" x14ac:dyDescent="0.2">
      <c r="A363" s="31">
        <v>362</v>
      </c>
      <c r="B363" s="32" t="s">
        <v>1682</v>
      </c>
      <c r="C363" s="32">
        <v>20103660</v>
      </c>
      <c r="D363" s="32" t="s">
        <v>1567</v>
      </c>
      <c r="E363" s="32" t="s">
        <v>727</v>
      </c>
      <c r="F363" s="32" t="s">
        <v>1683</v>
      </c>
      <c r="G363" s="32" t="s">
        <v>816</v>
      </c>
      <c r="H363" s="32" t="s">
        <v>797</v>
      </c>
      <c r="I363" s="32" t="s">
        <v>731</v>
      </c>
      <c r="J363" s="33" t="s">
        <v>1681</v>
      </c>
    </row>
    <row r="364" spans="1:10" x14ac:dyDescent="0.2">
      <c r="A364" s="31">
        <v>363</v>
      </c>
      <c r="B364" s="32" t="s">
        <v>1684</v>
      </c>
      <c r="C364" s="32">
        <v>20103677</v>
      </c>
      <c r="D364" s="32" t="s">
        <v>1567</v>
      </c>
      <c r="E364" s="32" t="s">
        <v>727</v>
      </c>
      <c r="F364" s="32" t="s">
        <v>1685</v>
      </c>
      <c r="G364" s="32" t="s">
        <v>796</v>
      </c>
      <c r="H364" s="32" t="s">
        <v>797</v>
      </c>
      <c r="I364" s="32" t="s">
        <v>731</v>
      </c>
      <c r="J364" s="33" t="s">
        <v>1686</v>
      </c>
    </row>
    <row r="365" spans="1:10" x14ac:dyDescent="0.2">
      <c r="A365" s="31">
        <v>364</v>
      </c>
      <c r="B365" s="32" t="s">
        <v>1687</v>
      </c>
      <c r="C365" s="32">
        <v>20103675</v>
      </c>
      <c r="D365" s="32" t="s">
        <v>1567</v>
      </c>
      <c r="E365" s="32" t="s">
        <v>727</v>
      </c>
      <c r="F365" s="32" t="s">
        <v>1688</v>
      </c>
      <c r="G365" s="32" t="s">
        <v>785</v>
      </c>
      <c r="H365" s="32" t="s">
        <v>730</v>
      </c>
      <c r="I365" s="32" t="s">
        <v>731</v>
      </c>
      <c r="J365" s="33" t="s">
        <v>1689</v>
      </c>
    </row>
    <row r="366" spans="1:10" x14ac:dyDescent="0.2">
      <c r="A366" s="31">
        <v>365</v>
      </c>
      <c r="B366" s="32" t="s">
        <v>1690</v>
      </c>
      <c r="C366" s="32">
        <v>20103674</v>
      </c>
      <c r="D366" s="32" t="s">
        <v>1567</v>
      </c>
      <c r="E366" s="32" t="s">
        <v>727</v>
      </c>
      <c r="F366" s="32" t="s">
        <v>1691</v>
      </c>
      <c r="G366" s="32" t="s">
        <v>785</v>
      </c>
      <c r="H366" s="32" t="s">
        <v>730</v>
      </c>
      <c r="I366" s="32" t="s">
        <v>731</v>
      </c>
      <c r="J366" s="33">
        <v>87780464</v>
      </c>
    </row>
    <row r="367" spans="1:10" x14ac:dyDescent="0.2">
      <c r="A367" s="31">
        <v>366</v>
      </c>
      <c r="B367" s="32" t="s">
        <v>1692</v>
      </c>
      <c r="C367" s="32">
        <v>20103667</v>
      </c>
      <c r="D367" s="32" t="s">
        <v>1567</v>
      </c>
      <c r="E367" s="32" t="s">
        <v>727</v>
      </c>
      <c r="F367" s="32" t="s">
        <v>1693</v>
      </c>
      <c r="G367" s="32" t="s">
        <v>754</v>
      </c>
      <c r="H367" s="32" t="s">
        <v>735</v>
      </c>
      <c r="I367" s="32" t="s">
        <v>731</v>
      </c>
      <c r="J367" s="33" t="s">
        <v>1694</v>
      </c>
    </row>
    <row r="368" spans="1:10" x14ac:dyDescent="0.2">
      <c r="A368" s="31">
        <v>367</v>
      </c>
      <c r="B368" s="32" t="s">
        <v>1695</v>
      </c>
      <c r="C368" s="32">
        <v>20109490</v>
      </c>
      <c r="D368" s="32" t="s">
        <v>1567</v>
      </c>
      <c r="E368" s="32" t="s">
        <v>727</v>
      </c>
      <c r="F368" s="32" t="s">
        <v>1518</v>
      </c>
      <c r="G368" s="32" t="s">
        <v>796</v>
      </c>
      <c r="H368" s="32" t="s">
        <v>797</v>
      </c>
      <c r="I368" s="32" t="s">
        <v>731</v>
      </c>
      <c r="J368" s="33" t="s">
        <v>1696</v>
      </c>
    </row>
    <row r="369" spans="1:10" x14ac:dyDescent="0.2">
      <c r="A369" s="31">
        <v>368</v>
      </c>
      <c r="B369" s="32" t="s">
        <v>1697</v>
      </c>
      <c r="C369" s="32">
        <v>20103717</v>
      </c>
      <c r="D369" s="32" t="s">
        <v>1567</v>
      </c>
      <c r="E369" s="32" t="s">
        <v>727</v>
      </c>
      <c r="F369" s="32" t="s">
        <v>1698</v>
      </c>
      <c r="G369" s="32" t="s">
        <v>840</v>
      </c>
      <c r="H369" s="32" t="s">
        <v>759</v>
      </c>
      <c r="I369" s="32" t="s">
        <v>731</v>
      </c>
      <c r="J369" s="33" t="s">
        <v>1699</v>
      </c>
    </row>
    <row r="370" spans="1:10" x14ac:dyDescent="0.2">
      <c r="A370" s="31">
        <v>369</v>
      </c>
      <c r="B370" s="32" t="s">
        <v>1700</v>
      </c>
      <c r="C370" s="32">
        <v>69758983</v>
      </c>
      <c r="D370" s="32" t="s">
        <v>1567</v>
      </c>
      <c r="E370" s="32" t="s">
        <v>727</v>
      </c>
      <c r="F370" s="32" t="s">
        <v>1701</v>
      </c>
      <c r="G370" s="32" t="s">
        <v>840</v>
      </c>
      <c r="H370" s="32" t="s">
        <v>759</v>
      </c>
      <c r="I370" s="32" t="s">
        <v>731</v>
      </c>
      <c r="J370" s="33">
        <v>87792746</v>
      </c>
    </row>
    <row r="371" spans="1:10" x14ac:dyDescent="0.2">
      <c r="A371" s="31">
        <v>370</v>
      </c>
      <c r="B371" s="32" t="s">
        <v>1702</v>
      </c>
      <c r="C371" s="32">
        <v>20108511</v>
      </c>
      <c r="D371" s="32" t="s">
        <v>1567</v>
      </c>
      <c r="E371" s="32" t="s">
        <v>727</v>
      </c>
      <c r="F371" s="32" t="s">
        <v>1703</v>
      </c>
      <c r="G371" s="32" t="s">
        <v>750</v>
      </c>
      <c r="H371" s="32" t="s">
        <v>747</v>
      </c>
      <c r="I371" s="32" t="s">
        <v>731</v>
      </c>
      <c r="J371" s="33" t="s">
        <v>1704</v>
      </c>
    </row>
    <row r="372" spans="1:10" x14ac:dyDescent="0.2">
      <c r="A372" s="31">
        <v>371</v>
      </c>
      <c r="B372" s="32" t="s">
        <v>1705</v>
      </c>
      <c r="C372" s="32">
        <v>20103768</v>
      </c>
      <c r="D372" s="32" t="s">
        <v>1567</v>
      </c>
      <c r="E372" s="32" t="s">
        <v>727</v>
      </c>
      <c r="F372" s="32" t="s">
        <v>1706</v>
      </c>
      <c r="G372" s="32" t="s">
        <v>844</v>
      </c>
      <c r="H372" s="32" t="s">
        <v>797</v>
      </c>
      <c r="I372" s="32" t="s">
        <v>731</v>
      </c>
      <c r="J372" s="33" t="s">
        <v>1707</v>
      </c>
    </row>
    <row r="373" spans="1:10" x14ac:dyDescent="0.2">
      <c r="A373" s="31">
        <v>372</v>
      </c>
      <c r="B373" s="32" t="s">
        <v>1708</v>
      </c>
      <c r="C373" s="32">
        <v>20103764</v>
      </c>
      <c r="D373" s="32" t="s">
        <v>1567</v>
      </c>
      <c r="E373" s="32" t="s">
        <v>727</v>
      </c>
      <c r="F373" s="32" t="s">
        <v>1709</v>
      </c>
      <c r="G373" s="32" t="s">
        <v>759</v>
      </c>
      <c r="H373" s="32" t="s">
        <v>759</v>
      </c>
      <c r="I373" s="32" t="s">
        <v>731</v>
      </c>
      <c r="J373" s="33">
        <v>87707179</v>
      </c>
    </row>
    <row r="374" spans="1:10" x14ac:dyDescent="0.2">
      <c r="A374" s="31">
        <v>373</v>
      </c>
      <c r="B374" s="32" t="s">
        <v>1710</v>
      </c>
      <c r="C374" s="32">
        <v>20103763</v>
      </c>
      <c r="D374" s="32" t="s">
        <v>1567</v>
      </c>
      <c r="E374" s="32" t="s">
        <v>727</v>
      </c>
      <c r="F374" s="32" t="s">
        <v>1711</v>
      </c>
      <c r="G374" s="32" t="s">
        <v>1054</v>
      </c>
      <c r="H374" s="32" t="s">
        <v>747</v>
      </c>
      <c r="I374" s="32" t="s">
        <v>731</v>
      </c>
      <c r="J374" s="33">
        <v>8414164</v>
      </c>
    </row>
    <row r="375" spans="1:10" x14ac:dyDescent="0.2">
      <c r="A375" s="31">
        <v>374</v>
      </c>
      <c r="B375" s="32" t="s">
        <v>1712</v>
      </c>
      <c r="C375" s="32">
        <v>20103761</v>
      </c>
      <c r="D375" s="32" t="s">
        <v>1567</v>
      </c>
      <c r="E375" s="32" t="s">
        <v>727</v>
      </c>
      <c r="F375" s="32" t="s">
        <v>1713</v>
      </c>
      <c r="G375" s="32" t="s">
        <v>840</v>
      </c>
      <c r="H375" s="32" t="s">
        <v>759</v>
      </c>
      <c r="I375" s="32" t="s">
        <v>731</v>
      </c>
      <c r="J375" s="33">
        <v>87782883</v>
      </c>
    </row>
    <row r="376" spans="1:10" x14ac:dyDescent="0.2">
      <c r="A376" s="31">
        <v>375</v>
      </c>
      <c r="B376" s="32" t="s">
        <v>1714</v>
      </c>
      <c r="C376" s="32">
        <v>20177896</v>
      </c>
      <c r="D376" s="32" t="s">
        <v>1567</v>
      </c>
      <c r="E376" s="32" t="s">
        <v>727</v>
      </c>
      <c r="F376" s="32" t="s">
        <v>1715</v>
      </c>
      <c r="G376" s="32" t="s">
        <v>816</v>
      </c>
      <c r="H376" s="32" t="s">
        <v>797</v>
      </c>
      <c r="I376" s="32" t="s">
        <v>731</v>
      </c>
      <c r="J376" s="33">
        <v>87701953</v>
      </c>
    </row>
    <row r="377" spans="1:10" x14ac:dyDescent="0.2">
      <c r="A377" s="31">
        <v>376</v>
      </c>
      <c r="B377" s="32" t="s">
        <v>1716</v>
      </c>
      <c r="C377" s="32">
        <v>20103759</v>
      </c>
      <c r="D377" s="32" t="s">
        <v>1567</v>
      </c>
      <c r="E377" s="32" t="s">
        <v>727</v>
      </c>
      <c r="F377" s="32" t="s">
        <v>1717</v>
      </c>
      <c r="G377" s="32" t="s">
        <v>837</v>
      </c>
      <c r="H377" s="32" t="s">
        <v>747</v>
      </c>
      <c r="I377" s="32" t="s">
        <v>731</v>
      </c>
      <c r="J377" s="33" t="s">
        <v>1718</v>
      </c>
    </row>
    <row r="378" spans="1:10" x14ac:dyDescent="0.2">
      <c r="A378" s="31">
        <v>377</v>
      </c>
      <c r="B378" s="32" t="s">
        <v>1719</v>
      </c>
      <c r="C378" s="32">
        <v>20103758</v>
      </c>
      <c r="D378" s="32" t="s">
        <v>1567</v>
      </c>
      <c r="E378" s="32" t="s">
        <v>727</v>
      </c>
      <c r="F378" s="32" t="s">
        <v>1683</v>
      </c>
      <c r="G378" s="32" t="s">
        <v>816</v>
      </c>
      <c r="H378" s="32" t="s">
        <v>797</v>
      </c>
      <c r="I378" s="32" t="s">
        <v>731</v>
      </c>
      <c r="J378" s="33">
        <v>8413565</v>
      </c>
    </row>
    <row r="379" spans="1:10" x14ac:dyDescent="0.2">
      <c r="A379" s="31">
        <v>378</v>
      </c>
      <c r="B379" s="32" t="s">
        <v>1720</v>
      </c>
      <c r="C379" s="32">
        <v>20103775</v>
      </c>
      <c r="D379" s="32" t="s">
        <v>1567</v>
      </c>
      <c r="E379" s="32" t="s">
        <v>727</v>
      </c>
      <c r="F379" s="32" t="s">
        <v>1721</v>
      </c>
      <c r="G379" s="32" t="s">
        <v>1054</v>
      </c>
      <c r="H379" s="32" t="s">
        <v>747</v>
      </c>
      <c r="I379" s="32" t="s">
        <v>731</v>
      </c>
      <c r="J379" s="33">
        <v>8403086</v>
      </c>
    </row>
    <row r="380" spans="1:10" x14ac:dyDescent="0.2">
      <c r="A380" s="31">
        <v>379</v>
      </c>
      <c r="B380" s="32" t="s">
        <v>1722</v>
      </c>
      <c r="C380" s="32">
        <v>69760657</v>
      </c>
      <c r="D380" s="32" t="s">
        <v>1567</v>
      </c>
      <c r="E380" s="32" t="s">
        <v>727</v>
      </c>
      <c r="F380" s="32" t="s">
        <v>1723</v>
      </c>
      <c r="G380" s="32" t="s">
        <v>848</v>
      </c>
      <c r="H380" s="32" t="s">
        <v>747</v>
      </c>
      <c r="I380" s="32" t="s">
        <v>731</v>
      </c>
      <c r="J380" s="33" t="s">
        <v>1724</v>
      </c>
    </row>
    <row r="381" spans="1:10" x14ac:dyDescent="0.2">
      <c r="A381" s="31">
        <v>380</v>
      </c>
      <c r="B381" s="32" t="s">
        <v>1725</v>
      </c>
      <c r="C381" s="32">
        <v>20103731</v>
      </c>
      <c r="D381" s="32" t="s">
        <v>1567</v>
      </c>
      <c r="E381" s="32" t="s">
        <v>727</v>
      </c>
      <c r="F381" s="32" t="s">
        <v>1726</v>
      </c>
      <c r="G381" s="32" t="s">
        <v>758</v>
      </c>
      <c r="H381" s="32" t="s">
        <v>759</v>
      </c>
      <c r="I381" s="32" t="s">
        <v>731</v>
      </c>
      <c r="J381" s="33" t="s">
        <v>1727</v>
      </c>
    </row>
    <row r="382" spans="1:10" x14ac:dyDescent="0.2">
      <c r="A382" s="31">
        <v>381</v>
      </c>
      <c r="B382" s="32" t="s">
        <v>1728</v>
      </c>
      <c r="C382" s="32">
        <v>20103727</v>
      </c>
      <c r="D382" s="32" t="s">
        <v>1567</v>
      </c>
      <c r="E382" s="32" t="s">
        <v>727</v>
      </c>
      <c r="F382" s="32" t="s">
        <v>1729</v>
      </c>
      <c r="G382" s="32" t="s">
        <v>816</v>
      </c>
      <c r="H382" s="32" t="s">
        <v>797</v>
      </c>
      <c r="I382" s="32" t="s">
        <v>731</v>
      </c>
      <c r="J382" s="33" t="s">
        <v>1730</v>
      </c>
    </row>
    <row r="383" spans="1:10" x14ac:dyDescent="0.2">
      <c r="A383" s="31">
        <v>382</v>
      </c>
      <c r="B383" s="32" t="s">
        <v>1731</v>
      </c>
      <c r="C383" s="32">
        <v>20103726</v>
      </c>
      <c r="D383" s="32" t="s">
        <v>1567</v>
      </c>
      <c r="E383" s="32" t="s">
        <v>727</v>
      </c>
      <c r="F383" s="32" t="s">
        <v>1732</v>
      </c>
      <c r="G383" s="32" t="s">
        <v>816</v>
      </c>
      <c r="H383" s="32" t="s">
        <v>797</v>
      </c>
      <c r="I383" s="32" t="s">
        <v>731</v>
      </c>
      <c r="J383" s="33" t="s">
        <v>1733</v>
      </c>
    </row>
    <row r="384" spans="1:10" x14ac:dyDescent="0.2">
      <c r="A384" s="31">
        <v>383</v>
      </c>
      <c r="B384" s="32" t="s">
        <v>1734</v>
      </c>
      <c r="C384" s="32">
        <v>20103724</v>
      </c>
      <c r="D384" s="32" t="s">
        <v>1567</v>
      </c>
      <c r="E384" s="32" t="s">
        <v>727</v>
      </c>
      <c r="F384" s="32" t="s">
        <v>1735</v>
      </c>
      <c r="G384" s="32" t="s">
        <v>869</v>
      </c>
      <c r="H384" s="32" t="s">
        <v>747</v>
      </c>
      <c r="I384" s="32" t="s">
        <v>731</v>
      </c>
      <c r="J384" s="33">
        <v>87784043</v>
      </c>
    </row>
    <row r="385" spans="1:10" x14ac:dyDescent="0.2">
      <c r="A385" s="31">
        <v>384</v>
      </c>
      <c r="B385" s="32" t="s">
        <v>1736</v>
      </c>
      <c r="C385" s="32">
        <v>20107215</v>
      </c>
      <c r="D385" s="32" t="s">
        <v>1567</v>
      </c>
      <c r="E385" s="32" t="s">
        <v>727</v>
      </c>
      <c r="F385" s="32" t="s">
        <v>1715</v>
      </c>
      <c r="G385" s="32" t="s">
        <v>816</v>
      </c>
      <c r="H385" s="32" t="s">
        <v>797</v>
      </c>
      <c r="I385" s="32" t="s">
        <v>731</v>
      </c>
      <c r="J385" s="33">
        <v>87701633</v>
      </c>
    </row>
    <row r="386" spans="1:10" x14ac:dyDescent="0.2">
      <c r="A386" s="31">
        <v>385</v>
      </c>
      <c r="B386" s="32" t="s">
        <v>1737</v>
      </c>
      <c r="C386" s="32">
        <v>20103735</v>
      </c>
      <c r="D386" s="32" t="s">
        <v>1567</v>
      </c>
      <c r="E386" s="32" t="s">
        <v>727</v>
      </c>
      <c r="F386" s="32" t="s">
        <v>1738</v>
      </c>
      <c r="G386" s="32" t="s">
        <v>840</v>
      </c>
      <c r="H386" s="32" t="s">
        <v>759</v>
      </c>
      <c r="I386" s="32" t="s">
        <v>731</v>
      </c>
      <c r="J386" s="33" t="s">
        <v>1739</v>
      </c>
    </row>
    <row r="387" spans="1:10" x14ac:dyDescent="0.2">
      <c r="A387" s="31">
        <v>386</v>
      </c>
      <c r="B387" s="32" t="s">
        <v>1740</v>
      </c>
      <c r="C387" s="32">
        <v>20103736</v>
      </c>
      <c r="D387" s="32" t="s">
        <v>1567</v>
      </c>
      <c r="E387" s="32" t="s">
        <v>727</v>
      </c>
      <c r="F387" s="32" t="s">
        <v>1741</v>
      </c>
      <c r="G387" s="32" t="s">
        <v>750</v>
      </c>
      <c r="H387" s="32" t="s">
        <v>747</v>
      </c>
      <c r="I387" s="32" t="s">
        <v>731</v>
      </c>
      <c r="J387" s="33">
        <v>8006225</v>
      </c>
    </row>
    <row r="388" spans="1:10" x14ac:dyDescent="0.2">
      <c r="A388" s="31">
        <v>387</v>
      </c>
      <c r="B388" s="32" t="s">
        <v>1742</v>
      </c>
      <c r="C388" s="32">
        <v>20103749</v>
      </c>
      <c r="D388" s="32" t="s">
        <v>1567</v>
      </c>
      <c r="E388" s="32" t="s">
        <v>727</v>
      </c>
      <c r="F388" s="32" t="s">
        <v>1743</v>
      </c>
      <c r="G388" s="32" t="s">
        <v>778</v>
      </c>
      <c r="H388" s="32" t="s">
        <v>735</v>
      </c>
      <c r="I388" s="32" t="s">
        <v>731</v>
      </c>
      <c r="J388" s="33" t="s">
        <v>1744</v>
      </c>
    </row>
    <row r="389" spans="1:10" x14ac:dyDescent="0.2">
      <c r="A389" s="31">
        <v>388</v>
      </c>
      <c r="B389" s="32" t="s">
        <v>1745</v>
      </c>
      <c r="C389" s="32">
        <v>20103746</v>
      </c>
      <c r="D389" s="32" t="s">
        <v>1567</v>
      </c>
      <c r="E389" s="32" t="s">
        <v>727</v>
      </c>
      <c r="F389" s="32" t="s">
        <v>1746</v>
      </c>
      <c r="G389" s="32" t="s">
        <v>1067</v>
      </c>
      <c r="H389" s="32" t="s">
        <v>797</v>
      </c>
      <c r="I389" s="32" t="s">
        <v>731</v>
      </c>
      <c r="J389" s="33">
        <v>87791284</v>
      </c>
    </row>
    <row r="390" spans="1:10" x14ac:dyDescent="0.2">
      <c r="A390" s="31">
        <v>389</v>
      </c>
      <c r="B390" s="32" t="s">
        <v>1747</v>
      </c>
      <c r="C390" s="32">
        <v>20103743</v>
      </c>
      <c r="D390" s="32" t="s">
        <v>1567</v>
      </c>
      <c r="E390" s="32" t="s">
        <v>727</v>
      </c>
      <c r="F390" s="32" t="s">
        <v>1748</v>
      </c>
      <c r="G390" s="32" t="s">
        <v>735</v>
      </c>
      <c r="H390" s="32" t="s">
        <v>735</v>
      </c>
      <c r="I390" s="32" t="s">
        <v>731</v>
      </c>
      <c r="J390" s="33" t="s">
        <v>1749</v>
      </c>
    </row>
    <row r="391" spans="1:10" x14ac:dyDescent="0.2">
      <c r="A391" s="31">
        <v>390</v>
      </c>
      <c r="B391" s="32" t="s">
        <v>1750</v>
      </c>
      <c r="C391" s="32">
        <v>20103742</v>
      </c>
      <c r="D391" s="32" t="s">
        <v>1567</v>
      </c>
      <c r="E391" s="32" t="s">
        <v>727</v>
      </c>
      <c r="F391" s="32" t="s">
        <v>1751</v>
      </c>
      <c r="G391" s="32" t="s">
        <v>730</v>
      </c>
      <c r="H391" s="32" t="s">
        <v>730</v>
      </c>
      <c r="I391" s="32" t="s">
        <v>731</v>
      </c>
      <c r="J391" s="33" t="s">
        <v>1752</v>
      </c>
    </row>
    <row r="392" spans="1:10" x14ac:dyDescent="0.2">
      <c r="A392" s="31">
        <v>391</v>
      </c>
      <c r="B392" s="32" t="s">
        <v>1753</v>
      </c>
      <c r="C392" s="32">
        <v>20103738</v>
      </c>
      <c r="D392" s="32" t="s">
        <v>1567</v>
      </c>
      <c r="E392" s="32" t="s">
        <v>727</v>
      </c>
      <c r="F392" s="32" t="s">
        <v>1754</v>
      </c>
      <c r="G392" s="32" t="s">
        <v>762</v>
      </c>
      <c r="H392" s="32" t="s">
        <v>759</v>
      </c>
      <c r="I392" s="32" t="s">
        <v>731</v>
      </c>
      <c r="J392" s="33" t="s">
        <v>1755</v>
      </c>
    </row>
    <row r="393" spans="1:10" x14ac:dyDescent="0.2">
      <c r="A393" s="31">
        <v>392</v>
      </c>
      <c r="B393" s="32" t="s">
        <v>1756</v>
      </c>
      <c r="C393" s="32">
        <v>20103640</v>
      </c>
      <c r="D393" s="32" t="s">
        <v>1567</v>
      </c>
      <c r="E393" s="32" t="s">
        <v>727</v>
      </c>
      <c r="F393" s="32" t="s">
        <v>1757</v>
      </c>
      <c r="G393" s="32" t="s">
        <v>1067</v>
      </c>
      <c r="H393" s="32" t="s">
        <v>797</v>
      </c>
      <c r="I393" s="32" t="s">
        <v>731</v>
      </c>
      <c r="J393" s="33">
        <v>8414029</v>
      </c>
    </row>
    <row r="394" spans="1:10" x14ac:dyDescent="0.2">
      <c r="A394" s="31">
        <v>393</v>
      </c>
      <c r="B394" s="32" t="s">
        <v>1758</v>
      </c>
      <c r="C394" s="32">
        <v>20103541</v>
      </c>
      <c r="D394" s="32" t="s">
        <v>1567</v>
      </c>
      <c r="E394" s="32" t="s">
        <v>727</v>
      </c>
      <c r="F394" s="32" t="s">
        <v>1547</v>
      </c>
      <c r="G394" s="32" t="s">
        <v>758</v>
      </c>
      <c r="H394" s="32" t="s">
        <v>759</v>
      </c>
      <c r="I394" s="32" t="s">
        <v>731</v>
      </c>
      <c r="J394" s="33" t="s">
        <v>1759</v>
      </c>
    </row>
    <row r="395" spans="1:10" x14ac:dyDescent="0.2">
      <c r="A395" s="31">
        <v>394</v>
      </c>
      <c r="B395" s="32" t="s">
        <v>1760</v>
      </c>
      <c r="C395" s="32">
        <v>20103537</v>
      </c>
      <c r="D395" s="32" t="s">
        <v>1567</v>
      </c>
      <c r="E395" s="32" t="s">
        <v>727</v>
      </c>
      <c r="F395" s="32" t="s">
        <v>1761</v>
      </c>
      <c r="G395" s="32" t="s">
        <v>746</v>
      </c>
      <c r="H395" s="32" t="s">
        <v>747</v>
      </c>
      <c r="I395" s="32" t="s">
        <v>731</v>
      </c>
      <c r="J395" s="33">
        <v>80889246</v>
      </c>
    </row>
    <row r="396" spans="1:10" x14ac:dyDescent="0.2">
      <c r="A396" s="31">
        <v>395</v>
      </c>
      <c r="B396" s="32" t="s">
        <v>1762</v>
      </c>
      <c r="C396" s="32">
        <v>20103536</v>
      </c>
      <c r="D396" s="32" t="s">
        <v>1567</v>
      </c>
      <c r="E396" s="32" t="s">
        <v>727</v>
      </c>
      <c r="F396" s="32" t="s">
        <v>1763</v>
      </c>
      <c r="G396" s="32" t="s">
        <v>848</v>
      </c>
      <c r="H396" s="32" t="s">
        <v>747</v>
      </c>
      <c r="I396" s="32" t="s">
        <v>731</v>
      </c>
      <c r="J396" s="33" t="s">
        <v>1764</v>
      </c>
    </row>
    <row r="397" spans="1:10" x14ac:dyDescent="0.2">
      <c r="A397" s="31">
        <v>396</v>
      </c>
      <c r="B397" s="32" t="s">
        <v>1765</v>
      </c>
      <c r="C397" s="32">
        <v>20103535</v>
      </c>
      <c r="D397" s="32" t="s">
        <v>1567</v>
      </c>
      <c r="E397" s="32" t="s">
        <v>727</v>
      </c>
      <c r="F397" s="32" t="s">
        <v>1723</v>
      </c>
      <c r="G397" s="32" t="s">
        <v>848</v>
      </c>
      <c r="H397" s="32" t="s">
        <v>747</v>
      </c>
      <c r="I397" s="32" t="s">
        <v>731</v>
      </c>
      <c r="J397" s="33">
        <v>8093086</v>
      </c>
    </row>
    <row r="398" spans="1:10" x14ac:dyDescent="0.2">
      <c r="A398" s="31">
        <v>397</v>
      </c>
      <c r="B398" s="32" t="s">
        <v>1766</v>
      </c>
      <c r="C398" s="32">
        <v>20103531</v>
      </c>
      <c r="D398" s="32" t="s">
        <v>1567</v>
      </c>
      <c r="E398" s="32" t="s">
        <v>727</v>
      </c>
      <c r="F398" s="32" t="s">
        <v>1767</v>
      </c>
      <c r="G398" s="32" t="s">
        <v>792</v>
      </c>
      <c r="H398" s="32" t="s">
        <v>759</v>
      </c>
      <c r="I398" s="32" t="s">
        <v>731</v>
      </c>
      <c r="J398" s="33">
        <v>87790142</v>
      </c>
    </row>
    <row r="399" spans="1:10" x14ac:dyDescent="0.2">
      <c r="A399" s="31">
        <v>398</v>
      </c>
      <c r="B399" s="32" t="s">
        <v>1768</v>
      </c>
      <c r="C399" s="32">
        <v>20112296</v>
      </c>
      <c r="D399" s="32" t="s">
        <v>1567</v>
      </c>
      <c r="E399" s="32" t="s">
        <v>727</v>
      </c>
      <c r="F399" s="32" t="s">
        <v>1769</v>
      </c>
      <c r="G399" s="32" t="s">
        <v>747</v>
      </c>
      <c r="H399" s="32" t="s">
        <v>747</v>
      </c>
      <c r="I399" s="32" t="s">
        <v>731</v>
      </c>
      <c r="J399" s="33" t="s">
        <v>1770</v>
      </c>
    </row>
    <row r="400" spans="1:10" x14ac:dyDescent="0.2">
      <c r="A400" s="31">
        <v>399</v>
      </c>
      <c r="B400" s="32" t="s">
        <v>1771</v>
      </c>
      <c r="C400" s="32">
        <v>20103552</v>
      </c>
      <c r="D400" s="32" t="s">
        <v>1567</v>
      </c>
      <c r="E400" s="32" t="s">
        <v>727</v>
      </c>
      <c r="F400" s="32" t="s">
        <v>1772</v>
      </c>
      <c r="G400" s="32" t="s">
        <v>837</v>
      </c>
      <c r="H400" s="32" t="s">
        <v>747</v>
      </c>
      <c r="I400" s="32" t="s">
        <v>731</v>
      </c>
      <c r="J400" s="33" t="s">
        <v>1773</v>
      </c>
    </row>
    <row r="401" spans="1:10" x14ac:dyDescent="0.2">
      <c r="A401" s="31">
        <v>400</v>
      </c>
      <c r="B401" s="32" t="s">
        <v>1774</v>
      </c>
      <c r="C401" s="32">
        <v>20107598</v>
      </c>
      <c r="D401" s="32" t="s">
        <v>1567</v>
      </c>
      <c r="E401" s="32" t="s">
        <v>727</v>
      </c>
      <c r="F401" s="32" t="s">
        <v>1775</v>
      </c>
      <c r="G401" s="32" t="s">
        <v>785</v>
      </c>
      <c r="H401" s="32" t="s">
        <v>730</v>
      </c>
      <c r="I401" s="32" t="s">
        <v>731</v>
      </c>
      <c r="J401" s="33" t="s">
        <v>1776</v>
      </c>
    </row>
    <row r="402" spans="1:10" x14ac:dyDescent="0.2">
      <c r="A402" s="31">
        <v>401</v>
      </c>
      <c r="B402" s="32" t="s">
        <v>1777</v>
      </c>
      <c r="C402" s="32">
        <v>20103550</v>
      </c>
      <c r="D402" s="32" t="s">
        <v>1567</v>
      </c>
      <c r="E402" s="32" t="s">
        <v>727</v>
      </c>
      <c r="F402" s="32" t="s">
        <v>1778</v>
      </c>
      <c r="G402" s="32" t="s">
        <v>785</v>
      </c>
      <c r="H402" s="32" t="s">
        <v>730</v>
      </c>
      <c r="I402" s="32" t="s">
        <v>731</v>
      </c>
      <c r="J402" s="33" t="s">
        <v>1779</v>
      </c>
    </row>
    <row r="403" spans="1:10" x14ac:dyDescent="0.2">
      <c r="A403" s="31">
        <v>402</v>
      </c>
      <c r="B403" s="32" t="s">
        <v>1780</v>
      </c>
      <c r="C403" s="32">
        <v>20103548</v>
      </c>
      <c r="D403" s="32" t="s">
        <v>1567</v>
      </c>
      <c r="E403" s="32" t="s">
        <v>727</v>
      </c>
      <c r="F403" s="32" t="s">
        <v>1693</v>
      </c>
      <c r="G403" s="32" t="s">
        <v>754</v>
      </c>
      <c r="H403" s="32" t="s">
        <v>735</v>
      </c>
      <c r="I403" s="32" t="s">
        <v>731</v>
      </c>
      <c r="J403" s="33" t="s">
        <v>1694</v>
      </c>
    </row>
    <row r="404" spans="1:10" x14ac:dyDescent="0.2">
      <c r="A404" s="31">
        <v>403</v>
      </c>
      <c r="B404" s="32" t="s">
        <v>1781</v>
      </c>
      <c r="C404" s="32">
        <v>20103546</v>
      </c>
      <c r="D404" s="32" t="s">
        <v>1567</v>
      </c>
      <c r="E404" s="32" t="s">
        <v>727</v>
      </c>
      <c r="F404" s="32" t="s">
        <v>1782</v>
      </c>
      <c r="G404" s="32" t="s">
        <v>1228</v>
      </c>
      <c r="H404" s="32" t="s">
        <v>735</v>
      </c>
      <c r="I404" s="32" t="s">
        <v>731</v>
      </c>
      <c r="J404" s="33">
        <v>8001152</v>
      </c>
    </row>
    <row r="405" spans="1:10" x14ac:dyDescent="0.2">
      <c r="A405" s="31">
        <v>404</v>
      </c>
      <c r="B405" s="32" t="s">
        <v>1783</v>
      </c>
      <c r="C405" s="32">
        <v>20103525</v>
      </c>
      <c r="D405" s="32" t="s">
        <v>1567</v>
      </c>
      <c r="E405" s="32" t="s">
        <v>727</v>
      </c>
      <c r="F405" s="32" t="s">
        <v>1784</v>
      </c>
      <c r="G405" s="32" t="s">
        <v>840</v>
      </c>
      <c r="H405" s="32" t="s">
        <v>759</v>
      </c>
      <c r="I405" s="32" t="s">
        <v>731</v>
      </c>
      <c r="J405" s="33" t="s">
        <v>1785</v>
      </c>
    </row>
    <row r="406" spans="1:10" x14ac:dyDescent="0.2">
      <c r="A406" s="31">
        <v>405</v>
      </c>
      <c r="B406" s="32" t="s">
        <v>1786</v>
      </c>
      <c r="C406" s="32">
        <v>20103504</v>
      </c>
      <c r="D406" s="32" t="s">
        <v>1567</v>
      </c>
      <c r="E406" s="32" t="s">
        <v>727</v>
      </c>
      <c r="F406" s="32" t="s">
        <v>1787</v>
      </c>
      <c r="G406" s="32" t="s">
        <v>735</v>
      </c>
      <c r="H406" s="32" t="s">
        <v>735</v>
      </c>
      <c r="I406" s="32" t="s">
        <v>731</v>
      </c>
      <c r="J406" s="33">
        <v>8097955</v>
      </c>
    </row>
    <row r="407" spans="1:10" x14ac:dyDescent="0.2">
      <c r="A407" s="31">
        <v>406</v>
      </c>
      <c r="B407" s="32" t="s">
        <v>1788</v>
      </c>
      <c r="C407" s="32">
        <v>20109360</v>
      </c>
      <c r="D407" s="32" t="s">
        <v>1789</v>
      </c>
      <c r="E407" s="32" t="s">
        <v>727</v>
      </c>
      <c r="F407" s="32" t="s">
        <v>1790</v>
      </c>
      <c r="G407" s="32" t="s">
        <v>729</v>
      </c>
      <c r="H407" s="32" t="s">
        <v>730</v>
      </c>
      <c r="I407" s="32" t="s">
        <v>731</v>
      </c>
      <c r="J407" s="33" t="s">
        <v>1432</v>
      </c>
    </row>
    <row r="408" spans="1:10" x14ac:dyDescent="0.2">
      <c r="A408" s="31">
        <v>407</v>
      </c>
      <c r="B408" s="32" t="s">
        <v>1791</v>
      </c>
      <c r="C408" s="32">
        <v>69912646</v>
      </c>
      <c r="D408" s="32" t="s">
        <v>715</v>
      </c>
      <c r="E408" s="32" t="s">
        <v>727</v>
      </c>
      <c r="F408" s="32" t="s">
        <v>1792</v>
      </c>
      <c r="G408" s="32" t="s">
        <v>746</v>
      </c>
      <c r="H408" s="32" t="s">
        <v>747</v>
      </c>
      <c r="I408" s="32" t="s">
        <v>731</v>
      </c>
      <c r="J408" s="33" t="s">
        <v>1793</v>
      </c>
    </row>
    <row r="409" spans="1:10" x14ac:dyDescent="0.2">
      <c r="A409" s="31">
        <v>408</v>
      </c>
      <c r="B409" s="32" t="s">
        <v>1794</v>
      </c>
      <c r="C409" s="32">
        <v>20109507</v>
      </c>
      <c r="D409" s="32" t="s">
        <v>715</v>
      </c>
      <c r="E409" s="32" t="s">
        <v>727</v>
      </c>
      <c r="F409" s="32" t="s">
        <v>1795</v>
      </c>
      <c r="G409" s="32" t="s">
        <v>782</v>
      </c>
      <c r="H409" s="32" t="s">
        <v>730</v>
      </c>
      <c r="I409" s="32" t="s">
        <v>731</v>
      </c>
      <c r="J409" s="33" t="s">
        <v>1796</v>
      </c>
    </row>
    <row r="410" spans="1:10" x14ac:dyDescent="0.2">
      <c r="A410" s="31">
        <v>409</v>
      </c>
      <c r="B410" s="32" t="s">
        <v>1797</v>
      </c>
      <c r="C410" s="32">
        <v>20103499</v>
      </c>
      <c r="D410" s="32" t="s">
        <v>715</v>
      </c>
      <c r="E410" s="32" t="s">
        <v>727</v>
      </c>
      <c r="F410" s="32" t="s">
        <v>1798</v>
      </c>
      <c r="G410" s="32" t="s">
        <v>869</v>
      </c>
      <c r="H410" s="32" t="s">
        <v>747</v>
      </c>
      <c r="I410" s="32" t="s">
        <v>731</v>
      </c>
      <c r="J410" s="33">
        <v>22800021</v>
      </c>
    </row>
    <row r="411" spans="1:10" x14ac:dyDescent="0.2">
      <c r="A411" s="31">
        <v>410</v>
      </c>
      <c r="B411" s="32" t="s">
        <v>1799</v>
      </c>
      <c r="C411" s="32">
        <v>20103498</v>
      </c>
      <c r="D411" s="32" t="s">
        <v>715</v>
      </c>
      <c r="E411" s="32" t="s">
        <v>727</v>
      </c>
      <c r="F411" s="32" t="s">
        <v>1800</v>
      </c>
      <c r="G411" s="32" t="s">
        <v>734</v>
      </c>
      <c r="H411" s="32" t="s">
        <v>735</v>
      </c>
      <c r="I411" s="32" t="s">
        <v>731</v>
      </c>
      <c r="J411" s="33">
        <v>8005310</v>
      </c>
    </row>
    <row r="412" spans="1:10" x14ac:dyDescent="0.2">
      <c r="A412" s="31">
        <v>411</v>
      </c>
      <c r="B412" s="32" t="s">
        <v>1801</v>
      </c>
      <c r="C412" s="32">
        <v>20103497</v>
      </c>
      <c r="D412" s="32" t="s">
        <v>715</v>
      </c>
      <c r="E412" s="32" t="s">
        <v>727</v>
      </c>
      <c r="F412" s="32" t="s">
        <v>1802</v>
      </c>
      <c r="G412" s="32" t="s">
        <v>778</v>
      </c>
      <c r="H412" s="32" t="s">
        <v>735</v>
      </c>
      <c r="I412" s="32" t="s">
        <v>731</v>
      </c>
      <c r="J412" s="33" t="s">
        <v>1636</v>
      </c>
    </row>
    <row r="413" spans="1:10" x14ac:dyDescent="0.2">
      <c r="A413" s="31">
        <v>412</v>
      </c>
      <c r="B413" s="32" t="s">
        <v>1803</v>
      </c>
      <c r="C413" s="32">
        <v>20107061</v>
      </c>
      <c r="D413" s="32" t="s">
        <v>715</v>
      </c>
      <c r="E413" s="32" t="s">
        <v>727</v>
      </c>
      <c r="F413" s="32" t="s">
        <v>1804</v>
      </c>
      <c r="G413" s="32" t="s">
        <v>759</v>
      </c>
      <c r="H413" s="32" t="s">
        <v>759</v>
      </c>
      <c r="I413" s="32" t="s">
        <v>731</v>
      </c>
      <c r="J413" s="33" t="s">
        <v>1805</v>
      </c>
    </row>
    <row r="414" spans="1:10" x14ac:dyDescent="0.2">
      <c r="A414" s="31">
        <v>413</v>
      </c>
      <c r="B414" s="32" t="s">
        <v>1806</v>
      </c>
      <c r="C414" s="32">
        <v>20107069</v>
      </c>
      <c r="D414" s="32" t="s">
        <v>715</v>
      </c>
      <c r="E414" s="32" t="s">
        <v>727</v>
      </c>
      <c r="F414" s="32" t="s">
        <v>1807</v>
      </c>
      <c r="G414" s="32" t="s">
        <v>747</v>
      </c>
      <c r="H414" s="32" t="s">
        <v>747</v>
      </c>
      <c r="I414" s="32" t="s">
        <v>731</v>
      </c>
      <c r="J414" s="33">
        <v>8096069</v>
      </c>
    </row>
    <row r="415" spans="1:10" x14ac:dyDescent="0.2">
      <c r="A415" s="31">
        <v>414</v>
      </c>
      <c r="B415" s="32" t="s">
        <v>1808</v>
      </c>
      <c r="C415" s="32">
        <v>20103496</v>
      </c>
      <c r="D415" s="32" t="s">
        <v>715</v>
      </c>
      <c r="E415" s="32" t="s">
        <v>727</v>
      </c>
      <c r="F415" s="32" t="s">
        <v>1398</v>
      </c>
      <c r="G415" s="32" t="s">
        <v>754</v>
      </c>
      <c r="H415" s="32" t="s">
        <v>735</v>
      </c>
      <c r="I415" s="32" t="s">
        <v>731</v>
      </c>
      <c r="J415" s="33" t="s">
        <v>1399</v>
      </c>
    </row>
    <row r="416" spans="1:10" x14ac:dyDescent="0.2">
      <c r="A416" s="31">
        <v>415</v>
      </c>
      <c r="B416" s="32" t="s">
        <v>1809</v>
      </c>
      <c r="C416" s="32">
        <v>70004612</v>
      </c>
      <c r="D416" s="32" t="s">
        <v>715</v>
      </c>
      <c r="E416" s="32" t="s">
        <v>727</v>
      </c>
      <c r="F416" s="32" t="s">
        <v>1810</v>
      </c>
      <c r="G416" s="32" t="s">
        <v>758</v>
      </c>
      <c r="H416" s="32" t="s">
        <v>759</v>
      </c>
      <c r="I416" s="32" t="s">
        <v>731</v>
      </c>
      <c r="J416" s="33">
        <v>8771604</v>
      </c>
    </row>
    <row r="417" spans="1:10" x14ac:dyDescent="0.2">
      <c r="A417" s="31">
        <v>416</v>
      </c>
      <c r="B417" s="32" t="s">
        <v>1811</v>
      </c>
      <c r="C417" s="32">
        <v>20107080</v>
      </c>
      <c r="D417" s="32" t="s">
        <v>715</v>
      </c>
      <c r="E417" s="32" t="s">
        <v>727</v>
      </c>
      <c r="F417" s="32" t="s">
        <v>1346</v>
      </c>
      <c r="G417" s="32" t="s">
        <v>816</v>
      </c>
      <c r="H417" s="32" t="s">
        <v>797</v>
      </c>
      <c r="I417" s="32" t="s">
        <v>731</v>
      </c>
      <c r="J417" s="33">
        <v>8412709</v>
      </c>
    </row>
    <row r="418" spans="1:10" x14ac:dyDescent="0.2">
      <c r="A418" s="31">
        <v>417</v>
      </c>
      <c r="B418" s="32" t="s">
        <v>1812</v>
      </c>
      <c r="C418" s="32">
        <v>69955259</v>
      </c>
      <c r="D418" s="32" t="s">
        <v>715</v>
      </c>
      <c r="E418" s="32" t="s">
        <v>727</v>
      </c>
      <c r="F418" s="32" t="s">
        <v>1437</v>
      </c>
      <c r="G418" s="32" t="s">
        <v>746</v>
      </c>
      <c r="H418" s="32" t="s">
        <v>747</v>
      </c>
      <c r="I418" s="32" t="s">
        <v>731</v>
      </c>
      <c r="J418" s="33" t="s">
        <v>1813</v>
      </c>
    </row>
    <row r="419" spans="1:10" x14ac:dyDescent="0.2">
      <c r="A419" s="31">
        <v>418</v>
      </c>
      <c r="B419" s="32" t="s">
        <v>1814</v>
      </c>
      <c r="C419" s="32">
        <v>20107084</v>
      </c>
      <c r="D419" s="32" t="s">
        <v>715</v>
      </c>
      <c r="E419" s="32" t="s">
        <v>727</v>
      </c>
      <c r="F419" s="32" t="s">
        <v>1815</v>
      </c>
      <c r="G419" s="32" t="s">
        <v>758</v>
      </c>
      <c r="H419" s="32" t="s">
        <v>759</v>
      </c>
      <c r="I419" s="32" t="s">
        <v>731</v>
      </c>
      <c r="J419" s="33" t="s">
        <v>1816</v>
      </c>
    </row>
    <row r="420" spans="1:10" x14ac:dyDescent="0.2">
      <c r="A420" s="31">
        <v>419</v>
      </c>
      <c r="B420" s="32" t="s">
        <v>1817</v>
      </c>
      <c r="C420" s="32">
        <v>20103495</v>
      </c>
      <c r="D420" s="32" t="s">
        <v>715</v>
      </c>
      <c r="E420" s="32" t="s">
        <v>727</v>
      </c>
      <c r="F420" s="32" t="s">
        <v>1818</v>
      </c>
      <c r="G420" s="32" t="s">
        <v>869</v>
      </c>
      <c r="H420" s="32" t="s">
        <v>747</v>
      </c>
      <c r="I420" s="32" t="s">
        <v>731</v>
      </c>
      <c r="J420" s="33">
        <v>80884510</v>
      </c>
    </row>
    <row r="421" spans="1:10" x14ac:dyDescent="0.2">
      <c r="A421" s="31">
        <v>420</v>
      </c>
      <c r="B421" s="32" t="s">
        <v>1819</v>
      </c>
      <c r="C421" s="32">
        <v>20112513</v>
      </c>
      <c r="D421" s="32" t="s">
        <v>715</v>
      </c>
      <c r="E421" s="32" t="s">
        <v>727</v>
      </c>
      <c r="F421" s="32" t="s">
        <v>1820</v>
      </c>
      <c r="G421" s="32" t="s">
        <v>1201</v>
      </c>
      <c r="H421" s="32" t="s">
        <v>730</v>
      </c>
      <c r="I421" s="32" t="s">
        <v>731</v>
      </c>
      <c r="J421" s="33" t="s">
        <v>1821</v>
      </c>
    </row>
    <row r="422" spans="1:10" x14ac:dyDescent="0.2">
      <c r="A422" s="31">
        <v>421</v>
      </c>
      <c r="B422" s="32" t="s">
        <v>1822</v>
      </c>
      <c r="C422" s="32">
        <v>20107089</v>
      </c>
      <c r="D422" s="32" t="s">
        <v>715</v>
      </c>
      <c r="E422" s="32" t="s">
        <v>727</v>
      </c>
      <c r="F422" s="32" t="s">
        <v>1393</v>
      </c>
      <c r="G422" s="32" t="s">
        <v>816</v>
      </c>
      <c r="H422" s="32" t="s">
        <v>797</v>
      </c>
      <c r="I422" s="32" t="s">
        <v>731</v>
      </c>
      <c r="J422" s="33" t="s">
        <v>1823</v>
      </c>
    </row>
    <row r="423" spans="1:10" x14ac:dyDescent="0.2">
      <c r="A423" s="31">
        <v>422</v>
      </c>
      <c r="B423" s="32" t="s">
        <v>1824</v>
      </c>
      <c r="C423" s="32">
        <v>20109932</v>
      </c>
      <c r="D423" s="32" t="s">
        <v>715</v>
      </c>
      <c r="E423" s="32" t="s">
        <v>727</v>
      </c>
      <c r="F423" s="32" t="s">
        <v>1825</v>
      </c>
      <c r="G423" s="32" t="s">
        <v>785</v>
      </c>
      <c r="H423" s="32" t="s">
        <v>730</v>
      </c>
      <c r="I423" s="32" t="s">
        <v>731</v>
      </c>
      <c r="J423" s="33" t="s">
        <v>1826</v>
      </c>
    </row>
    <row r="424" spans="1:10" x14ac:dyDescent="0.2">
      <c r="A424" s="31">
        <v>423</v>
      </c>
      <c r="B424" s="32" t="s">
        <v>1827</v>
      </c>
      <c r="C424" s="32">
        <v>20109117</v>
      </c>
      <c r="D424" s="32" t="s">
        <v>715</v>
      </c>
      <c r="E424" s="32" t="s">
        <v>727</v>
      </c>
      <c r="F424" s="32" t="s">
        <v>1828</v>
      </c>
      <c r="G424" s="32" t="s">
        <v>762</v>
      </c>
      <c r="H424" s="32" t="s">
        <v>759</v>
      </c>
      <c r="I424" s="32" t="s">
        <v>731</v>
      </c>
      <c r="J424" s="33" t="s">
        <v>1829</v>
      </c>
    </row>
    <row r="425" spans="1:10" x14ac:dyDescent="0.2">
      <c r="A425" s="31">
        <v>424</v>
      </c>
      <c r="B425" s="32" t="s">
        <v>1830</v>
      </c>
      <c r="C425" s="32">
        <v>20107043</v>
      </c>
      <c r="D425" s="32" t="s">
        <v>715</v>
      </c>
      <c r="E425" s="32" t="s">
        <v>727</v>
      </c>
      <c r="F425" s="32" t="s">
        <v>757</v>
      </c>
      <c r="G425" s="32" t="s">
        <v>758</v>
      </c>
      <c r="H425" s="32" t="s">
        <v>759</v>
      </c>
      <c r="I425" s="32" t="s">
        <v>731</v>
      </c>
      <c r="J425" s="33">
        <v>8702346</v>
      </c>
    </row>
    <row r="426" spans="1:10" x14ac:dyDescent="0.2">
      <c r="A426" s="31">
        <v>425</v>
      </c>
      <c r="B426" s="32" t="s">
        <v>1831</v>
      </c>
      <c r="C426" s="32">
        <v>20109487</v>
      </c>
      <c r="D426" s="32" t="s">
        <v>715</v>
      </c>
      <c r="E426" s="32" t="s">
        <v>727</v>
      </c>
      <c r="F426" s="32" t="s">
        <v>1832</v>
      </c>
      <c r="G426" s="32" t="s">
        <v>782</v>
      </c>
      <c r="H426" s="32" t="s">
        <v>730</v>
      </c>
      <c r="I426" s="32" t="s">
        <v>731</v>
      </c>
      <c r="J426" s="33" t="s">
        <v>1833</v>
      </c>
    </row>
    <row r="427" spans="1:10" x14ac:dyDescent="0.2">
      <c r="A427" s="31">
        <v>426</v>
      </c>
      <c r="B427" s="32" t="s">
        <v>1834</v>
      </c>
      <c r="C427" s="32">
        <v>20107072</v>
      </c>
      <c r="D427" s="32" t="s">
        <v>715</v>
      </c>
      <c r="E427" s="32" t="s">
        <v>727</v>
      </c>
      <c r="F427" s="32" t="s">
        <v>1835</v>
      </c>
      <c r="G427" s="32" t="s">
        <v>809</v>
      </c>
      <c r="H427" s="32" t="s">
        <v>730</v>
      </c>
      <c r="I427" s="32" t="s">
        <v>731</v>
      </c>
      <c r="J427" s="33" t="s">
        <v>1836</v>
      </c>
    </row>
    <row r="428" spans="1:10" x14ac:dyDescent="0.2">
      <c r="A428" s="31">
        <v>427</v>
      </c>
      <c r="B428" s="32" t="s">
        <v>1837</v>
      </c>
      <c r="C428" s="32">
        <v>20107104</v>
      </c>
      <c r="D428" s="32" t="s">
        <v>715</v>
      </c>
      <c r="E428" s="32" t="s">
        <v>727</v>
      </c>
      <c r="F428" s="32" t="s">
        <v>1838</v>
      </c>
      <c r="G428" s="32" t="s">
        <v>796</v>
      </c>
      <c r="H428" s="32" t="s">
        <v>797</v>
      </c>
      <c r="I428" s="32" t="s">
        <v>731</v>
      </c>
      <c r="J428" s="33" t="s">
        <v>1696</v>
      </c>
    </row>
    <row r="429" spans="1:10" x14ac:dyDescent="0.2">
      <c r="A429" s="31">
        <v>428</v>
      </c>
      <c r="B429" s="32" t="s">
        <v>1839</v>
      </c>
      <c r="C429" s="32">
        <v>20108982</v>
      </c>
      <c r="D429" s="32" t="s">
        <v>715</v>
      </c>
      <c r="E429" s="32" t="s">
        <v>727</v>
      </c>
      <c r="F429" s="32" t="s">
        <v>1840</v>
      </c>
      <c r="G429" s="32" t="s">
        <v>816</v>
      </c>
      <c r="H429" s="32" t="s">
        <v>797</v>
      </c>
      <c r="I429" s="32" t="s">
        <v>731</v>
      </c>
      <c r="J429" s="33" t="s">
        <v>1536</v>
      </c>
    </row>
    <row r="430" spans="1:10" x14ac:dyDescent="0.2">
      <c r="A430" s="31">
        <v>429</v>
      </c>
      <c r="B430" s="32" t="s">
        <v>1841</v>
      </c>
      <c r="C430" s="32">
        <v>20108965</v>
      </c>
      <c r="D430" s="32" t="s">
        <v>715</v>
      </c>
      <c r="E430" s="32" t="s">
        <v>727</v>
      </c>
      <c r="F430" s="32" t="s">
        <v>1842</v>
      </c>
      <c r="G430" s="32" t="s">
        <v>785</v>
      </c>
      <c r="H430" s="32" t="s">
        <v>730</v>
      </c>
      <c r="I430" s="32" t="s">
        <v>731</v>
      </c>
      <c r="J430" s="33" t="s">
        <v>1843</v>
      </c>
    </row>
    <row r="431" spans="1:10" x14ac:dyDescent="0.2">
      <c r="A431" s="31">
        <v>430</v>
      </c>
      <c r="B431" s="32" t="s">
        <v>1844</v>
      </c>
      <c r="C431" s="32">
        <v>20107093</v>
      </c>
      <c r="D431" s="32" t="s">
        <v>715</v>
      </c>
      <c r="E431" s="32" t="s">
        <v>727</v>
      </c>
      <c r="F431" s="32" t="s">
        <v>1845</v>
      </c>
      <c r="G431" s="32" t="s">
        <v>816</v>
      </c>
      <c r="H431" s="32" t="s">
        <v>797</v>
      </c>
      <c r="I431" s="32" t="s">
        <v>731</v>
      </c>
      <c r="J431" s="33">
        <v>87785588</v>
      </c>
    </row>
    <row r="432" spans="1:10" x14ac:dyDescent="0.2">
      <c r="A432" s="31">
        <v>431</v>
      </c>
      <c r="B432" s="32" t="s">
        <v>1846</v>
      </c>
      <c r="C432" s="32">
        <v>20107176</v>
      </c>
      <c r="D432" s="32" t="s">
        <v>715</v>
      </c>
      <c r="E432" s="32" t="s">
        <v>727</v>
      </c>
      <c r="F432" s="32" t="s">
        <v>795</v>
      </c>
      <c r="G432" s="32" t="s">
        <v>796</v>
      </c>
      <c r="H432" s="32" t="s">
        <v>797</v>
      </c>
      <c r="I432" s="32" t="s">
        <v>731</v>
      </c>
      <c r="J432" s="33">
        <v>87715475</v>
      </c>
    </row>
    <row r="433" spans="1:10" x14ac:dyDescent="0.2">
      <c r="A433" s="31">
        <v>432</v>
      </c>
      <c r="B433" s="32" t="s">
        <v>1847</v>
      </c>
      <c r="C433" s="32">
        <v>20109939</v>
      </c>
      <c r="D433" s="32" t="s">
        <v>715</v>
      </c>
      <c r="E433" s="32" t="s">
        <v>727</v>
      </c>
      <c r="F433" s="32" t="s">
        <v>1848</v>
      </c>
      <c r="G433" s="32" t="s">
        <v>754</v>
      </c>
      <c r="H433" s="32" t="s">
        <v>735</v>
      </c>
      <c r="I433" s="32" t="s">
        <v>731</v>
      </c>
      <c r="J433" s="33" t="s">
        <v>1363</v>
      </c>
    </row>
    <row r="434" spans="1:10" x14ac:dyDescent="0.2">
      <c r="A434" s="31">
        <v>433</v>
      </c>
      <c r="B434" s="32" t="s">
        <v>1849</v>
      </c>
      <c r="C434" s="32">
        <v>20107100</v>
      </c>
      <c r="D434" s="32" t="s">
        <v>715</v>
      </c>
      <c r="E434" s="32" t="s">
        <v>727</v>
      </c>
      <c r="F434" s="32" t="s">
        <v>1365</v>
      </c>
      <c r="G434" s="32" t="s">
        <v>1067</v>
      </c>
      <c r="H434" s="32" t="s">
        <v>797</v>
      </c>
      <c r="I434" s="32" t="s">
        <v>731</v>
      </c>
      <c r="J434" s="33" t="s">
        <v>1850</v>
      </c>
    </row>
    <row r="435" spans="1:10" x14ac:dyDescent="0.2">
      <c r="A435" s="31">
        <v>434</v>
      </c>
      <c r="B435" s="32" t="s">
        <v>1851</v>
      </c>
      <c r="C435" s="32">
        <v>20107096</v>
      </c>
      <c r="D435" s="32" t="s">
        <v>715</v>
      </c>
      <c r="E435" s="32" t="s">
        <v>727</v>
      </c>
      <c r="F435" s="32" t="s">
        <v>1852</v>
      </c>
      <c r="G435" s="32" t="s">
        <v>730</v>
      </c>
      <c r="H435" s="32" t="s">
        <v>730</v>
      </c>
      <c r="I435" s="32" t="s">
        <v>731</v>
      </c>
      <c r="J435" s="33">
        <v>8444422</v>
      </c>
    </row>
    <row r="436" spans="1:10" x14ac:dyDescent="0.2">
      <c r="A436" s="31">
        <v>435</v>
      </c>
      <c r="B436" s="32" t="s">
        <v>1853</v>
      </c>
      <c r="C436" s="32">
        <v>20107097</v>
      </c>
      <c r="D436" s="32" t="s">
        <v>715</v>
      </c>
      <c r="E436" s="32" t="s">
        <v>727</v>
      </c>
      <c r="F436" s="32" t="s">
        <v>1854</v>
      </c>
      <c r="G436" s="32" t="s">
        <v>840</v>
      </c>
      <c r="H436" s="32" t="s">
        <v>759</v>
      </c>
      <c r="I436" s="32" t="s">
        <v>731</v>
      </c>
      <c r="J436" s="33">
        <v>87787686</v>
      </c>
    </row>
    <row r="437" spans="1:10" x14ac:dyDescent="0.2">
      <c r="A437" s="31">
        <v>436</v>
      </c>
      <c r="B437" s="32" t="s">
        <v>1855</v>
      </c>
      <c r="C437" s="32">
        <v>20107110</v>
      </c>
      <c r="D437" s="32" t="s">
        <v>715</v>
      </c>
      <c r="E437" s="32" t="s">
        <v>727</v>
      </c>
      <c r="F437" s="32" t="s">
        <v>1856</v>
      </c>
      <c r="G437" s="32" t="s">
        <v>750</v>
      </c>
      <c r="H437" s="32" t="s">
        <v>747</v>
      </c>
      <c r="I437" s="32" t="s">
        <v>731</v>
      </c>
      <c r="J437" s="33">
        <v>8004145</v>
      </c>
    </row>
    <row r="438" spans="1:10" x14ac:dyDescent="0.2">
      <c r="A438" s="31">
        <v>437</v>
      </c>
      <c r="B438" s="32" t="s">
        <v>1857</v>
      </c>
      <c r="C438" s="32">
        <v>20109292</v>
      </c>
      <c r="D438" s="32" t="s">
        <v>715</v>
      </c>
      <c r="E438" s="32" t="s">
        <v>727</v>
      </c>
      <c r="F438" s="32" t="s">
        <v>1858</v>
      </c>
      <c r="G438" s="32" t="s">
        <v>750</v>
      </c>
      <c r="H438" s="32" t="s">
        <v>747</v>
      </c>
      <c r="I438" s="32" t="s">
        <v>731</v>
      </c>
      <c r="J438" s="33">
        <v>8007157</v>
      </c>
    </row>
    <row r="439" spans="1:10" x14ac:dyDescent="0.2">
      <c r="A439" s="31">
        <v>438</v>
      </c>
      <c r="B439" s="32" t="s">
        <v>1859</v>
      </c>
      <c r="C439" s="32">
        <v>20107068</v>
      </c>
      <c r="D439" s="32" t="s">
        <v>715</v>
      </c>
      <c r="E439" s="32" t="s">
        <v>727</v>
      </c>
      <c r="F439" s="32" t="s">
        <v>1860</v>
      </c>
      <c r="G439" s="32" t="s">
        <v>750</v>
      </c>
      <c r="H439" s="32" t="s">
        <v>747</v>
      </c>
      <c r="I439" s="32" t="s">
        <v>731</v>
      </c>
      <c r="J439" s="33" t="s">
        <v>1861</v>
      </c>
    </row>
    <row r="440" spans="1:10" x14ac:dyDescent="0.2">
      <c r="A440" s="31">
        <v>439</v>
      </c>
      <c r="B440" s="32" t="s">
        <v>1862</v>
      </c>
      <c r="C440" s="32">
        <v>20103507</v>
      </c>
      <c r="D440" s="32" t="s">
        <v>715</v>
      </c>
      <c r="E440" s="32" t="s">
        <v>871</v>
      </c>
      <c r="F440" s="32" t="s">
        <v>1863</v>
      </c>
      <c r="G440" s="32" t="s">
        <v>1067</v>
      </c>
      <c r="H440" s="32" t="s">
        <v>797</v>
      </c>
      <c r="I440" s="32" t="s">
        <v>731</v>
      </c>
      <c r="J440" s="33">
        <v>8401794</v>
      </c>
    </row>
    <row r="441" spans="1:10" x14ac:dyDescent="0.2">
      <c r="A441" s="31">
        <v>440</v>
      </c>
      <c r="B441" s="32" t="s">
        <v>1864</v>
      </c>
      <c r="C441" s="32">
        <v>20103508</v>
      </c>
      <c r="D441" s="32" t="s">
        <v>715</v>
      </c>
      <c r="E441" s="32" t="s">
        <v>871</v>
      </c>
      <c r="F441" s="32" t="s">
        <v>1865</v>
      </c>
      <c r="G441" s="32" t="s">
        <v>816</v>
      </c>
      <c r="H441" s="32" t="s">
        <v>797</v>
      </c>
      <c r="I441" s="32" t="s">
        <v>731</v>
      </c>
      <c r="J441" s="33">
        <v>8400005</v>
      </c>
    </row>
    <row r="442" spans="1:10" x14ac:dyDescent="0.2">
      <c r="A442" s="31">
        <v>441</v>
      </c>
      <c r="B442" s="32" t="s">
        <v>1866</v>
      </c>
      <c r="C442" s="32">
        <v>20103524</v>
      </c>
      <c r="D442" s="32" t="s">
        <v>715</v>
      </c>
      <c r="E442" s="32" t="s">
        <v>871</v>
      </c>
      <c r="F442" s="32" t="s">
        <v>1867</v>
      </c>
      <c r="G442" s="32" t="s">
        <v>759</v>
      </c>
      <c r="H442" s="32" t="s">
        <v>759</v>
      </c>
      <c r="I442" s="32" t="s">
        <v>731</v>
      </c>
      <c r="J442" s="33">
        <v>8412710</v>
      </c>
    </row>
    <row r="443" spans="1:10" x14ac:dyDescent="0.2">
      <c r="A443" s="31">
        <v>442</v>
      </c>
      <c r="B443" s="32" t="s">
        <v>1868</v>
      </c>
      <c r="C443" s="32">
        <v>20103523</v>
      </c>
      <c r="D443" s="32" t="s">
        <v>715</v>
      </c>
      <c r="E443" s="32" t="s">
        <v>871</v>
      </c>
      <c r="F443" s="32" t="s">
        <v>1869</v>
      </c>
      <c r="G443" s="32" t="s">
        <v>754</v>
      </c>
      <c r="H443" s="32" t="s">
        <v>735</v>
      </c>
      <c r="I443" s="32" t="s">
        <v>731</v>
      </c>
      <c r="J443" s="33" t="s">
        <v>1870</v>
      </c>
    </row>
    <row r="444" spans="1:10" x14ac:dyDescent="0.2">
      <c r="A444" s="31">
        <v>443</v>
      </c>
      <c r="B444" s="32" t="s">
        <v>1871</v>
      </c>
      <c r="C444" s="32">
        <v>20103521</v>
      </c>
      <c r="D444" s="32" t="s">
        <v>715</v>
      </c>
      <c r="E444" s="32" t="s">
        <v>871</v>
      </c>
      <c r="F444" s="32" t="s">
        <v>908</v>
      </c>
      <c r="G444" s="32" t="s">
        <v>746</v>
      </c>
      <c r="H444" s="32" t="s">
        <v>747</v>
      </c>
      <c r="I444" s="32" t="s">
        <v>731</v>
      </c>
      <c r="J444" s="33">
        <v>8094151</v>
      </c>
    </row>
    <row r="445" spans="1:10" x14ac:dyDescent="0.2">
      <c r="A445" s="31">
        <v>444</v>
      </c>
      <c r="B445" s="32" t="s">
        <v>1872</v>
      </c>
      <c r="C445" s="32">
        <v>20103520</v>
      </c>
      <c r="D445" s="32" t="s">
        <v>715</v>
      </c>
      <c r="E445" s="32" t="s">
        <v>871</v>
      </c>
      <c r="F445" s="32" t="s">
        <v>1873</v>
      </c>
      <c r="G445" s="32" t="s">
        <v>734</v>
      </c>
      <c r="H445" s="32" t="s">
        <v>735</v>
      </c>
      <c r="I445" s="32" t="s">
        <v>731</v>
      </c>
      <c r="J445" s="33" t="s">
        <v>1874</v>
      </c>
    </row>
    <row r="446" spans="1:10" x14ac:dyDescent="0.2">
      <c r="A446" s="31">
        <v>445</v>
      </c>
      <c r="B446" s="32" t="s">
        <v>1875</v>
      </c>
      <c r="C446" s="32">
        <v>20103513</v>
      </c>
      <c r="D446" s="32" t="s">
        <v>715</v>
      </c>
      <c r="E446" s="32" t="s">
        <v>871</v>
      </c>
      <c r="F446" s="32" t="s">
        <v>1876</v>
      </c>
      <c r="G446" s="32" t="s">
        <v>762</v>
      </c>
      <c r="H446" s="32" t="s">
        <v>759</v>
      </c>
      <c r="I446" s="32" t="s">
        <v>731</v>
      </c>
      <c r="J446" s="33">
        <v>8719292</v>
      </c>
    </row>
    <row r="447" spans="1:10" x14ac:dyDescent="0.2">
      <c r="A447" s="31">
        <v>446</v>
      </c>
      <c r="B447" s="32" t="s">
        <v>1877</v>
      </c>
      <c r="C447" s="32">
        <v>20103510</v>
      </c>
      <c r="D447" s="32" t="s">
        <v>715</v>
      </c>
      <c r="E447" s="32" t="s">
        <v>871</v>
      </c>
      <c r="F447" s="32" t="s">
        <v>1878</v>
      </c>
      <c r="G447" s="32" t="s">
        <v>747</v>
      </c>
      <c r="H447" s="32" t="s">
        <v>747</v>
      </c>
      <c r="I447" s="32" t="s">
        <v>731</v>
      </c>
      <c r="J447" s="33" t="s">
        <v>1879</v>
      </c>
    </row>
    <row r="448" spans="1:10" x14ac:dyDescent="0.2">
      <c r="A448" s="31">
        <v>447</v>
      </c>
      <c r="B448" s="32" t="s">
        <v>1880</v>
      </c>
      <c r="C448" s="32">
        <v>20103509</v>
      </c>
      <c r="D448" s="32" t="s">
        <v>715</v>
      </c>
      <c r="E448" s="32" t="s">
        <v>871</v>
      </c>
      <c r="F448" s="32" t="s">
        <v>785</v>
      </c>
      <c r="G448" s="32" t="s">
        <v>785</v>
      </c>
      <c r="H448" s="32" t="s">
        <v>730</v>
      </c>
      <c r="I448" s="32" t="s">
        <v>731</v>
      </c>
      <c r="J448" s="33">
        <v>8404810</v>
      </c>
    </row>
    <row r="449" spans="1:10" x14ac:dyDescent="0.2">
      <c r="A449" s="31">
        <v>448</v>
      </c>
      <c r="B449" s="32" t="s">
        <v>1881</v>
      </c>
      <c r="C449" s="32">
        <v>20103564</v>
      </c>
      <c r="D449" s="32" t="s">
        <v>715</v>
      </c>
      <c r="E449" s="32" t="s">
        <v>871</v>
      </c>
      <c r="F449" s="32" t="s">
        <v>1882</v>
      </c>
      <c r="G449" s="32" t="s">
        <v>828</v>
      </c>
      <c r="H449" s="32" t="s">
        <v>730</v>
      </c>
      <c r="I449" s="32" t="s">
        <v>731</v>
      </c>
      <c r="J449" s="33" t="s">
        <v>1883</v>
      </c>
    </row>
    <row r="450" spans="1:10" x14ac:dyDescent="0.2">
      <c r="A450" s="31">
        <v>449</v>
      </c>
      <c r="B450" s="32" t="s">
        <v>1884</v>
      </c>
      <c r="C450" s="32">
        <v>20103617</v>
      </c>
      <c r="D450" s="32" t="s">
        <v>715</v>
      </c>
      <c r="E450" s="32" t="s">
        <v>871</v>
      </c>
      <c r="F450" s="32" t="s">
        <v>1280</v>
      </c>
      <c r="G450" s="32" t="s">
        <v>840</v>
      </c>
      <c r="H450" s="32" t="s">
        <v>759</v>
      </c>
      <c r="I450" s="32" t="s">
        <v>731</v>
      </c>
      <c r="J450" s="33" t="s">
        <v>1885</v>
      </c>
    </row>
    <row r="451" spans="1:10" x14ac:dyDescent="0.2">
      <c r="A451" s="31">
        <v>450</v>
      </c>
      <c r="B451" s="32" t="s">
        <v>1886</v>
      </c>
      <c r="C451" s="32">
        <v>20103615</v>
      </c>
      <c r="D451" s="32" t="s">
        <v>715</v>
      </c>
      <c r="E451" s="32" t="s">
        <v>871</v>
      </c>
      <c r="F451" s="32" t="s">
        <v>1280</v>
      </c>
      <c r="G451" s="32" t="s">
        <v>792</v>
      </c>
      <c r="H451" s="32" t="s">
        <v>759</v>
      </c>
      <c r="I451" s="32" t="s">
        <v>731</v>
      </c>
      <c r="J451" s="33">
        <v>8411005</v>
      </c>
    </row>
    <row r="452" spans="1:10" x14ac:dyDescent="0.2">
      <c r="A452" s="31">
        <v>451</v>
      </c>
      <c r="B452" s="32" t="s">
        <v>1887</v>
      </c>
      <c r="C452" s="32">
        <v>20103614</v>
      </c>
      <c r="D452" s="32" t="s">
        <v>715</v>
      </c>
      <c r="E452" s="32" t="s">
        <v>871</v>
      </c>
      <c r="F452" s="32" t="s">
        <v>1085</v>
      </c>
      <c r="G452" s="32" t="s">
        <v>844</v>
      </c>
      <c r="H452" s="32" t="s">
        <v>797</v>
      </c>
      <c r="I452" s="32" t="s">
        <v>731</v>
      </c>
      <c r="J452" s="33" t="s">
        <v>1888</v>
      </c>
    </row>
    <row r="453" spans="1:10" x14ac:dyDescent="0.2">
      <c r="A453" s="31">
        <v>452</v>
      </c>
      <c r="B453" s="32" t="s">
        <v>1889</v>
      </c>
      <c r="C453" s="32">
        <v>20109257</v>
      </c>
      <c r="D453" s="32" t="s">
        <v>715</v>
      </c>
      <c r="E453" s="32" t="s">
        <v>871</v>
      </c>
      <c r="F453" s="32" t="s">
        <v>1890</v>
      </c>
      <c r="G453" s="32" t="s">
        <v>809</v>
      </c>
      <c r="H453" s="32" t="s">
        <v>730</v>
      </c>
      <c r="I453" s="32" t="s">
        <v>731</v>
      </c>
      <c r="J453" s="33">
        <v>8441501</v>
      </c>
    </row>
    <row r="454" spans="1:10" x14ac:dyDescent="0.2">
      <c r="A454" s="31">
        <v>453</v>
      </c>
      <c r="B454" s="32" t="s">
        <v>1891</v>
      </c>
      <c r="C454" s="32">
        <v>20103612</v>
      </c>
      <c r="D454" s="32" t="s">
        <v>715</v>
      </c>
      <c r="E454" s="32" t="s">
        <v>871</v>
      </c>
      <c r="F454" s="32" t="s">
        <v>1892</v>
      </c>
      <c r="G454" s="32" t="s">
        <v>796</v>
      </c>
      <c r="H454" s="32" t="s">
        <v>797</v>
      </c>
      <c r="I454" s="32" t="s">
        <v>731</v>
      </c>
      <c r="J454" s="33" t="s">
        <v>1893</v>
      </c>
    </row>
    <row r="455" spans="1:10" x14ac:dyDescent="0.2">
      <c r="A455" s="31">
        <v>454</v>
      </c>
      <c r="B455" s="32" t="s">
        <v>1894</v>
      </c>
      <c r="C455" s="32">
        <v>20103611</v>
      </c>
      <c r="D455" s="32" t="s">
        <v>715</v>
      </c>
      <c r="E455" s="32" t="s">
        <v>871</v>
      </c>
      <c r="F455" s="32" t="s">
        <v>1288</v>
      </c>
      <c r="G455" s="32" t="s">
        <v>840</v>
      </c>
      <c r="H455" s="32" t="s">
        <v>759</v>
      </c>
      <c r="I455" s="32" t="s">
        <v>731</v>
      </c>
      <c r="J455" s="33">
        <v>8403136</v>
      </c>
    </row>
    <row r="456" spans="1:10" x14ac:dyDescent="0.2">
      <c r="A456" s="31">
        <v>455</v>
      </c>
      <c r="B456" s="32" t="s">
        <v>1895</v>
      </c>
      <c r="C456" s="32">
        <v>20103610</v>
      </c>
      <c r="D456" s="32" t="s">
        <v>715</v>
      </c>
      <c r="E456" s="32" t="s">
        <v>871</v>
      </c>
      <c r="F456" s="32" t="s">
        <v>1896</v>
      </c>
      <c r="G456" s="32" t="s">
        <v>785</v>
      </c>
      <c r="H456" s="32" t="s">
        <v>730</v>
      </c>
      <c r="I456" s="32" t="s">
        <v>731</v>
      </c>
      <c r="J456" s="33" t="s">
        <v>1897</v>
      </c>
    </row>
    <row r="457" spans="1:10" x14ac:dyDescent="0.2">
      <c r="A457" s="31">
        <v>456</v>
      </c>
      <c r="B457" s="32" t="s">
        <v>1898</v>
      </c>
      <c r="C457" s="32">
        <v>20103606</v>
      </c>
      <c r="D457" s="32" t="s">
        <v>715</v>
      </c>
      <c r="E457" s="32" t="s">
        <v>871</v>
      </c>
      <c r="F457" s="32" t="s">
        <v>1899</v>
      </c>
      <c r="G457" s="32" t="s">
        <v>782</v>
      </c>
      <c r="H457" s="32" t="s">
        <v>730</v>
      </c>
      <c r="I457" s="32" t="s">
        <v>731</v>
      </c>
      <c r="J457" s="33">
        <v>8441985</v>
      </c>
    </row>
    <row r="458" spans="1:10" x14ac:dyDescent="0.2">
      <c r="A458" s="31">
        <v>457</v>
      </c>
      <c r="B458" s="32" t="s">
        <v>1900</v>
      </c>
      <c r="C458" s="32">
        <v>20103620</v>
      </c>
      <c r="D458" s="32" t="s">
        <v>715</v>
      </c>
      <c r="E458" s="32" t="s">
        <v>871</v>
      </c>
      <c r="F458" s="32" t="s">
        <v>1901</v>
      </c>
      <c r="G458" s="32" t="s">
        <v>848</v>
      </c>
      <c r="H458" s="32" t="s">
        <v>747</v>
      </c>
      <c r="I458" s="32" t="s">
        <v>731</v>
      </c>
      <c r="J458" s="33" t="s">
        <v>1902</v>
      </c>
    </row>
    <row r="459" spans="1:10" x14ac:dyDescent="0.2">
      <c r="A459" s="31">
        <v>458</v>
      </c>
      <c r="B459" s="32" t="s">
        <v>1903</v>
      </c>
      <c r="C459" s="32">
        <v>20103622</v>
      </c>
      <c r="D459" s="32" t="s">
        <v>715</v>
      </c>
      <c r="E459" s="32" t="s">
        <v>871</v>
      </c>
      <c r="F459" s="32" t="s">
        <v>1904</v>
      </c>
      <c r="G459" s="32" t="s">
        <v>844</v>
      </c>
      <c r="H459" s="32" t="s">
        <v>797</v>
      </c>
      <c r="I459" s="32" t="s">
        <v>731</v>
      </c>
      <c r="J459" s="33">
        <v>8707228</v>
      </c>
    </row>
    <row r="460" spans="1:10" x14ac:dyDescent="0.2">
      <c r="A460" s="31">
        <v>459</v>
      </c>
      <c r="B460" s="32" t="s">
        <v>1905</v>
      </c>
      <c r="C460" s="32">
        <v>20103638</v>
      </c>
      <c r="D460" s="32" t="s">
        <v>715</v>
      </c>
      <c r="E460" s="32" t="s">
        <v>871</v>
      </c>
      <c r="F460" s="32" t="s">
        <v>1906</v>
      </c>
      <c r="G460" s="32" t="s">
        <v>759</v>
      </c>
      <c r="H460" s="32" t="s">
        <v>759</v>
      </c>
      <c r="I460" s="32" t="s">
        <v>731</v>
      </c>
      <c r="J460" s="33">
        <v>8411088</v>
      </c>
    </row>
    <row r="461" spans="1:10" x14ac:dyDescent="0.2">
      <c r="A461" s="31">
        <v>460</v>
      </c>
      <c r="B461" s="32" t="s">
        <v>1907</v>
      </c>
      <c r="C461" s="32">
        <v>20103637</v>
      </c>
      <c r="D461" s="32" t="s">
        <v>715</v>
      </c>
      <c r="E461" s="32" t="s">
        <v>871</v>
      </c>
      <c r="F461" s="32" t="s">
        <v>1302</v>
      </c>
      <c r="G461" s="32" t="s">
        <v>848</v>
      </c>
      <c r="H461" s="32" t="s">
        <v>747</v>
      </c>
      <c r="I461" s="32" t="s">
        <v>731</v>
      </c>
      <c r="J461" s="33">
        <v>8009013</v>
      </c>
    </row>
    <row r="462" spans="1:10" x14ac:dyDescent="0.2">
      <c r="A462" s="31">
        <v>461</v>
      </c>
      <c r="B462" s="32" t="s">
        <v>1908</v>
      </c>
      <c r="C462" s="32">
        <v>20103636</v>
      </c>
      <c r="D462" s="32" t="s">
        <v>715</v>
      </c>
      <c r="E462" s="32" t="s">
        <v>871</v>
      </c>
      <c r="F462" s="32" t="s">
        <v>1906</v>
      </c>
      <c r="G462" s="32" t="s">
        <v>759</v>
      </c>
      <c r="H462" s="32" t="s">
        <v>759</v>
      </c>
      <c r="I462" s="32" t="s">
        <v>731</v>
      </c>
      <c r="J462" s="33">
        <v>8411183</v>
      </c>
    </row>
    <row r="463" spans="1:10" x14ac:dyDescent="0.2">
      <c r="A463" s="31">
        <v>462</v>
      </c>
      <c r="B463" s="32" t="s">
        <v>1909</v>
      </c>
      <c r="C463" s="32">
        <v>20103634</v>
      </c>
      <c r="D463" s="32" t="s">
        <v>715</v>
      </c>
      <c r="E463" s="32" t="s">
        <v>871</v>
      </c>
      <c r="F463" s="32" t="s">
        <v>1910</v>
      </c>
      <c r="G463" s="32" t="s">
        <v>734</v>
      </c>
      <c r="H463" s="32" t="s">
        <v>735</v>
      </c>
      <c r="I463" s="32" t="s">
        <v>731</v>
      </c>
      <c r="J463" s="33" t="s">
        <v>1911</v>
      </c>
    </row>
    <row r="464" spans="1:10" x14ac:dyDescent="0.2">
      <c r="A464" s="31">
        <v>463</v>
      </c>
      <c r="B464" s="32" t="s">
        <v>1912</v>
      </c>
      <c r="C464" s="32">
        <v>20103633</v>
      </c>
      <c r="D464" s="32" t="s">
        <v>715</v>
      </c>
      <c r="E464" s="32" t="s">
        <v>871</v>
      </c>
      <c r="F464" s="32" t="s">
        <v>1913</v>
      </c>
      <c r="G464" s="32" t="s">
        <v>888</v>
      </c>
      <c r="H464" s="32" t="s">
        <v>797</v>
      </c>
      <c r="I464" s="32" t="s">
        <v>731</v>
      </c>
      <c r="J464" s="33">
        <v>8401389</v>
      </c>
    </row>
    <row r="465" spans="1:10" x14ac:dyDescent="0.2">
      <c r="A465" s="31">
        <v>464</v>
      </c>
      <c r="B465" s="32" t="s">
        <v>1914</v>
      </c>
      <c r="C465" s="32">
        <v>20103632</v>
      </c>
      <c r="D465" s="32" t="s">
        <v>715</v>
      </c>
      <c r="E465" s="32" t="s">
        <v>871</v>
      </c>
      <c r="F465" s="32" t="s">
        <v>1915</v>
      </c>
      <c r="G465" s="32" t="s">
        <v>828</v>
      </c>
      <c r="H465" s="32" t="s">
        <v>730</v>
      </c>
      <c r="I465" s="32" t="s">
        <v>731</v>
      </c>
      <c r="J465" s="33" t="s">
        <v>1916</v>
      </c>
    </row>
    <row r="466" spans="1:10" x14ac:dyDescent="0.2">
      <c r="A466" s="31">
        <v>465</v>
      </c>
      <c r="B466" s="32" t="s">
        <v>1917</v>
      </c>
      <c r="C466" s="32">
        <v>20103631</v>
      </c>
      <c r="D466" s="32" t="s">
        <v>715</v>
      </c>
      <c r="E466" s="32" t="s">
        <v>871</v>
      </c>
      <c r="F466" s="32" t="s">
        <v>1918</v>
      </c>
      <c r="G466" s="32" t="s">
        <v>1067</v>
      </c>
      <c r="H466" s="32" t="s">
        <v>797</v>
      </c>
      <c r="I466" s="32" t="s">
        <v>731</v>
      </c>
      <c r="J466" s="33">
        <v>8403316</v>
      </c>
    </row>
    <row r="467" spans="1:10" x14ac:dyDescent="0.2">
      <c r="A467" s="31">
        <v>466</v>
      </c>
      <c r="B467" s="32" t="s">
        <v>1919</v>
      </c>
      <c r="C467" s="32">
        <v>20103630</v>
      </c>
      <c r="D467" s="32" t="s">
        <v>715</v>
      </c>
      <c r="E467" s="32" t="s">
        <v>871</v>
      </c>
      <c r="F467" s="32" t="s">
        <v>1920</v>
      </c>
      <c r="G467" s="32" t="s">
        <v>782</v>
      </c>
      <c r="H467" s="32" t="s">
        <v>730</v>
      </c>
      <c r="I467" s="32" t="s">
        <v>731</v>
      </c>
      <c r="J467" s="33" t="s">
        <v>1921</v>
      </c>
    </row>
    <row r="468" spans="1:10" x14ac:dyDescent="0.2">
      <c r="A468" s="31">
        <v>467</v>
      </c>
      <c r="B468" s="32" t="s">
        <v>1922</v>
      </c>
      <c r="C468" s="32">
        <v>20103628</v>
      </c>
      <c r="D468" s="32" t="s">
        <v>715</v>
      </c>
      <c r="E468" s="32" t="s">
        <v>871</v>
      </c>
      <c r="F468" s="32" t="s">
        <v>1923</v>
      </c>
      <c r="G468" s="32" t="s">
        <v>762</v>
      </c>
      <c r="H468" s="32" t="s">
        <v>759</v>
      </c>
      <c r="I468" s="32" t="s">
        <v>731</v>
      </c>
      <c r="J468" s="33" t="s">
        <v>1924</v>
      </c>
    </row>
    <row r="469" spans="1:10" x14ac:dyDescent="0.2">
      <c r="A469" s="31">
        <v>468</v>
      </c>
      <c r="B469" s="32" t="s">
        <v>1925</v>
      </c>
      <c r="C469" s="32">
        <v>20103625</v>
      </c>
      <c r="D469" s="32" t="s">
        <v>715</v>
      </c>
      <c r="E469" s="32" t="s">
        <v>871</v>
      </c>
      <c r="F469" s="32" t="s">
        <v>1002</v>
      </c>
      <c r="G469" s="32" t="s">
        <v>730</v>
      </c>
      <c r="H469" s="32" t="s">
        <v>730</v>
      </c>
      <c r="I469" s="32" t="s">
        <v>731</v>
      </c>
      <c r="J469" s="33">
        <v>8448460</v>
      </c>
    </row>
    <row r="470" spans="1:10" x14ac:dyDescent="0.2">
      <c r="A470" s="31">
        <v>469</v>
      </c>
      <c r="B470" s="32" t="s">
        <v>1926</v>
      </c>
      <c r="C470" s="32">
        <v>20103624</v>
      </c>
      <c r="D470" s="32" t="s">
        <v>715</v>
      </c>
      <c r="E470" s="32" t="s">
        <v>871</v>
      </c>
      <c r="F470" s="32" t="s">
        <v>1056</v>
      </c>
      <c r="G470" s="32" t="s">
        <v>1054</v>
      </c>
      <c r="H470" s="32" t="s">
        <v>747</v>
      </c>
      <c r="I470" s="32" t="s">
        <v>731</v>
      </c>
      <c r="J470" s="33">
        <v>8404434</v>
      </c>
    </row>
    <row r="471" spans="1:10" x14ac:dyDescent="0.2">
      <c r="A471" s="31">
        <v>470</v>
      </c>
      <c r="B471" s="32" t="s">
        <v>1927</v>
      </c>
      <c r="C471" s="32">
        <v>20103603</v>
      </c>
      <c r="D471" s="32" t="s">
        <v>715</v>
      </c>
      <c r="E471" s="32" t="s">
        <v>871</v>
      </c>
      <c r="F471" s="32" t="s">
        <v>1928</v>
      </c>
      <c r="G471" s="32" t="s">
        <v>785</v>
      </c>
      <c r="H471" s="32" t="s">
        <v>730</v>
      </c>
      <c r="I471" s="32" t="s">
        <v>731</v>
      </c>
      <c r="J471" s="33">
        <v>8404491</v>
      </c>
    </row>
    <row r="472" spans="1:10" x14ac:dyDescent="0.2">
      <c r="A472" s="31">
        <v>471</v>
      </c>
      <c r="B472" s="32" t="s">
        <v>1929</v>
      </c>
      <c r="C472" s="32">
        <v>20103582</v>
      </c>
      <c r="D472" s="32" t="s">
        <v>715</v>
      </c>
      <c r="E472" s="32" t="s">
        <v>871</v>
      </c>
      <c r="F472" s="32" t="s">
        <v>1930</v>
      </c>
      <c r="G472" s="32" t="s">
        <v>816</v>
      </c>
      <c r="H472" s="32" t="s">
        <v>797</v>
      </c>
      <c r="I472" s="32" t="s">
        <v>731</v>
      </c>
      <c r="J472" s="33" t="s">
        <v>1931</v>
      </c>
    </row>
    <row r="473" spans="1:10" x14ac:dyDescent="0.2">
      <c r="A473" s="31">
        <v>472</v>
      </c>
      <c r="B473" s="32" t="s">
        <v>1932</v>
      </c>
      <c r="C473" s="32">
        <v>20103578</v>
      </c>
      <c r="D473" s="32" t="s">
        <v>715</v>
      </c>
      <c r="E473" s="32" t="s">
        <v>871</v>
      </c>
      <c r="F473" s="32" t="s">
        <v>1933</v>
      </c>
      <c r="G473" s="32" t="s">
        <v>840</v>
      </c>
      <c r="H473" s="32" t="s">
        <v>759</v>
      </c>
      <c r="I473" s="32" t="s">
        <v>731</v>
      </c>
      <c r="J473" s="33" t="s">
        <v>1934</v>
      </c>
    </row>
    <row r="474" spans="1:10" x14ac:dyDescent="0.2">
      <c r="A474" s="31">
        <v>473</v>
      </c>
      <c r="B474" s="32" t="s">
        <v>1935</v>
      </c>
      <c r="C474" s="32">
        <v>20103577</v>
      </c>
      <c r="D474" s="32" t="s">
        <v>715</v>
      </c>
      <c r="E474" s="32" t="s">
        <v>871</v>
      </c>
      <c r="F474" s="32" t="s">
        <v>1936</v>
      </c>
      <c r="G474" s="32" t="s">
        <v>762</v>
      </c>
      <c r="H474" s="32" t="s">
        <v>759</v>
      </c>
      <c r="I474" s="32" t="s">
        <v>731</v>
      </c>
      <c r="J474" s="33">
        <v>8705669</v>
      </c>
    </row>
    <row r="475" spans="1:10" x14ac:dyDescent="0.2">
      <c r="A475" s="31">
        <v>474</v>
      </c>
      <c r="B475" s="32" t="s">
        <v>1937</v>
      </c>
      <c r="C475" s="32">
        <v>20103576</v>
      </c>
      <c r="D475" s="32" t="s">
        <v>715</v>
      </c>
      <c r="E475" s="32" t="s">
        <v>871</v>
      </c>
      <c r="F475" s="32" t="s">
        <v>1938</v>
      </c>
      <c r="G475" s="32" t="s">
        <v>809</v>
      </c>
      <c r="H475" s="32" t="s">
        <v>730</v>
      </c>
      <c r="I475" s="32" t="s">
        <v>731</v>
      </c>
      <c r="J475" s="33" t="s">
        <v>1939</v>
      </c>
    </row>
    <row r="476" spans="1:10" x14ac:dyDescent="0.2">
      <c r="A476" s="31">
        <v>475</v>
      </c>
      <c r="B476" s="32" t="s">
        <v>1940</v>
      </c>
      <c r="C476" s="32">
        <v>20103573</v>
      </c>
      <c r="D476" s="32" t="s">
        <v>715</v>
      </c>
      <c r="E476" s="32" t="s">
        <v>871</v>
      </c>
      <c r="F476" s="32" t="s">
        <v>1056</v>
      </c>
      <c r="G476" s="32" t="s">
        <v>1054</v>
      </c>
      <c r="H476" s="32" t="s">
        <v>747</v>
      </c>
      <c r="I476" s="32" t="s">
        <v>731</v>
      </c>
      <c r="J476" s="33" t="s">
        <v>1941</v>
      </c>
    </row>
    <row r="477" spans="1:10" x14ac:dyDescent="0.2">
      <c r="A477" s="31">
        <v>476</v>
      </c>
      <c r="B477" s="32" t="s">
        <v>1942</v>
      </c>
      <c r="C477" s="32">
        <v>20103572</v>
      </c>
      <c r="D477" s="32" t="s">
        <v>715</v>
      </c>
      <c r="E477" s="32" t="s">
        <v>871</v>
      </c>
      <c r="F477" s="32" t="s">
        <v>1943</v>
      </c>
      <c r="G477" s="32" t="s">
        <v>778</v>
      </c>
      <c r="H477" s="32" t="s">
        <v>735</v>
      </c>
      <c r="I477" s="32" t="s">
        <v>731</v>
      </c>
      <c r="J477" s="33" t="s">
        <v>1944</v>
      </c>
    </row>
    <row r="478" spans="1:10" x14ac:dyDescent="0.2">
      <c r="A478" s="31">
        <v>477</v>
      </c>
      <c r="B478" s="32" t="s">
        <v>1945</v>
      </c>
      <c r="C478" s="32">
        <v>20103570</v>
      </c>
      <c r="D478" s="32" t="s">
        <v>715</v>
      </c>
      <c r="E478" s="32" t="s">
        <v>871</v>
      </c>
      <c r="F478" s="32" t="s">
        <v>1946</v>
      </c>
      <c r="G478" s="32" t="s">
        <v>785</v>
      </c>
      <c r="H478" s="32" t="s">
        <v>730</v>
      </c>
      <c r="I478" s="32" t="s">
        <v>731</v>
      </c>
      <c r="J478" s="33">
        <v>87791857</v>
      </c>
    </row>
    <row r="479" spans="1:10" x14ac:dyDescent="0.2">
      <c r="A479" s="31">
        <v>478</v>
      </c>
      <c r="B479" s="32" t="s">
        <v>1947</v>
      </c>
      <c r="C479" s="32">
        <v>20103569</v>
      </c>
      <c r="D479" s="32" t="s">
        <v>715</v>
      </c>
      <c r="E479" s="32" t="s">
        <v>871</v>
      </c>
      <c r="F479" s="32" t="s">
        <v>1948</v>
      </c>
      <c r="G479" s="32" t="s">
        <v>778</v>
      </c>
      <c r="H479" s="32" t="s">
        <v>735</v>
      </c>
      <c r="I479" s="32" t="s">
        <v>731</v>
      </c>
      <c r="J479" s="33">
        <v>8004083</v>
      </c>
    </row>
    <row r="480" spans="1:10" x14ac:dyDescent="0.2">
      <c r="A480" s="31">
        <v>479</v>
      </c>
      <c r="B480" s="32" t="s">
        <v>1949</v>
      </c>
      <c r="C480" s="32">
        <v>20103568</v>
      </c>
      <c r="D480" s="32" t="s">
        <v>715</v>
      </c>
      <c r="E480" s="32" t="s">
        <v>871</v>
      </c>
      <c r="F480" s="32" t="s">
        <v>1950</v>
      </c>
      <c r="G480" s="32" t="s">
        <v>747</v>
      </c>
      <c r="H480" s="32" t="s">
        <v>747</v>
      </c>
      <c r="I480" s="32" t="s">
        <v>731</v>
      </c>
      <c r="J480" s="33" t="s">
        <v>1951</v>
      </c>
    </row>
    <row r="481" spans="1:10" x14ac:dyDescent="0.2">
      <c r="A481" s="31">
        <v>480</v>
      </c>
      <c r="B481" s="32" t="s">
        <v>1952</v>
      </c>
      <c r="C481" s="32">
        <v>20107179</v>
      </c>
      <c r="D481" s="32" t="s">
        <v>715</v>
      </c>
      <c r="E481" s="32" t="s">
        <v>871</v>
      </c>
      <c r="F481" s="32" t="s">
        <v>1953</v>
      </c>
      <c r="G481" s="32" t="s">
        <v>809</v>
      </c>
      <c r="H481" s="32" t="s">
        <v>730</v>
      </c>
      <c r="I481" s="32" t="s">
        <v>731</v>
      </c>
      <c r="J481" s="33">
        <v>84598876</v>
      </c>
    </row>
    <row r="482" spans="1:10" x14ac:dyDescent="0.2">
      <c r="A482" s="31">
        <v>481</v>
      </c>
      <c r="B482" s="32" t="s">
        <v>1954</v>
      </c>
      <c r="C482" s="32">
        <v>20107181</v>
      </c>
      <c r="D482" s="32" t="s">
        <v>715</v>
      </c>
      <c r="E482" s="32" t="s">
        <v>871</v>
      </c>
      <c r="F482" s="32" t="s">
        <v>1955</v>
      </c>
      <c r="G482" s="32" t="s">
        <v>1228</v>
      </c>
      <c r="H482" s="32" t="s">
        <v>735</v>
      </c>
      <c r="I482" s="32" t="s">
        <v>731</v>
      </c>
      <c r="J482" s="33" t="s">
        <v>1956</v>
      </c>
    </row>
    <row r="483" spans="1:10" x14ac:dyDescent="0.2">
      <c r="A483" s="31">
        <v>482</v>
      </c>
      <c r="B483" s="32" t="s">
        <v>1957</v>
      </c>
      <c r="C483" s="32">
        <v>20107182</v>
      </c>
      <c r="D483" s="32" t="s">
        <v>715</v>
      </c>
      <c r="E483" s="32" t="s">
        <v>871</v>
      </c>
      <c r="F483" s="32" t="s">
        <v>1958</v>
      </c>
      <c r="G483" s="32" t="s">
        <v>869</v>
      </c>
      <c r="H483" s="32" t="s">
        <v>747</v>
      </c>
      <c r="I483" s="32" t="s">
        <v>731</v>
      </c>
      <c r="J483" s="33">
        <v>8004945</v>
      </c>
    </row>
    <row r="484" spans="1:10" x14ac:dyDescent="0.2">
      <c r="A484" s="31">
        <v>483</v>
      </c>
      <c r="B484" s="32" t="s">
        <v>1959</v>
      </c>
      <c r="C484" s="32">
        <v>20109183</v>
      </c>
      <c r="D484" s="32" t="s">
        <v>715</v>
      </c>
      <c r="E484" s="32" t="s">
        <v>871</v>
      </c>
      <c r="F484" s="32" t="s">
        <v>1960</v>
      </c>
      <c r="G484" s="32" t="s">
        <v>747</v>
      </c>
      <c r="H484" s="32" t="s">
        <v>747</v>
      </c>
      <c r="I484" s="32" t="s">
        <v>731</v>
      </c>
      <c r="J484" s="33" t="s">
        <v>1961</v>
      </c>
    </row>
    <row r="485" spans="1:10" x14ac:dyDescent="0.2">
      <c r="A485" s="31">
        <v>484</v>
      </c>
      <c r="B485" s="32" t="s">
        <v>1962</v>
      </c>
      <c r="C485" s="32">
        <v>20103599</v>
      </c>
      <c r="D485" s="32" t="s">
        <v>715</v>
      </c>
      <c r="E485" s="32" t="s">
        <v>871</v>
      </c>
      <c r="F485" s="32" t="s">
        <v>1963</v>
      </c>
      <c r="G485" s="32" t="s">
        <v>747</v>
      </c>
      <c r="H485" s="32" t="s">
        <v>747</v>
      </c>
      <c r="I485" s="32" t="s">
        <v>731</v>
      </c>
      <c r="J485" s="33">
        <v>8091734</v>
      </c>
    </row>
    <row r="486" spans="1:10" x14ac:dyDescent="0.2">
      <c r="A486" s="31">
        <v>485</v>
      </c>
      <c r="B486" s="32" t="s">
        <v>1964</v>
      </c>
      <c r="C486" s="32">
        <v>20103592</v>
      </c>
      <c r="D486" s="32" t="s">
        <v>715</v>
      </c>
      <c r="E486" s="32" t="s">
        <v>871</v>
      </c>
      <c r="F486" s="32" t="s">
        <v>1965</v>
      </c>
      <c r="G486" s="32" t="s">
        <v>734</v>
      </c>
      <c r="H486" s="32" t="s">
        <v>735</v>
      </c>
      <c r="I486" s="32" t="s">
        <v>731</v>
      </c>
      <c r="J486" s="33">
        <v>8090092</v>
      </c>
    </row>
    <row r="487" spans="1:10" x14ac:dyDescent="0.2">
      <c r="A487" s="31">
        <v>486</v>
      </c>
      <c r="B487" s="32" t="s">
        <v>1966</v>
      </c>
      <c r="C487" s="32">
        <v>20103591</v>
      </c>
      <c r="D487" s="32" t="s">
        <v>715</v>
      </c>
      <c r="E487" s="32" t="s">
        <v>871</v>
      </c>
      <c r="F487" s="32" t="s">
        <v>1967</v>
      </c>
      <c r="G487" s="32" t="s">
        <v>785</v>
      </c>
      <c r="H487" s="32" t="s">
        <v>730</v>
      </c>
      <c r="I487" s="32" t="s">
        <v>731</v>
      </c>
      <c r="J487" s="33" t="s">
        <v>1968</v>
      </c>
    </row>
    <row r="488" spans="1:10" x14ac:dyDescent="0.2">
      <c r="A488" s="31">
        <v>487</v>
      </c>
      <c r="B488" s="32" t="s">
        <v>1969</v>
      </c>
      <c r="C488" s="32">
        <v>20103590</v>
      </c>
      <c r="D488" s="32" t="s">
        <v>715</v>
      </c>
      <c r="E488" s="32" t="s">
        <v>871</v>
      </c>
      <c r="F488" s="32" t="s">
        <v>1970</v>
      </c>
      <c r="G488" s="32" t="s">
        <v>758</v>
      </c>
      <c r="H488" s="32" t="s">
        <v>759</v>
      </c>
      <c r="I488" s="32" t="s">
        <v>731</v>
      </c>
      <c r="J488" s="33">
        <v>8719966</v>
      </c>
    </row>
    <row r="489" spans="1:10" x14ac:dyDescent="0.2">
      <c r="A489" s="31">
        <v>488</v>
      </c>
      <c r="B489" s="32" t="s">
        <v>1971</v>
      </c>
      <c r="C489" s="32">
        <v>20103588</v>
      </c>
      <c r="D489" s="32" t="s">
        <v>715</v>
      </c>
      <c r="E489" s="32" t="s">
        <v>871</v>
      </c>
      <c r="F489" s="32" t="s">
        <v>1972</v>
      </c>
      <c r="G489" s="32" t="s">
        <v>796</v>
      </c>
      <c r="H489" s="32" t="s">
        <v>797</v>
      </c>
      <c r="I489" s="32" t="s">
        <v>731</v>
      </c>
      <c r="J489" s="33">
        <v>8718877</v>
      </c>
    </row>
    <row r="490" spans="1:10" x14ac:dyDescent="0.2">
      <c r="A490" s="31">
        <v>489</v>
      </c>
      <c r="B490" s="32" t="s">
        <v>1973</v>
      </c>
      <c r="C490" s="32">
        <v>69967107</v>
      </c>
      <c r="D490" s="32" t="s">
        <v>715</v>
      </c>
      <c r="E490" s="32" t="s">
        <v>727</v>
      </c>
      <c r="F490" s="32" t="s">
        <v>1974</v>
      </c>
      <c r="G490" s="32" t="s">
        <v>809</v>
      </c>
      <c r="H490" s="32" t="s">
        <v>730</v>
      </c>
      <c r="I490" s="32" t="s">
        <v>731</v>
      </c>
      <c r="J490" s="33" t="s">
        <v>810</v>
      </c>
    </row>
    <row r="491" spans="1:10" x14ac:dyDescent="0.2">
      <c r="A491" s="31">
        <v>490</v>
      </c>
      <c r="B491" s="32" t="s">
        <v>1975</v>
      </c>
      <c r="C491" s="32">
        <v>69968265</v>
      </c>
      <c r="D491" s="32" t="s">
        <v>715</v>
      </c>
      <c r="E491" s="32" t="s">
        <v>727</v>
      </c>
      <c r="F491" s="32" t="s">
        <v>1976</v>
      </c>
      <c r="G491" s="32" t="s">
        <v>844</v>
      </c>
      <c r="H491" s="32" t="s">
        <v>797</v>
      </c>
      <c r="I491" s="32" t="s">
        <v>731</v>
      </c>
      <c r="J491" s="33" t="s">
        <v>1977</v>
      </c>
    </row>
    <row r="492" spans="1:10" x14ac:dyDescent="0.2">
      <c r="A492" s="31">
        <v>491</v>
      </c>
      <c r="B492" s="32" t="s">
        <v>1978</v>
      </c>
      <c r="C492" s="32">
        <v>20107139</v>
      </c>
      <c r="D492" s="32" t="s">
        <v>715</v>
      </c>
      <c r="E492" s="32" t="s">
        <v>727</v>
      </c>
      <c r="F492" s="32" t="s">
        <v>1979</v>
      </c>
      <c r="G492" s="32" t="s">
        <v>816</v>
      </c>
      <c r="H492" s="32" t="s">
        <v>797</v>
      </c>
      <c r="I492" s="32" t="s">
        <v>731</v>
      </c>
      <c r="J492" s="33">
        <v>87797726</v>
      </c>
    </row>
    <row r="493" spans="1:10" x14ac:dyDescent="0.2">
      <c r="A493" s="31">
        <v>492</v>
      </c>
      <c r="B493" s="32" t="s">
        <v>1980</v>
      </c>
      <c r="C493" s="32">
        <v>20103494</v>
      </c>
      <c r="D493" s="32" t="s">
        <v>715</v>
      </c>
      <c r="E493" s="32" t="s">
        <v>727</v>
      </c>
      <c r="F493" s="32" t="s">
        <v>1981</v>
      </c>
      <c r="G493" s="32" t="s">
        <v>735</v>
      </c>
      <c r="H493" s="32" t="s">
        <v>735</v>
      </c>
      <c r="I493" s="32" t="s">
        <v>731</v>
      </c>
      <c r="J493" s="33">
        <v>8094888</v>
      </c>
    </row>
    <row r="494" spans="1:10" x14ac:dyDescent="0.2">
      <c r="A494" s="31">
        <v>493</v>
      </c>
      <c r="B494" s="32" t="s">
        <v>1982</v>
      </c>
      <c r="C494" s="32">
        <v>20109279</v>
      </c>
      <c r="D494" s="32" t="s">
        <v>715</v>
      </c>
      <c r="E494" s="32" t="s">
        <v>727</v>
      </c>
      <c r="F494" s="32" t="s">
        <v>1983</v>
      </c>
      <c r="G494" s="32" t="s">
        <v>759</v>
      </c>
      <c r="H494" s="32" t="s">
        <v>759</v>
      </c>
      <c r="I494" s="32" t="s">
        <v>731</v>
      </c>
      <c r="J494" s="33">
        <v>8707775</v>
      </c>
    </row>
    <row r="495" spans="1:10" x14ac:dyDescent="0.2">
      <c r="A495" s="31">
        <v>494</v>
      </c>
      <c r="B495" s="32" t="s">
        <v>1984</v>
      </c>
      <c r="C495" s="32">
        <v>20107131</v>
      </c>
      <c r="D495" s="32" t="s">
        <v>715</v>
      </c>
      <c r="E495" s="32" t="s">
        <v>727</v>
      </c>
      <c r="F495" s="32" t="s">
        <v>1985</v>
      </c>
      <c r="G495" s="32" t="s">
        <v>785</v>
      </c>
      <c r="H495" s="32" t="s">
        <v>730</v>
      </c>
      <c r="I495" s="32" t="s">
        <v>731</v>
      </c>
      <c r="J495" s="33" t="s">
        <v>1986</v>
      </c>
    </row>
    <row r="496" spans="1:10" x14ac:dyDescent="0.2">
      <c r="A496" s="31">
        <v>495</v>
      </c>
      <c r="B496" s="32" t="s">
        <v>1987</v>
      </c>
      <c r="C496" s="32">
        <v>20107133</v>
      </c>
      <c r="D496" s="32" t="s">
        <v>715</v>
      </c>
      <c r="E496" s="32" t="s">
        <v>727</v>
      </c>
      <c r="F496" s="32" t="s">
        <v>1988</v>
      </c>
      <c r="G496" s="32" t="s">
        <v>730</v>
      </c>
      <c r="H496" s="32" t="s">
        <v>730</v>
      </c>
      <c r="I496" s="32" t="s">
        <v>731</v>
      </c>
      <c r="J496" s="33">
        <v>28673982</v>
      </c>
    </row>
    <row r="497" spans="1:10" x14ac:dyDescent="0.2">
      <c r="A497" s="31">
        <v>496</v>
      </c>
      <c r="B497" s="32" t="s">
        <v>1989</v>
      </c>
      <c r="C497" s="32">
        <v>20103491</v>
      </c>
      <c r="D497" s="32" t="s">
        <v>715</v>
      </c>
      <c r="E497" s="32" t="s">
        <v>727</v>
      </c>
      <c r="F497" s="32" t="s">
        <v>1990</v>
      </c>
      <c r="G497" s="32" t="s">
        <v>747</v>
      </c>
      <c r="H497" s="32" t="s">
        <v>747</v>
      </c>
      <c r="I497" s="32" t="s">
        <v>731</v>
      </c>
      <c r="J497" s="33">
        <v>8090508</v>
      </c>
    </row>
    <row r="498" spans="1:10" x14ac:dyDescent="0.2">
      <c r="A498" s="31">
        <v>497</v>
      </c>
      <c r="B498" s="32" t="s">
        <v>1991</v>
      </c>
      <c r="C498" s="32">
        <v>20107146</v>
      </c>
      <c r="D498" s="32" t="s">
        <v>715</v>
      </c>
      <c r="E498" s="32" t="s">
        <v>727</v>
      </c>
      <c r="F498" s="32" t="s">
        <v>1992</v>
      </c>
      <c r="G498" s="32" t="s">
        <v>785</v>
      </c>
      <c r="H498" s="32" t="s">
        <v>730</v>
      </c>
      <c r="I498" s="32" t="s">
        <v>731</v>
      </c>
      <c r="J498" s="33" t="s">
        <v>832</v>
      </c>
    </row>
    <row r="499" spans="1:10" x14ac:dyDescent="0.2">
      <c r="A499" s="31">
        <v>498</v>
      </c>
      <c r="B499" s="32" t="s">
        <v>1993</v>
      </c>
      <c r="C499" s="32">
        <v>20108896</v>
      </c>
      <c r="D499" s="32" t="s">
        <v>715</v>
      </c>
      <c r="E499" s="32" t="s">
        <v>727</v>
      </c>
      <c r="F499" s="32" t="s">
        <v>1314</v>
      </c>
      <c r="G499" s="32" t="s">
        <v>1201</v>
      </c>
      <c r="H499" s="32" t="s">
        <v>730</v>
      </c>
      <c r="I499" s="32" t="s">
        <v>731</v>
      </c>
      <c r="J499" s="33" t="s">
        <v>1315</v>
      </c>
    </row>
    <row r="500" spans="1:10" x14ac:dyDescent="0.2">
      <c r="A500" s="31">
        <v>499</v>
      </c>
      <c r="B500" s="32" t="s">
        <v>1994</v>
      </c>
      <c r="C500" s="32">
        <v>20107156</v>
      </c>
      <c r="D500" s="32" t="s">
        <v>715</v>
      </c>
      <c r="E500" s="32" t="s">
        <v>727</v>
      </c>
      <c r="F500" s="32" t="s">
        <v>1995</v>
      </c>
      <c r="G500" s="32" t="s">
        <v>750</v>
      </c>
      <c r="H500" s="32" t="s">
        <v>747</v>
      </c>
      <c r="I500" s="32" t="s">
        <v>731</v>
      </c>
      <c r="J500" s="33" t="s">
        <v>1996</v>
      </c>
    </row>
    <row r="501" spans="1:10" x14ac:dyDescent="0.2">
      <c r="A501" s="31">
        <v>500</v>
      </c>
      <c r="B501" s="32" t="s">
        <v>1997</v>
      </c>
      <c r="C501" s="32">
        <v>20122023</v>
      </c>
      <c r="D501" s="32" t="s">
        <v>715</v>
      </c>
      <c r="E501" s="32" t="s">
        <v>727</v>
      </c>
      <c r="F501" s="32" t="s">
        <v>1998</v>
      </c>
      <c r="G501" s="32" t="s">
        <v>730</v>
      </c>
      <c r="H501" s="32" t="s">
        <v>730</v>
      </c>
      <c r="I501" s="32" t="s">
        <v>731</v>
      </c>
      <c r="J501" s="33" t="s">
        <v>835</v>
      </c>
    </row>
    <row r="502" spans="1:10" x14ac:dyDescent="0.2">
      <c r="A502" s="31">
        <v>501</v>
      </c>
      <c r="B502" s="32" t="s">
        <v>1999</v>
      </c>
      <c r="C502" s="32">
        <v>20109275</v>
      </c>
      <c r="D502" s="32" t="s">
        <v>715</v>
      </c>
      <c r="E502" s="32" t="s">
        <v>727</v>
      </c>
      <c r="F502" s="32" t="s">
        <v>2000</v>
      </c>
      <c r="G502" s="32" t="s">
        <v>837</v>
      </c>
      <c r="H502" s="32" t="s">
        <v>747</v>
      </c>
      <c r="I502" s="32" t="s">
        <v>731</v>
      </c>
      <c r="J502" s="33" t="s">
        <v>2001</v>
      </c>
    </row>
    <row r="503" spans="1:10" x14ac:dyDescent="0.2">
      <c r="A503" s="31">
        <v>502</v>
      </c>
      <c r="B503" s="32" t="s">
        <v>2002</v>
      </c>
      <c r="C503" s="32">
        <v>20108899</v>
      </c>
      <c r="D503" s="32" t="s">
        <v>715</v>
      </c>
      <c r="E503" s="32" t="s">
        <v>727</v>
      </c>
      <c r="F503" s="32" t="s">
        <v>2003</v>
      </c>
      <c r="G503" s="32" t="s">
        <v>785</v>
      </c>
      <c r="H503" s="32" t="s">
        <v>730</v>
      </c>
      <c r="I503" s="32" t="s">
        <v>731</v>
      </c>
      <c r="J503" s="33" t="s">
        <v>2004</v>
      </c>
    </row>
    <row r="504" spans="1:10" x14ac:dyDescent="0.2">
      <c r="A504" s="31">
        <v>503</v>
      </c>
      <c r="B504" s="32" t="s">
        <v>2005</v>
      </c>
      <c r="C504" s="32">
        <v>20107161</v>
      </c>
      <c r="D504" s="32" t="s">
        <v>715</v>
      </c>
      <c r="E504" s="32" t="s">
        <v>727</v>
      </c>
      <c r="F504" s="32" t="s">
        <v>1992</v>
      </c>
      <c r="G504" s="32" t="s">
        <v>1054</v>
      </c>
      <c r="H504" s="32" t="s">
        <v>747</v>
      </c>
      <c r="I504" s="32" t="s">
        <v>731</v>
      </c>
      <c r="J504" s="33" t="s">
        <v>2006</v>
      </c>
    </row>
    <row r="505" spans="1:10" x14ac:dyDescent="0.2">
      <c r="A505" s="31">
        <v>504</v>
      </c>
      <c r="B505" s="32" t="s">
        <v>2007</v>
      </c>
      <c r="C505" s="32">
        <v>20103490</v>
      </c>
      <c r="D505" s="32" t="s">
        <v>715</v>
      </c>
      <c r="E505" s="32" t="s">
        <v>727</v>
      </c>
      <c r="F505" s="32" t="s">
        <v>2008</v>
      </c>
      <c r="G505" s="32" t="s">
        <v>1228</v>
      </c>
      <c r="H505" s="32" t="s">
        <v>735</v>
      </c>
      <c r="I505" s="32" t="s">
        <v>731</v>
      </c>
      <c r="J505" s="33" t="s">
        <v>2009</v>
      </c>
    </row>
    <row r="506" spans="1:10" x14ac:dyDescent="0.2">
      <c r="A506" s="31">
        <v>505</v>
      </c>
      <c r="B506" s="32" t="s">
        <v>2010</v>
      </c>
      <c r="C506" s="32">
        <v>20107167</v>
      </c>
      <c r="D506" s="32" t="s">
        <v>715</v>
      </c>
      <c r="E506" s="32" t="s">
        <v>727</v>
      </c>
      <c r="F506" s="32" t="s">
        <v>2011</v>
      </c>
      <c r="G506" s="32" t="s">
        <v>840</v>
      </c>
      <c r="H506" s="32" t="s">
        <v>759</v>
      </c>
      <c r="I506" s="32" t="s">
        <v>731</v>
      </c>
      <c r="J506" s="33">
        <v>8403710</v>
      </c>
    </row>
    <row r="507" spans="1:10" x14ac:dyDescent="0.2">
      <c r="A507" s="31">
        <v>506</v>
      </c>
      <c r="B507" s="32" t="s">
        <v>2012</v>
      </c>
      <c r="C507" s="32">
        <v>20103506</v>
      </c>
      <c r="D507" s="32" t="s">
        <v>715</v>
      </c>
      <c r="E507" s="32" t="s">
        <v>727</v>
      </c>
      <c r="F507" s="32" t="s">
        <v>1194</v>
      </c>
      <c r="G507" s="32" t="s">
        <v>735</v>
      </c>
      <c r="H507" s="32" t="s">
        <v>735</v>
      </c>
      <c r="I507" s="32" t="s">
        <v>731</v>
      </c>
      <c r="J507" s="33" t="s">
        <v>2013</v>
      </c>
    </row>
    <row r="508" spans="1:10" x14ac:dyDescent="0.2">
      <c r="A508" s="31">
        <v>507</v>
      </c>
      <c r="B508" s="32" t="s">
        <v>2014</v>
      </c>
      <c r="C508" s="32">
        <v>20107173</v>
      </c>
      <c r="D508" s="32" t="s">
        <v>715</v>
      </c>
      <c r="E508" s="32" t="s">
        <v>727</v>
      </c>
      <c r="F508" s="32" t="s">
        <v>2015</v>
      </c>
      <c r="G508" s="32" t="s">
        <v>746</v>
      </c>
      <c r="H508" s="32" t="s">
        <v>747</v>
      </c>
      <c r="I508" s="32" t="s">
        <v>731</v>
      </c>
      <c r="J508" s="33" t="s">
        <v>1646</v>
      </c>
    </row>
    <row r="509" spans="1:10" x14ac:dyDescent="0.2">
      <c r="A509" s="31">
        <v>508</v>
      </c>
      <c r="B509" s="32" t="s">
        <v>2016</v>
      </c>
      <c r="C509" s="32">
        <v>70015640</v>
      </c>
      <c r="D509" s="32" t="s">
        <v>715</v>
      </c>
      <c r="E509" s="32" t="s">
        <v>727</v>
      </c>
      <c r="F509" s="32" t="s">
        <v>2017</v>
      </c>
      <c r="G509" s="32" t="s">
        <v>778</v>
      </c>
      <c r="H509" s="32" t="s">
        <v>735</v>
      </c>
      <c r="I509" s="32" t="s">
        <v>731</v>
      </c>
      <c r="J509" s="33"/>
    </row>
    <row r="510" spans="1:10" x14ac:dyDescent="0.2">
      <c r="A510" s="31">
        <v>509</v>
      </c>
      <c r="B510" s="32" t="s">
        <v>2018</v>
      </c>
      <c r="C510" s="32">
        <v>70004444</v>
      </c>
      <c r="D510" s="32" t="s">
        <v>715</v>
      </c>
      <c r="E510" s="32" t="s">
        <v>727</v>
      </c>
      <c r="F510" s="32" t="s">
        <v>859</v>
      </c>
      <c r="G510" s="32" t="s">
        <v>844</v>
      </c>
      <c r="H510" s="32" t="s">
        <v>797</v>
      </c>
      <c r="I510" s="32" t="s">
        <v>731</v>
      </c>
      <c r="J510" s="33" t="s">
        <v>2019</v>
      </c>
    </row>
    <row r="511" spans="1:10" x14ac:dyDescent="0.2">
      <c r="A511" s="31">
        <v>510</v>
      </c>
      <c r="B511" s="32" t="s">
        <v>2020</v>
      </c>
      <c r="C511" s="32">
        <v>69769374</v>
      </c>
      <c r="D511" s="32" t="s">
        <v>715</v>
      </c>
      <c r="E511" s="32" t="s">
        <v>727</v>
      </c>
      <c r="F511" s="32" t="s">
        <v>2021</v>
      </c>
      <c r="G511" s="32" t="s">
        <v>729</v>
      </c>
      <c r="H511" s="32" t="s">
        <v>730</v>
      </c>
      <c r="I511" s="32" t="s">
        <v>731</v>
      </c>
      <c r="J511" s="33">
        <v>84998545</v>
      </c>
    </row>
    <row r="512" spans="1:10" x14ac:dyDescent="0.2">
      <c r="A512" s="31">
        <v>511</v>
      </c>
      <c r="B512" s="32" t="s">
        <v>2022</v>
      </c>
      <c r="C512" s="32">
        <v>69830623</v>
      </c>
      <c r="D512" s="32" t="s">
        <v>715</v>
      </c>
      <c r="E512" s="32" t="s">
        <v>727</v>
      </c>
      <c r="F512" s="32" t="s">
        <v>2023</v>
      </c>
      <c r="G512" s="32" t="s">
        <v>754</v>
      </c>
      <c r="H512" s="32" t="s">
        <v>735</v>
      </c>
      <c r="I512" s="32" t="s">
        <v>731</v>
      </c>
      <c r="J512" s="33" t="s">
        <v>2024</v>
      </c>
    </row>
    <row r="513" spans="1:10" x14ac:dyDescent="0.2">
      <c r="A513" s="31">
        <v>512</v>
      </c>
      <c r="B513" s="32" t="s">
        <v>2025</v>
      </c>
      <c r="C513" s="32">
        <v>69756442</v>
      </c>
      <c r="D513" s="32" t="s">
        <v>715</v>
      </c>
      <c r="E513" s="32" t="s">
        <v>727</v>
      </c>
      <c r="F513" s="32" t="s">
        <v>2026</v>
      </c>
      <c r="G513" s="32" t="s">
        <v>758</v>
      </c>
      <c r="H513" s="32" t="s">
        <v>759</v>
      </c>
      <c r="I513" s="32" t="s">
        <v>731</v>
      </c>
      <c r="J513" s="33" t="s">
        <v>2027</v>
      </c>
    </row>
    <row r="514" spans="1:10" x14ac:dyDescent="0.2">
      <c r="A514" s="31">
        <v>513</v>
      </c>
      <c r="B514" s="32" t="s">
        <v>2028</v>
      </c>
      <c r="C514" s="32">
        <v>69774551</v>
      </c>
      <c r="D514" s="32" t="s">
        <v>715</v>
      </c>
      <c r="E514" s="32" t="s">
        <v>727</v>
      </c>
      <c r="F514" s="32" t="s">
        <v>2029</v>
      </c>
      <c r="G514" s="32" t="s">
        <v>848</v>
      </c>
      <c r="H514" s="32" t="s">
        <v>747</v>
      </c>
      <c r="I514" s="32" t="s">
        <v>731</v>
      </c>
      <c r="J514" s="33" t="s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Sarana Pendidikan JT1</vt:lpstr>
      <vt:lpstr>Sarana Pendidikan JT2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PNC</dc:creator>
  <cp:lastModifiedBy>DIMAS ANDRIYANTO</cp:lastModifiedBy>
  <cp:lastPrinted>2021-06-03T06:56:16Z</cp:lastPrinted>
  <dcterms:created xsi:type="dcterms:W3CDTF">2018-12-26T03:49:00Z</dcterms:created>
  <dcterms:modified xsi:type="dcterms:W3CDTF">2023-05-08T07:28:15Z</dcterms:modified>
</cp:coreProperties>
</file>